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tepjf-my.sharepoint.com/personal/herman_hernandez_te_gob_mx/Documents/herman.hernandez/Desktop/SEGUIMIENTO/CONVENCIONALIDAD 2024/VERSIIÓN FINAL DEL 16 AL 31 DE MARZO 2024/"/>
    </mc:Choice>
  </mc:AlternateContent>
  <xr:revisionPtr revIDLastSave="233" documentId="8_{EC51BB11-BA8D-470D-9805-6FAC7A140EEF}" xr6:coauthVersionLast="47" xr6:coauthVersionMax="47" xr10:uidLastSave="{030295F7-C560-4F78-BA59-7C0F6AEFFC19}"/>
  <bookViews>
    <workbookView xWindow="28680" yWindow="2460" windowWidth="20730" windowHeight="11040" activeTab="1" xr2:uid="{00000000-000D-0000-FFFF-FFFF00000000}"/>
  </bookViews>
  <sheets>
    <sheet name="Hoja1" sheetId="1" r:id="rId1"/>
    <sheet name="2024" sheetId="2" r:id="rId2"/>
  </sheets>
  <definedNames>
    <definedName name="_xlnm._FilterDatabase" localSheetId="0" hidden="1">Hoja1!$A$1:$JH$555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 l="1"/>
</calcChain>
</file>

<file path=xl/sharedStrings.xml><?xml version="1.0" encoding="utf-8"?>
<sst xmlns="http://schemas.openxmlformats.org/spreadsheetml/2006/main" count="6004" uniqueCount="988">
  <si>
    <t>Sala</t>
  </si>
  <si>
    <t>Medio</t>
  </si>
  <si>
    <t>Fecha de resolución</t>
  </si>
  <si>
    <t>Clave de expediente</t>
  </si>
  <si>
    <t>Tratado u Órgano</t>
  </si>
  <si>
    <t>Tratados Citados</t>
  </si>
  <si>
    <t>Órganos Citados</t>
  </si>
  <si>
    <t>Declaración y Plataforma de Acción de Beijing</t>
  </si>
  <si>
    <t>Carta Africana de Derechos Humanos y de los Pueblos</t>
  </si>
  <si>
    <t>CICDCM Convención Interamericana sobre Concesión de los Derechos Civiles a la Mujer</t>
  </si>
  <si>
    <t>CDPD
Convención sobre los derechos de las personas con discapacidad de la ONU</t>
  </si>
  <si>
    <t xml:space="preserve">CDPM Convención sobre los Derechos Políticos de la Mujer </t>
  </si>
  <si>
    <t>CIPST  Convención Interamericana para Prevenir y Sancionar la Tortura</t>
  </si>
  <si>
    <t>Código Europeo de Deontología del Periodismo</t>
  </si>
  <si>
    <t>CONV. 169 de la OIT sobre Pueblos Indígenas y Tribales en Países Independientes</t>
  </si>
  <si>
    <t>CONV. 87</t>
  </si>
  <si>
    <t>Convención Europea de Derechos Humanos</t>
  </si>
  <si>
    <t>Convención Iberoamericana de Derechos de los  Jovenes</t>
  </si>
  <si>
    <t>Convención para
la Salvaguarda del Patrimonio Cultural Inmaterial de la
UNESCO</t>
  </si>
  <si>
    <t>Convenio 102 sobre la Seguridad Social de la Organización del Trabajo</t>
  </si>
  <si>
    <t>Convenio 122 de la Organización Internacional del Trabajo, sobre la política del empleo</t>
  </si>
  <si>
    <t>Convenio 151 sobre las Relaciones de Trabajo en la Administración Pública de la Organización Internacional del Trabajo</t>
  </si>
  <si>
    <t>CPPDEC  Convención sobre la protección y promoción de la diversidad de las expresiones culturales</t>
  </si>
  <si>
    <t>DADyDH Declaración Americana de los Derechos y Deberes del Hombre</t>
  </si>
  <si>
    <t>Declaración de Atenas</t>
  </si>
  <si>
    <t xml:space="preserve">DDN Declaración de los Derechos del Niño </t>
  </si>
  <si>
    <t xml:space="preserve">DDPPMNERL  Declaración sobre los Derechos de las Personas Pertenecientes a Minorías Nacionales o Etnicas, Religiosas y Lingüísticas. </t>
  </si>
  <si>
    <t>Declaración conjunta sobre la Libertad de Expresión e Internet</t>
  </si>
  <si>
    <t>Declaración conjunta sobre medios de comunicación y elecciones</t>
  </si>
  <si>
    <t>Declaración de los Derechos de la persona Sorda y Ciega</t>
  </si>
  <si>
    <t>Declaración de principios del periodismo Centroamericano</t>
  </si>
  <si>
    <t>Declaración sobre los Principios Fundamentales relativos a la Contribución de los Medios de Comunicación de Masas al Fortalecimiento de la Paz y la Comprensión Internacional, a la Promoción de los Derechos Humanos y a la Lucha contra el Racismo, el Apartheid y la Incitación a la Guerra</t>
  </si>
  <si>
    <t>DNUDPI Declaración de las Naciones Unidas sobre los derechos de los pueblos indígenas</t>
  </si>
  <si>
    <t>DPLE  Declaración de Principios sobre Libertad de Expresión</t>
  </si>
  <si>
    <t>DUDC  Declaración Universal sobre Diversidad Cultural</t>
  </si>
  <si>
    <t>DUDH Declaración Universal de los Derechos Humanos</t>
  </si>
  <si>
    <t>Observación General 25 del CDHNU</t>
  </si>
  <si>
    <t>Observación General 12 Comité de los Derechos del Niño</t>
  </si>
  <si>
    <t>Observación General 13 
CESCR</t>
  </si>
  <si>
    <t>Observación General 14 del Comité de  los Derechos del Niño</t>
  </si>
  <si>
    <t>Observación General 16 del Comité de Derechos Humanos de la ONU</t>
  </si>
  <si>
    <t>Observación General 34 del Comité de Derechos Humanos de la ONU</t>
  </si>
  <si>
    <t>OGPIDCyP</t>
  </si>
  <si>
    <t>OGTISUDH</t>
  </si>
  <si>
    <t>OIT Organización Internacional del Trabajo</t>
  </si>
  <si>
    <t>Opinión Consultiva 
OC-4/84</t>
  </si>
  <si>
    <t>Opinión Consultiva OC-1/82</t>
  </si>
  <si>
    <t>Opinión Consultiva OC-17/02</t>
  </si>
  <si>
    <t>Opinión Consultiva OC-18/03</t>
  </si>
  <si>
    <t>Opinión Consultiva OC-2/82</t>
  </si>
  <si>
    <t>Opinión Consultiva OC-5/85</t>
  </si>
  <si>
    <t>Opinión Consultiva OC-6/85</t>
  </si>
  <si>
    <t>Opinión Consultiva OC-6/86</t>
  </si>
  <si>
    <t>Opinión Consultiva
OC-9/87</t>
  </si>
  <si>
    <t>OSCE Organización para la Seguridad y la Cooperación en Europa</t>
  </si>
  <si>
    <t>PNUD Programa de las Naciones Unidas para el Desarrollo</t>
  </si>
  <si>
    <t>Programa Mundial para la Educación en Derechos Humanos</t>
  </si>
  <si>
    <t>Protocolo Facultativo de la Convención sobre los
Derechos del Niño Relativo a la Venta de Niños, la
Prostitución Infantil y la Utilización de los Niños en la
Pornografía</t>
  </si>
  <si>
    <t xml:space="preserve">Protocolo Adicional a la Convención Americana sobre Derechos Humanos en materia de Derechos Económicos, Sociales y Culturales "Protocolo de San Salvador" 
</t>
  </si>
  <si>
    <t>Consenso de Quito</t>
  </si>
  <si>
    <t>Recomendación  05  del Comité CEDAW</t>
  </si>
  <si>
    <t>Recomendación  19 del Comité CEDAW</t>
  </si>
  <si>
    <t>Recomendación  23 del Comité CEDAW</t>
  </si>
  <si>
    <t>Recomendación  25 del Comité CEDAW</t>
  </si>
  <si>
    <t>Recomendación  28 del Comité CEDAW</t>
  </si>
  <si>
    <t>Recomendación OIT sobre la Protección del Despido Injustificado</t>
  </si>
  <si>
    <t>Relatoria especial para la libertad de expresión</t>
  </si>
  <si>
    <t xml:space="preserve">RGCEDM  Recomendaciones Generales adopatadas por el Comité  para la Eliminación de la Discriminación contra la Mujer </t>
  </si>
  <si>
    <t>Convención de Viena sobre el Derecho de los Tratados</t>
  </si>
  <si>
    <t>Convención Interamericana Contra la Corrupción</t>
  </si>
  <si>
    <t xml:space="preserve">ACNUDH
Consejo de Derechos Humanos de las Naciones Unidas
</t>
  </si>
  <si>
    <t>AGNU Asamblea General de las Naciones Unidas</t>
  </si>
  <si>
    <t xml:space="preserve">CDHNU Comisión de Derechos Humanos de la Naciones Unidas </t>
  </si>
  <si>
    <t>CESCR                                         Comité de Derechos Económicos, Sociales y Culturales de la ONU</t>
  </si>
  <si>
    <t>Comité de Derechos Humanos de la Organización de las Naciones Unidas</t>
  </si>
  <si>
    <t>CIDH Comisión Interamericana de Derechos Humanos</t>
  </si>
  <si>
    <t>CEPAL Comisión Económica para América Latina y el Caribe</t>
  </si>
  <si>
    <t xml:space="preserve"> CADHP Comisión Africana de Derechos Humanos y de los Pueblos</t>
  </si>
  <si>
    <t xml:space="preserve">CIDFP   Comisión Interamericana de Desaparición Forzada de Personas </t>
  </si>
  <si>
    <t>Comisión de expertos en aplicación de convenios y recomendaciones de la OIT</t>
  </si>
  <si>
    <t>Comité de Derechos del Niño</t>
  </si>
  <si>
    <t>Consejo de Europa</t>
  </si>
  <si>
    <t>Corte Constitucional Colombiana</t>
  </si>
  <si>
    <t>Corte Constitucional de la República Sudafricana</t>
  </si>
  <si>
    <t>CRPD
Comité sobre los derechos de personas con discapacidad</t>
  </si>
  <si>
    <t>Observatorio de Igualdad de Género de América Latina y el Caribe</t>
  </si>
  <si>
    <t>OACDH                                                                        Oficina del Alto Comisionado de las Naciones Unidas para los Derechos Humanos</t>
  </si>
  <si>
    <t>OEA  Organización de los Estados Americanos</t>
  </si>
  <si>
    <t>OMS Organización Mundial de la Salud</t>
  </si>
  <si>
    <t>ONU Organización de las Naciones Unidas</t>
  </si>
  <si>
    <t>Organización para la Seguridad y Cooperación en Europa</t>
  </si>
  <si>
    <t xml:space="preserve">Suprema Corte de los Estados Unidos </t>
  </si>
  <si>
    <t>Suprema Corte de Australia</t>
  </si>
  <si>
    <t xml:space="preserve">TEDH Tribunlal Europeo de Derechos Humanos </t>
  </si>
  <si>
    <t xml:space="preserve">Tribunal Constitucional Alemán </t>
  </si>
  <si>
    <t xml:space="preserve"> Corte Suprema de Finlandia</t>
  </si>
  <si>
    <t>SG</t>
  </si>
  <si>
    <t>JDC</t>
  </si>
  <si>
    <t>X</t>
  </si>
  <si>
    <t/>
  </si>
  <si>
    <t>Radilla Pacheco vs Estados Unidos Mexicanos</t>
  </si>
  <si>
    <t>Castañeda Gutman contra Estados Unidos Mexicanos</t>
  </si>
  <si>
    <t>opinión consultiva OC 16/99 / Gutman vs Estados Unidos Mexicanos</t>
  </si>
  <si>
    <t>AG</t>
  </si>
  <si>
    <t>SG-AG-7/2013</t>
  </si>
  <si>
    <t>SG-AG-8/2013</t>
  </si>
  <si>
    <t>JRC</t>
  </si>
  <si>
    <t>Rosendo Radilla Pacheco vs Estados Unidos Mexicanos y Cabrera García y Montiel Flores</t>
  </si>
  <si>
    <t>Cantos vs Argentina
Rosendo Radilla Pacheco vs Estados Unidos Mexicanos y Cabrera García y Montiel Flores</t>
  </si>
  <si>
    <t>Yatama vs. Nicaragua</t>
  </si>
  <si>
    <t>TRATADO</t>
  </si>
  <si>
    <t>AMBOS</t>
  </si>
  <si>
    <t xml:space="preserve">Casos Velásquez Rodríguez y Godínez Cruz, Cantos </t>
  </si>
  <si>
    <t>Castañeda Gutman v. Estados Unidos Mexicanos</t>
  </si>
  <si>
    <t xml:space="preserve">Cantos vs. Argentina </t>
  </si>
  <si>
    <t>CANTOS VS. ARGENTINA</t>
  </si>
  <si>
    <t>RAP</t>
  </si>
  <si>
    <t>Niñas Yean y Bosico vs. República Dominicana</t>
  </si>
  <si>
    <t>Castañeda Gutman vs. México y Niñas Yean y Bosico vs. República Dominicana</t>
  </si>
  <si>
    <t>Radilla Pacheco vs. Estados Unidos mexicanos</t>
  </si>
  <si>
    <t>Apitz Barbera y otros vs Venezuela</t>
  </si>
  <si>
    <t>Olmedo Bustos vs. Chile
Herrera Ulloa vs. Costa Rica
Ivcher bronstein vs. Perú
Ríos y otros vs. Venezuela
Ricardo Canese vs Paraguay
Palamara iribane  vs Chille
Claude Reyes y otros vs. Chile
Kimel vs. Argentina
Tristán Donoso vs. Panamá
Fontevecchia y Dámico vs. Argentina</t>
  </si>
  <si>
    <t>Ricardo Canese vs. Paraguay</t>
  </si>
  <si>
    <t>Hermanos Landaeta Mejías y otros vs. Venezuela</t>
  </si>
  <si>
    <t xml:space="preserve">TRATADO </t>
  </si>
  <si>
    <t>Hermanos Landaeta Mejias y otros vs. Venezuela
Velazquez Rodriguez vs. Venezuela
Godínez Cruz vs. Honduras</t>
  </si>
  <si>
    <t>Yatama vs Nicaragua</t>
  </si>
  <si>
    <t>Yatama vs. Nicaragua
Castañeda Gutman vs.Estados Unidos Mexicanos
Argüelles y otros vs. Argentina</t>
  </si>
  <si>
    <t>Castañeda Gutman vs.Estados Unidos Mexicanos</t>
  </si>
  <si>
    <t>SG-JDC-0117/2016</t>
  </si>
  <si>
    <t>SG-JDC-0177/2016</t>
  </si>
  <si>
    <t xml:space="preserve">SG </t>
  </si>
  <si>
    <t>CASTAÑEDA GUTMAN VS ESTADOS UNIDOS MEXICANOS</t>
  </si>
  <si>
    <t>JE</t>
  </si>
  <si>
    <t>x</t>
  </si>
  <si>
    <t>Castañeda Gutman vs. México; y De las Niñas Yean y Bosico vs. República Dominicana</t>
  </si>
  <si>
    <t>Perozo y Otros vs Venezuela</t>
  </si>
  <si>
    <t>Caso Yatama vs. Nicaragua</t>
  </si>
  <si>
    <t>JIN</t>
  </si>
  <si>
    <t>SG-JIN-0129-2018.docx</t>
  </si>
  <si>
    <t>SG-JRC-0055-2015.pdf</t>
  </si>
  <si>
    <t>SG-JRC-0018-2016.pdf</t>
  </si>
  <si>
    <t>Carta de la Organización de los Estados Americanos</t>
  </si>
  <si>
    <t>Convención Interamericana sobre la Protección de los Derechos Humanos de las Personas Mayores</t>
  </si>
  <si>
    <t xml:space="preserve">Justicia Juvenil y Derechos Humanos en las Américas </t>
  </si>
  <si>
    <t>Código de Buenas Practicas en Materia Electoral de la Comisión de Venecia</t>
  </si>
  <si>
    <t>Declaración sobre la eliminación de la violencia contra la mujer</t>
  </si>
  <si>
    <t>Observación General 35 del Comité de Derechos Humanos de la ONU</t>
  </si>
  <si>
    <t>Opinión Consultiva OC-1/83</t>
  </si>
  <si>
    <t>Opinión Consultiva OC-1/84</t>
  </si>
  <si>
    <t>Opinión Consultiva OC-22/16</t>
  </si>
  <si>
    <t>Opinión Consultiva OC-24/17</t>
  </si>
  <si>
    <t>Recomendación  26 del Comité CEDAW</t>
  </si>
  <si>
    <t>Corte Africana de Derechos Humanos y de los Pueblos</t>
  </si>
  <si>
    <t xml:space="preserve">CASOS </t>
  </si>
  <si>
    <t xml:space="preserve">Tribunal Constitucional de Malasia  </t>
  </si>
  <si>
    <t xml:space="preserve">Suprema Corte de la India </t>
  </si>
  <si>
    <t xml:space="preserve">Corte Suprema de Pakistán </t>
  </si>
  <si>
    <t xml:space="preserve">Declaración de Compromiso de Puerto España </t>
  </si>
  <si>
    <t xml:space="preserve"> Convención Interamericana para Prevenir, Sancionar y Erradicar la Violencia contra la Mujer (Convención de Belém do pará)</t>
  </si>
  <si>
    <t>Convención Americana sobre Derechos Humanos (Pacto de San José)</t>
  </si>
  <si>
    <t>CNUC                                 Convención de las Naciones Unidas contra la Corrupción</t>
  </si>
  <si>
    <t>Convenio 131 de la Organización Internacional del Trabajo</t>
  </si>
  <si>
    <t>Observación General 21 del Comité de Derechos Económicos Sociales y Culturales</t>
  </si>
  <si>
    <t xml:space="preserve">Observación General 13 del Comité de los Derechos Humanos </t>
  </si>
  <si>
    <r>
      <t>Declaración de</t>
    </r>
    <r>
      <rPr>
        <b/>
        <sz val="18"/>
        <color indexed="9"/>
        <rFont val="Rockwell Extra Bold"/>
        <family val="1"/>
      </rPr>
      <t xml:space="preserve"> Principios Fundamentales de Justicia para las Victimas de Delitos y el abuso de poder</t>
    </r>
  </si>
  <si>
    <t xml:space="preserve">ONU Mujeres </t>
  </si>
  <si>
    <t xml:space="preserve">CDFUE Carta de Derechos Fundamentales de la Unión Europea </t>
  </si>
  <si>
    <t xml:space="preserve">CEEJ Carta Europea sobre el Estatuto de los Jueces </t>
  </si>
  <si>
    <t xml:space="preserve">Carta Internacional Americana de Garantías Sociales o Declaración de los derechos Sociales del Trabajador </t>
  </si>
  <si>
    <t>CDI Carta Democrática Interamericana</t>
  </si>
  <si>
    <t>CDN Convención de los Derechos del Niño</t>
  </si>
  <si>
    <t>CICDPM Convención Interamericana sobre la Concesión de los Derechos PolÍticos de la Mujer</t>
  </si>
  <si>
    <t>CNU Carta de las Naciones Unidas</t>
  </si>
  <si>
    <t>Código Latinoamericano de Ética PeriodÍstica</t>
  </si>
  <si>
    <t xml:space="preserve">Convención Interamericana Contra todas las formas de Discriminación e Intolerancia </t>
  </si>
  <si>
    <t xml:space="preserve">Convenio del Consejo de Europa sobre prevención y lucha contra las mujeres y la violencia doméstica </t>
  </si>
  <si>
    <t>DADPI Declaración Americana sobre los Derechos de los Pueblos Indígenas</t>
  </si>
  <si>
    <t>Declaración de Independencia del Ciberespacio</t>
  </si>
  <si>
    <t>Declaración sobre la Eliminación de todas las Formas de Intolerancia y Discriminación Fundadas en la Religión o en las Convicciones</t>
  </si>
  <si>
    <t>Declaración
sobre los Derechos Humanos de los individuos que no son
nacionales del país en que viven</t>
  </si>
  <si>
    <t>DRPR Declaración sobre la Raza y los Prejuicios Raciales</t>
  </si>
  <si>
    <t>Observación General 22 del Comité de
los Derechos Humanos</t>
  </si>
  <si>
    <t xml:space="preserve">Observación General 28 de la CEDAW </t>
  </si>
  <si>
    <t>Observación General 31 del CDHNU</t>
  </si>
  <si>
    <t>Observación General 5 del Comité de los Derechos del Niño</t>
  </si>
  <si>
    <t xml:space="preserve">PIDCyP Pacto Internacional de Derechos Civiles y Políticos </t>
  </si>
  <si>
    <t>PIDESyC  Pacto Internacional de Derechos Económicos, Sociales y Culturales</t>
  </si>
  <si>
    <t>RCIDH Reglamento de la Comisión Interamericana de Derechos Humanos</t>
  </si>
  <si>
    <t xml:space="preserve">Corte de San José sobre los derechos de las personas mayores de América Latina y el Caribe </t>
  </si>
  <si>
    <t>CLAD
Centro Latinoamericano de Administración para el Desarrollo</t>
  </si>
  <si>
    <t xml:space="preserve">Comité de la Convencion sobre la Eliminación de todas las Formas de Discriminación contra la Mujer </t>
  </si>
  <si>
    <r>
      <t>UNICEF</t>
    </r>
    <r>
      <rPr>
        <sz val="12"/>
        <color theme="0"/>
        <rFont val="Rockwell Extra Bold"/>
        <family val="1"/>
      </rPr>
      <t xml:space="preserve">  </t>
    </r>
    <r>
      <rPr>
        <sz val="16"/>
        <color theme="0"/>
        <rFont val="Rockwell Extra Bold"/>
        <family val="1"/>
      </rPr>
      <t>Fondo de las Naciones Unidas para la Infancia</t>
    </r>
  </si>
  <si>
    <t>OSPNU Oficina de Servicios para Proyectos de Naciones Unidas (Proyectos)</t>
  </si>
  <si>
    <t>Suprema Corte de Canadá</t>
  </si>
  <si>
    <t xml:space="preserve">Comisión Europea para la Democracia por el Derecho (Comisión de Venecia) </t>
  </si>
  <si>
    <t>Declaración Conjunta Sobre Libertad De Expresión Y "Noticias Falsas" ("Fake News"), Desinformación Y Propaganda</t>
  </si>
  <si>
    <t>Observación General 25 del Comité de la CEDAW</t>
  </si>
  <si>
    <t xml:space="preserve">Convención Interamericana sobre Domicilio de las Personas Físicas en el Derecho Internacional Privado </t>
  </si>
  <si>
    <t>Oficina de Naciones Unidas contra la Droga y el Delito</t>
  </si>
  <si>
    <t>Cámara de los Comunes del Reino Unido (House of Lords de Inglaterra)</t>
  </si>
  <si>
    <t xml:space="preserve">Observación General 25 del Comité de Derechos Civiles y Políticos de la Organización de Naciones Unidas </t>
  </si>
  <si>
    <t>Convenio Internacional del Trabajo 95 Relativo a la Protección del Salario</t>
  </si>
  <si>
    <t>SG-JDC-29/2019. pdf</t>
  </si>
  <si>
    <t>SG-JRC-10/2019. pdf</t>
  </si>
  <si>
    <t>SG-JDC-16/2019. pdf</t>
  </si>
  <si>
    <t>Observación General 6 Comité de Derechos Económicos, Sociales y Culturales
de las personas mayores   CESCR</t>
  </si>
  <si>
    <t>Observación General 25 del Comité de Derechos Humanos</t>
  </si>
  <si>
    <t>Observación General 32 Comité de los Derechos Humanos de las Naciones Unidas</t>
  </si>
  <si>
    <t>Recomendación General 27 del Comité de CEDAW</t>
  </si>
  <si>
    <t>SG-JDC-35/2019</t>
  </si>
  <si>
    <t>SG-JDC-140/2019</t>
  </si>
  <si>
    <t>Declaración ONU-DPI</t>
  </si>
  <si>
    <t>Protocolo Iberoamericano de actuación judicial para mejorar el acceso a la justicia con discapacidad, migrantes, niñas, niños, adolescentes, comunidades y pueblos indígenas</t>
  </si>
  <si>
    <t>Pueblo Saramaka Vs. Surunam
Pueblo Indígena Kichwa de Sarayaku Vs. Ecuador
Cominidad Indígena Yakye Axa Vs. Paraguay</t>
  </si>
  <si>
    <t xml:space="preserve">Fondo de Poblacion de las Naciones Unidas </t>
  </si>
  <si>
    <t>Rosendo Cantú y Otra Vs. México
Gonzáles y otras Vs.México
Veliz Franco y otros Vs. Guatemala
Gutierrez Soler Vs. Colombia
Granier y otros Vs. Venezuela
Duque Vs. Colombia
Flor Freire Vs. Ecuador
Ivcher Bronsteir Vs. Perú
Ximenes Lopes Vs. Brasil
Liakat Ali Alibux Vs Surinam</t>
  </si>
  <si>
    <t>SG-JDC-116/2019</t>
  </si>
  <si>
    <t>Yatama Vs. Nicaragua</t>
  </si>
  <si>
    <t>SG-JDC-210/2019</t>
  </si>
  <si>
    <t xml:space="preserve">Declaración sobre el Progreso y el Desarrollo en lo Social  </t>
  </si>
  <si>
    <t xml:space="preserve">Declaracion Internacional de la Vejez sobre los Derechos y Responsabilidades de las Personas de Edad </t>
  </si>
  <si>
    <t>Declaración Política y Plan de Acción Internacional de Madrid sobre el Envejecimiento</t>
  </si>
  <si>
    <t xml:space="preserve">Declaración de San Pedro Sula </t>
  </si>
  <si>
    <t>Plan de Acción Internacional de Viena sobre el Envejecimiento</t>
  </si>
  <si>
    <t>Observación General 4 Comité de los Derechos del niño</t>
  </si>
  <si>
    <t>Conjunto de Principios para la Protección de todas las personas sometidas a cualquier forma de detención o prisión</t>
  </si>
  <si>
    <t>Reglas mínimas de las Naciones Unidas sobre las medidas no privativas de la libertad (Reglas de Tokio) de la Asamblea General</t>
  </si>
  <si>
    <t>SG-JDC-253/2019</t>
  </si>
  <si>
    <t xml:space="preserve">Parlamento Latinoamericano y Caribeño </t>
  </si>
  <si>
    <t xml:space="preserve">Declaración de los Derechos 
del Retrasado Mental </t>
  </si>
  <si>
    <t xml:space="preserve">Declaración de los Derechos de los Impedidos 
de las Naciones Unidas </t>
  </si>
  <si>
    <t>Programa de Acción Mundial 
para las Personas con Discapacidad</t>
  </si>
  <si>
    <t>Declaración de Caracas de la Organización 
Panamericana de la Salud</t>
  </si>
  <si>
    <t>Declaración de Managua</t>
  </si>
  <si>
    <t>Convención Interamericana para la Eliminación de todas las 
formas de Discriminación contra las Personas con Discapacidad</t>
  </si>
  <si>
    <t>Conjunto de Principios para la Protección de los Enfermos Mentales y para el Mejoramiento de la Atención de la Salud Mental</t>
  </si>
  <si>
    <t xml:space="preserve">Convenio 159 sobre la Readaptación Profesional y el Empleo de 
Personas Inválidas de la Organización Internacional del Trabajo </t>
  </si>
  <si>
    <t xml:space="preserve">Declaración de Viena y Programa de Acción </t>
  </si>
  <si>
    <t>SG-JDC-279/2019</t>
  </si>
  <si>
    <t>C111 Convenio sobre la discriminación (empleo y ocupación)</t>
  </si>
  <si>
    <t>Observación general 23 sobre el derecho a condiciones de trabajo equitativas y satisfactorias del Pacto Internacional de Derechos Económicos, Sociales y Culturales</t>
  </si>
  <si>
    <t>Observación General 18 del Comité de Derechos Humanos de la ONU</t>
  </si>
  <si>
    <t>Recomendación sobre la eliminación del sexismo en el lenguaje</t>
  </si>
  <si>
    <t>Declaración de Friburgo sobre Derechos Culturales</t>
  </si>
  <si>
    <t>Recomendación sobre la Salvaguardia de la Cultura Tradicional y Popular</t>
  </si>
  <si>
    <t> UNESCO      Organización de las Naciones Unidas para la Educación, la Ciencia y la Cultura</t>
  </si>
  <si>
    <t>International IDEA- Instituto Internacional para la Democracia y Asistencia Electoral</t>
  </si>
  <si>
    <t xml:space="preserve">TCE Tribunal Constitucional Español </t>
  </si>
  <si>
    <t>SG-JDC-814/2019</t>
  </si>
  <si>
    <t>Recomendación  32 del Comité CEDAW2</t>
  </si>
  <si>
    <t>Comité para la Eliminación de la Discriminación Racial</t>
  </si>
  <si>
    <t>Observación general 1 del Comité sobre los Derechos de las Personas con Discapacidad de la ONU.</t>
  </si>
  <si>
    <t>Observación general  2 del Comité sobre los Derechos de las Personas con Discapacidad de la ONU</t>
  </si>
  <si>
    <t>Observación general 5 del Comité sobre los Derechos de las Personas con Discapacidad de la ONU</t>
  </si>
  <si>
    <t>Observación general  6  del Comité sobre los Derechos de las Personas con Discapacidad</t>
  </si>
  <si>
    <t>Observación general  7 del Comité sobre los Derechos de las Personas con Discapacidad de la ONU</t>
  </si>
  <si>
    <t>Opinión Consultiva OC-16/99</t>
  </si>
  <si>
    <t xml:space="preserve">Programa Interamericano para el registro civil, universal y decho a la identidad </t>
  </si>
  <si>
    <t>SG-JDC-884/2019</t>
  </si>
  <si>
    <t>SG-RAP-66/2019</t>
  </si>
  <si>
    <t>SG-RAP-69/2019</t>
  </si>
  <si>
    <t>BID                                                                                                     Banco Interamericano de Desarrollo</t>
  </si>
  <si>
    <t>SG-JDC-1/2020</t>
  </si>
  <si>
    <t>SG-JDC-12/2020</t>
  </si>
  <si>
    <t>SG-JDC-7/2020</t>
  </si>
  <si>
    <t>SG-JDC-11/2020</t>
  </si>
  <si>
    <t>SG-JRC-2/2020</t>
  </si>
  <si>
    <t>Opinión Consultiva
OC-21/14</t>
  </si>
  <si>
    <t>CEDAW                                               Convención sobre la Eliminación de todas las Formas de Discriminación contra la Mujer</t>
  </si>
  <si>
    <t>Opinión Consultiva
OC-11/90</t>
  </si>
  <si>
    <t>Instituto Interamericano de Derechos Humanos</t>
  </si>
  <si>
    <t>CASOS</t>
  </si>
  <si>
    <t>Declaración sobre la violencia y el acoso políticos contra las mujeres</t>
  </si>
  <si>
    <t xml:space="preserve">Union Interparlamentaria </t>
  </si>
  <si>
    <t>SG-JDC-48/2020</t>
  </si>
  <si>
    <t>SG-JRC-7/2020</t>
  </si>
  <si>
    <t>ÓRGANO</t>
  </si>
  <si>
    <t>SG-JDC-62/2020</t>
  </si>
  <si>
    <t xml:space="preserve">Trabajadores Cesados del
Congreso (Aguado Alfaro y otros) vs Perú
Caso Velasquez Rodriguez Vs Honduras
Caso Pueblo Indigena Kichwa de Sarayaku Vs Ecuador
Caso Catañeda Gutman Vs México
</t>
  </si>
  <si>
    <t>SG-JDC-83/2020</t>
  </si>
  <si>
    <t>SG-JDC-1206/2019</t>
  </si>
  <si>
    <t>SG-JE-48/2020 y acumulados</t>
  </si>
  <si>
    <t>SG-JDC-115/2020</t>
  </si>
  <si>
    <t>SG-JDC-0162-2020</t>
  </si>
  <si>
    <t>SG-JE-56/2020</t>
  </si>
  <si>
    <t>SG-JDC-2/2021</t>
  </si>
  <si>
    <t>SG-JDC-5/2021</t>
  </si>
  <si>
    <t>SG-JDC-4/2021</t>
  </si>
  <si>
    <t>SG-JDC-11/2021 y acumulado</t>
  </si>
  <si>
    <t>Carta Iberoamericana de los Derechos y Deberes del Ciudadano en relación con la administración pública</t>
  </si>
  <si>
    <t>Carta Social Europea</t>
  </si>
  <si>
    <t>Carta Social de las Américas</t>
  </si>
  <si>
    <t>Convención internacional sobre la protección de los derechos de todos los trabajadores migratorios y de sus familiares</t>
  </si>
  <si>
    <t xml:space="preserve">Convención Interamericana contra el Racismo, la Discriminación Racial y Formas Conexas de Intolerancia </t>
  </si>
  <si>
    <t xml:space="preserve">Convención de la UNESCO relativa a la Lucha contra las Discriminaciones en la Esfera de la Enseñanza </t>
  </si>
  <si>
    <t xml:space="preserve">Observación General 4 del Comité de los derechos Económicos, Sociales y Culturales de Naciones Unidas. </t>
  </si>
  <si>
    <t>Observación General 17 del Comité de Derechos Económicos, Sociales y Cultirales.</t>
  </si>
  <si>
    <t>Observación General 20 del Comité de Derechos Económicos, Sociales y Cultirales.</t>
  </si>
  <si>
    <t>Observación General 21 del Comité de Derechos Económicos, Sociales y Cultirales.</t>
  </si>
  <si>
    <t>Opinión 13 del Comité Consultivo de Jueces Europeos</t>
  </si>
  <si>
    <t>Protocolo Facultativo de la Convención sobre la eliminación de todas las formas de discriminación contra la mujer</t>
  </si>
  <si>
    <t>Recomendación  30 del Comité CEDAW</t>
  </si>
  <si>
    <t>Recomendación  35 del Comité CEDAW</t>
  </si>
  <si>
    <t xml:space="preserve">Comité Jurídico Interamericano </t>
  </si>
  <si>
    <t>TS                                                               Tribunal Supremo Español</t>
  </si>
  <si>
    <t>Corte Constitucional italiana</t>
  </si>
  <si>
    <t>C100 - Convenio sobre igualdad de remuneración</t>
  </si>
  <si>
    <t>SG-JE-22/2021</t>
  </si>
  <si>
    <t>Relatoría sobre los derechos 
humanos de la mujer</t>
  </si>
  <si>
    <t>Recomendación General 32 del Comité para la Eliminación de la Discriminación Racial</t>
  </si>
  <si>
    <t>Corte Internacional de Justicia</t>
  </si>
  <si>
    <t>Asamblea General de la Organización de los Estados Americanos (OEA)</t>
  </si>
  <si>
    <r>
      <t>Confederación Sindical Internacional</t>
    </r>
    <r>
      <rPr>
        <sz val="18"/>
        <color theme="0"/>
        <rFont val="Rockwell Extra Bold"/>
        <family val="1"/>
      </rPr>
      <t> (</t>
    </r>
    <r>
      <rPr>
        <b/>
        <sz val="18"/>
        <color theme="0"/>
        <rFont val="Rockwell Extra Bold"/>
        <family val="1"/>
      </rPr>
      <t>CSI</t>
    </r>
    <r>
      <rPr>
        <sz val="18"/>
        <color theme="0"/>
        <rFont val="Rockwell Extra Bold"/>
        <family val="1"/>
      </rPr>
      <t>) </t>
    </r>
  </si>
  <si>
    <t>Organización Regional Interamericana de Trabajadores (ORIT)</t>
  </si>
  <si>
    <t>SG-JDC-136/2021</t>
  </si>
  <si>
    <t>SG-JDC-125/2021</t>
  </si>
  <si>
    <t>SG-JDC-135/2021</t>
  </si>
  <si>
    <t>SG-JDC-96/2021</t>
  </si>
  <si>
    <t xml:space="preserve">Secretaría para el Fortalecimiento de la Democracia de la Organización de los Estados Americanos </t>
  </si>
  <si>
    <t xml:space="preserve">Corte Constitucional de Ecuador </t>
  </si>
  <si>
    <t>Observación General 28 del Comité de Derechos Humanos</t>
  </si>
  <si>
    <t>SG-JE-35/2021</t>
  </si>
  <si>
    <t>SG-JDC-301/2021</t>
  </si>
  <si>
    <t>SG-JDC-156/2021</t>
  </si>
  <si>
    <t>Opinión Consultiva OC-3/83</t>
  </si>
  <si>
    <t>SG-JDC-377/2021</t>
  </si>
  <si>
    <t>SG-JDC-375/2021</t>
  </si>
  <si>
    <t>SG-JDC-248/2021 y acumulados</t>
  </si>
  <si>
    <t>SG-JDC-346/2021</t>
  </si>
  <si>
    <t>SG-JDC-427/2021 y acumulados</t>
  </si>
  <si>
    <t>SG-JDC-425/2021</t>
  </si>
  <si>
    <t>SG-JE-38/2021</t>
  </si>
  <si>
    <t>SG-JDC-397/2021</t>
  </si>
  <si>
    <t>SG-JDC-382/2021</t>
  </si>
  <si>
    <t>SG-JE-49/2021</t>
  </si>
  <si>
    <t>SG-JDC-435/2021</t>
  </si>
  <si>
    <t>SG-JDC-354/2021</t>
  </si>
  <si>
    <t>SG-JDC-413/2021</t>
  </si>
  <si>
    <t>CIETFDR Convención  Internacional sobre la Eliminación de todas las Formas de Discriminación Racial (A-68)</t>
  </si>
  <si>
    <t>Recomendación General 23 relativa a los Derechos de los Pueblos Indigenas del Comite para la Eliminación de la Discriminacion Racial de las Naciones Unidas</t>
  </si>
  <si>
    <t xml:space="preserve">Relatoría Especial sobre los derechos de los pueblos indígenas </t>
  </si>
  <si>
    <t>Comisión Interamericana de Mujeres</t>
  </si>
  <si>
    <t>SG-JIN-46/2021</t>
  </si>
  <si>
    <t>SG-JDC-776/2021</t>
  </si>
  <si>
    <t>SG-JDC-641/2021</t>
  </si>
  <si>
    <t>SG-JDC 586/2021</t>
  </si>
  <si>
    <t>SG-JDC-642/2021</t>
  </si>
  <si>
    <t>SG-JDC 495/2021</t>
  </si>
  <si>
    <t>SG-JDC-506/2021</t>
  </si>
  <si>
    <t>SG-JRC-168/2021</t>
  </si>
  <si>
    <t>SG-JE-100/2021</t>
  </si>
  <si>
    <t>Opinión Consultiva
OC-10/89</t>
  </si>
  <si>
    <t>Recomendación  24 del Comité CEDAW</t>
  </si>
  <si>
    <t>Tribunal Superior de Justicia de Inglaterra y Gales</t>
  </si>
  <si>
    <t>SG-RAP-63/2021</t>
  </si>
  <si>
    <t>SG-JRC-226/2021</t>
  </si>
  <si>
    <t>SG-JE-106/2021 y acumulado SG-JE-107/2021</t>
  </si>
  <si>
    <t>Comité de Derechos Humanos del Pacto Internacional de Derechos Civiles y Políticos</t>
  </si>
  <si>
    <t>SG-RAP-51/2021</t>
  </si>
  <si>
    <t>SG-JDC-823/2021 y acumulados</t>
  </si>
  <si>
    <t>SG-JDC-865/2021</t>
  </si>
  <si>
    <t>SG-JRC-297/2021 y acumulados</t>
  </si>
  <si>
    <t>SG-JRC-304/2021 y SG-JDC-942/2021 Acumulados</t>
  </si>
  <si>
    <t>SG-JDC-990/2021</t>
  </si>
  <si>
    <t xml:space="preserve">Declaración sobre el Derecho y el Deber de los Individuos, los Grupos y las Instituciones de Promover y Proteger los Derechos Humanos y las Libertades Fundamentales Universalmente Reconocidos </t>
  </si>
  <si>
    <t>Observación General 20 del Comité de Derechos Humanos de la ONU</t>
  </si>
  <si>
    <t>Opinión Consultiva
OC-8/87</t>
  </si>
  <si>
    <t>Opinión Consultiva
OC-27/21</t>
  </si>
  <si>
    <t>Opinión Consultiva
OC-28/21</t>
  </si>
  <si>
    <t>Opinión Consultiva OC-7/86</t>
  </si>
  <si>
    <t>SG-JRC-335/2021</t>
  </si>
  <si>
    <t>SG-JRC-337/2021</t>
  </si>
  <si>
    <t>SG-JDC-1015/2021</t>
  </si>
  <si>
    <t>SG-JDC-1024/2021</t>
  </si>
  <si>
    <t>SG-JDC-1031/2021</t>
  </si>
  <si>
    <t>SG-JDC-1033/2021</t>
  </si>
  <si>
    <t>SG-JDC-4/2022</t>
  </si>
  <si>
    <t>Protocolo para el Acceso a la Justicia de las Personas con Discapacidad en la República de Argentina</t>
  </si>
  <si>
    <t>Agencia Española de Protección de Datos</t>
  </si>
  <si>
    <t>SG-JE-11/2022</t>
  </si>
  <si>
    <t>SG-JRC-5/2022</t>
  </si>
  <si>
    <t>SG-JDC-20/2022</t>
  </si>
  <si>
    <t>SG-JDC-17/2022</t>
  </si>
  <si>
    <t>SG-JDC-59/2022</t>
  </si>
  <si>
    <t>Declaración Internacional de los Derechos de Género</t>
  </si>
  <si>
    <t>Observación general 34 del Consejo de Derechos Humanos de la Organización de las Naciones Unidas</t>
  </si>
  <si>
    <t>SG-JDC-41/2022</t>
  </si>
  <si>
    <t>SG-JDC-68/2022</t>
  </si>
  <si>
    <t>Corte Permanente de Justicia Internacional</t>
  </si>
  <si>
    <t>CASO</t>
  </si>
  <si>
    <t>SG-JRC-26/2022 Y SU ACUMULADO SG-JDC-109/2022</t>
  </si>
  <si>
    <t>SG-JDC-125/2022</t>
  </si>
  <si>
    <t>SG-JRC-37/2022 Y ACUMULADOS</t>
  </si>
  <si>
    <t>Declaración Conjunta del Relator</t>
  </si>
  <si>
    <t>SG-JDC-173/2022</t>
  </si>
  <si>
    <t>SG-JDC-178/2022 Y ACUMULADOS</t>
  </si>
  <si>
    <t>SG-JDC-175/2022 Y ACUMULADOS</t>
  </si>
  <si>
    <t>SG-JE-44/2022</t>
  </si>
  <si>
    <t>SG-JDC-795/2021 y SG-JRC-147/2021 acumulados</t>
  </si>
  <si>
    <t>SG-JRC-165/2021 y SG-JRC-166/2021 acumulados</t>
  </si>
  <si>
    <t>SG-JE-53/2021 y SG-JE-58/2021 acumulados</t>
  </si>
  <si>
    <t>SG-JDC-784 y acumulados SG-JDC-792/2021 y SG-JDC-794/2021</t>
  </si>
  <si>
    <t>SG-JDC-358/2021 y SG-JRC-118/2021</t>
  </si>
  <si>
    <t>SG-JDC-404/2021 y acumulado</t>
  </si>
  <si>
    <t>SG-JDC-545/2021 y acumulados</t>
  </si>
  <si>
    <t>SG-JDC-13/2021 y su acumulado SG-JDC-14/2021</t>
  </si>
  <si>
    <t>SG-JDC-7/2021 y SG-JDC-8/2021 acumulados</t>
  </si>
  <si>
    <t>SG-JE-1/2021 y acumulado SG-JE-2/2021</t>
  </si>
  <si>
    <t>SG-JDC-59/2020 y su acumulado SG-JDC-60/2020</t>
  </si>
  <si>
    <t>SG-JDC-878/2019 y SG-JDC-879/2019</t>
  </si>
  <si>
    <t xml:space="preserve">SG-JDC-277/2019  y acumulado
</t>
  </si>
  <si>
    <t>SG-JDC-235/2019 y acumulado SG-JDC-242/2019</t>
  </si>
  <si>
    <t>SG-JRC-0060/2017 y sus acumulados SG-JRC-61/2017 y SG-JDC-194/2017</t>
  </si>
  <si>
    <t>SG-JDC-4076/2018 y acumulados</t>
  </si>
  <si>
    <t> SG-RAP-0238/2018.pdf</t>
  </si>
  <si>
    <t>SG-JRC-0167/2018 y acumulados</t>
  </si>
  <si>
    <t>SG-JDC-4049/2018 y acumulados</t>
  </si>
  <si>
    <t>SG-JDC-4050/2018 y acumulado</t>
  </si>
  <si>
    <t>SG-JRC-0162/2018.pdf</t>
  </si>
  <si>
    <t>SG-JRC-0160/2018 y SG-JDC-4067/2018 acumulado</t>
  </si>
  <si>
    <t>SG-JRC-0155/2018.pdf</t>
  </si>
  <si>
    <t>SG-JDC-4036/2018.pdf</t>
  </si>
  <si>
    <t>SG-JDC-4057/2018 y acumulado</t>
  </si>
  <si>
    <t>SG-JDC-4037/2018.pdf</t>
  </si>
  <si>
    <t>SG-JDC-3593/2018.pdf</t>
  </si>
  <si>
    <t>SG-JDC-3987/2018 y acumulados</t>
  </si>
  <si>
    <t> SG-JDC-3982/2018 y sus acumulados</t>
  </si>
  <si>
    <t>SG-JRC-0144/2018 y acumulado</t>
  </si>
  <si>
    <t>SG-JDC-4029/2018.pdf</t>
  </si>
  <si>
    <t>SG-JDC-3992/2018 y acumulados</t>
  </si>
  <si>
    <t>SG-JDC-3076/2018 y acumulados</t>
  </si>
  <si>
    <t>SG-JRC-0085/2018 y acumulados</t>
  </si>
  <si>
    <t> SG-JIN-0216/2018.pdf</t>
  </si>
  <si>
    <t>SG-JIN-0112/2018.pdf</t>
  </si>
  <si>
    <t>SG-JIN-0124/2018.pdf</t>
  </si>
  <si>
    <t>SG-JIN-0185/2018.pdf</t>
  </si>
  <si>
    <t>SG-JIN-0123/2018.pdf</t>
  </si>
  <si>
    <t>SG-JIN-0139/2018.pdf</t>
  </si>
  <si>
    <t>SG-JIN-0160/2018.pdf</t>
  </si>
  <si>
    <t>SG-JIN-0181/2018.pdf</t>
  </si>
  <si>
    <t>SG-JIN-0195/2018.pdf</t>
  </si>
  <si>
    <t> SG-JIN-0161/2018.pdf</t>
  </si>
  <si>
    <t>SG-JIN-0178/2018.pdf</t>
  </si>
  <si>
    <t>SG-JIN-0172/2018.pdf</t>
  </si>
  <si>
    <t>SG-JIN-0183/2018.pdf</t>
  </si>
  <si>
    <t> SG-JIN-0188/2018.pdf</t>
  </si>
  <si>
    <t>SG-JIN-0125/2018.pdf</t>
  </si>
  <si>
    <t>SG-JIN-0115/2018.pdf</t>
  </si>
  <si>
    <t> SG-JIN-0137/2018.pdf</t>
  </si>
  <si>
    <t>SG-JIN-0176/2018.pdf</t>
  </si>
  <si>
    <t>SG-JIN-0189/2018.pdf</t>
  </si>
  <si>
    <t>SG-JIN-0153/2018.pdf</t>
  </si>
  <si>
    <t>SG-JIN-0117/2018.pdf</t>
  </si>
  <si>
    <t>SG-JIN-0129/2018.pdf</t>
  </si>
  <si>
    <t> SG-JIN-0142/2018.pdf</t>
  </si>
  <si>
    <t>SG-JIN-0163/2018.pdf</t>
  </si>
  <si>
    <t>SG-JIN-0210/2018.pdf</t>
  </si>
  <si>
    <t>SG-JIN-0149/2018.pdf</t>
  </si>
  <si>
    <t>SG-JIN-0135/2018.pdf</t>
  </si>
  <si>
    <t>SG-JIN-0158/2018.pdf</t>
  </si>
  <si>
    <t> SG-JIN-0114/2018.pdf</t>
  </si>
  <si>
    <t> SG-JIN-0169/2018.pdf</t>
  </si>
  <si>
    <t>SG-JIN-0208/2018.pdf</t>
  </si>
  <si>
    <t>SG-JIN-0217/2018.pdf</t>
  </si>
  <si>
    <t>SG-JIN-0128/2018.pdf</t>
  </si>
  <si>
    <t>SG-JIN-0143/2018.pdf</t>
  </si>
  <si>
    <t>SG-JIN-0173/2018.pdf</t>
  </si>
  <si>
    <t>SG-JIN-0144/2018.pdf</t>
  </si>
  <si>
    <t>SG-JIN-0204/2018.pdf</t>
  </si>
  <si>
    <t>SG-JIN-0120/2018.pdf</t>
  </si>
  <si>
    <t>SG-JIN-0132/2018.pdf</t>
  </si>
  <si>
    <t>SG-JIN-0202/2018.pdf</t>
  </si>
  <si>
    <t> SG-JIN-0212/2018.pdf</t>
  </si>
  <si>
    <t>SG-JIN-0152/2018.pdf</t>
  </si>
  <si>
    <t>SG-JIN-0180/2018.pdf</t>
  </si>
  <si>
    <t>SG-JIN-0214/2018.pdf</t>
  </si>
  <si>
    <t>SG-JIN-0199/2018.pdf</t>
  </si>
  <si>
    <t>SG-JIN-0166/2018.pdf</t>
  </si>
  <si>
    <t>SG-JIN-0107/2018.pdf</t>
  </si>
  <si>
    <t>SG-JIN-0028/2018 y su acumulado</t>
  </si>
  <si>
    <t>SG-JDC-1590/2018.pdf</t>
  </si>
  <si>
    <t>SG-JRC-0060/2018.pdf</t>
  </si>
  <si>
    <t>SG-JDC-1588/2018.pdf</t>
  </si>
  <si>
    <t> SG-JDC-1589/2018.pdf</t>
  </si>
  <si>
    <t>SG-JDC-1585/2018.pdf</t>
  </si>
  <si>
    <t>SG-JDC-1581/2018.pdf</t>
  </si>
  <si>
    <t>SG-JDC-1572/2018.pdf</t>
  </si>
  <si>
    <t>SG-JDC-1578/2018.pdf</t>
  </si>
  <si>
    <t>SG-JDC-1568/2018.pdf</t>
  </si>
  <si>
    <t>SG-JDC-1576/2018.pdf</t>
  </si>
  <si>
    <t>SG-JDC-1579/2018.pdf</t>
  </si>
  <si>
    <t>SG-JDC-1566/2018.pdf</t>
  </si>
  <si>
    <t>SG-JDC-1569/2018.pdf</t>
  </si>
  <si>
    <t>SG-JDC-1577/2018.pdf</t>
  </si>
  <si>
    <t>SG-JDC-1580/2018.pdf</t>
  </si>
  <si>
    <t>SG-JDC-1518/2018.pdf</t>
  </si>
  <si>
    <t>SG-JDC-1561/2018.pdf</t>
  </si>
  <si>
    <t>SG-JDC-1564/2018.pdf</t>
  </si>
  <si>
    <t>SG-JDC-1565/2018.pdf</t>
  </si>
  <si>
    <t>SG-JDC-1563/2018.pdf</t>
  </si>
  <si>
    <t> SG-JDC-1495/2018.pdf</t>
  </si>
  <si>
    <t> SG-JDC-1448/2018.pdf</t>
  </si>
  <si>
    <t> SG-JDC-1425/2018.pdf</t>
  </si>
  <si>
    <t>SG-JRC-0044/2018.pdf</t>
  </si>
  <si>
    <t>SG-JDC-1442/2018.pdf</t>
  </si>
  <si>
    <t>SG-RAP-0167/2018.pdf</t>
  </si>
  <si>
    <t>SG-JDC-1482/2018.pdf</t>
  </si>
  <si>
    <t>SG-JDC-1454/2018.pdf</t>
  </si>
  <si>
    <t>SG-JDC-1444/2018.pdf</t>
  </si>
  <si>
    <t>SG-JDC-1337/2018.pdf</t>
  </si>
  <si>
    <t>SG-JDC-1426/2018.pdf</t>
  </si>
  <si>
    <t>SG-JDC-1352/2018 y acumulados</t>
  </si>
  <si>
    <t xml:space="preserve">SG-JDC-1366/2018 y acumulados </t>
  </si>
  <si>
    <t xml:space="preserve">SG-JDC-1379/2018 y acumulados </t>
  </si>
  <si>
    <t>SG-RAP-0114/2018.pdf</t>
  </si>
  <si>
    <t>SG-JDC-0153/2018.pdf</t>
  </si>
  <si>
    <t>SG-JDC-0138/2018.pdf</t>
  </si>
  <si>
    <t>SG-JDC-0121/2018.pdf</t>
  </si>
  <si>
    <t> SG-JDC-0094/2018.pdf</t>
  </si>
  <si>
    <t>SG-JDC-0098/2018.pdf</t>
  </si>
  <si>
    <t> SG-JDC-0091/2018.pdf</t>
  </si>
  <si>
    <t> SG-RAP-0053/2018 y acumulado SG-RAP-62/2018</t>
  </si>
  <si>
    <t> SG-JDC-0061/2018.pdf</t>
  </si>
  <si>
    <t>SG-RAP-0045/2018.pdf</t>
  </si>
  <si>
    <t>SG-JRC-0010/2018.pdf</t>
  </si>
  <si>
    <t>SG-RAP-0033/2018.pdf</t>
  </si>
  <si>
    <t> SG-RAP-0031/2018.pdf</t>
  </si>
  <si>
    <t>SG-JDC-0036/2018.pdf</t>
  </si>
  <si>
    <t>SG-JDC-0027/2018.pdf</t>
  </si>
  <si>
    <t>SG-RAP-0009/2018.pdf</t>
  </si>
  <si>
    <t> SG-JDC-0229/2017.pdf</t>
  </si>
  <si>
    <t>SG-JDC-0228/2017.pdf</t>
  </si>
  <si>
    <t> SG-RAP-0209/2017.pdf</t>
  </si>
  <si>
    <t>SG-JRC-0108/2017.pdf</t>
  </si>
  <si>
    <t>SG-JDC-0230/2017.pdf</t>
  </si>
  <si>
    <t>SG-JDC-0221/2017.pdf</t>
  </si>
  <si>
    <t>SG-JDC-0198/2017.pdf</t>
  </si>
  <si>
    <t>SG-RAP-0208/2017.pdf</t>
  </si>
  <si>
    <t>SG-JDC-0191/2017.pdf</t>
  </si>
  <si>
    <t>SG-JE-0011/2017.pdf</t>
  </si>
  <si>
    <t> SG-JDC-0192/2017.pdf</t>
  </si>
  <si>
    <t>SG-JDC-0197/2017.pdf</t>
  </si>
  <si>
    <t>SG-JE-0012/2017.pdf</t>
  </si>
  <si>
    <t>SG-RAP-0201/2017.pdf</t>
  </si>
  <si>
    <t>SG-RAP-0142/2017.pdf</t>
  </si>
  <si>
    <t>SG-RAP-0145/2017.pdf</t>
  </si>
  <si>
    <t>SG-RAP-0154/2017.pdf</t>
  </si>
  <si>
    <t> SG-RAP-0157/2017.pdf</t>
  </si>
  <si>
    <t>SG-RAP-0176/2017.pdf</t>
  </si>
  <si>
    <t> SG-RAP-0179/2017.pdf</t>
  </si>
  <si>
    <t>SG-RAP-0196/2017.pdf</t>
  </si>
  <si>
    <t>SG-RAP-0203/2017.pdf</t>
  </si>
  <si>
    <t>SG-RAP-014672017.pdf</t>
  </si>
  <si>
    <t>SG-RAP-0152/2017.pdf</t>
  </si>
  <si>
    <t>SG-RAP-0155/2017.pdf</t>
  </si>
  <si>
    <t>SG-RAP-0180/2017.pdf</t>
  </si>
  <si>
    <t>SG-RAP-0197/2017.pdf</t>
  </si>
  <si>
    <t>SG-RAP-0138/2017.pdf</t>
  </si>
  <si>
    <t>SG-RAP-0150/2017.pdf</t>
  </si>
  <si>
    <t>SG-RAP-0156/2017.pdf</t>
  </si>
  <si>
    <t> SG-RAP-0178/2017.pdf</t>
  </si>
  <si>
    <t> SG-RAP-0184/2017.pdf</t>
  </si>
  <si>
    <t>SG-RAP-0194/2017.pdf</t>
  </si>
  <si>
    <t>SG-JRC-0047/2017.pdf</t>
  </si>
  <si>
    <t>SG-JRC-0028/2017.pdf</t>
  </si>
  <si>
    <t>SG-JDC-0119/2017.pdf</t>
  </si>
  <si>
    <t xml:space="preserve">SG-JDC-0113/2017 y acumulados </t>
  </si>
  <si>
    <t> SG-RAP-0038/2017.pdf</t>
  </si>
  <si>
    <t> SG-RAP-0058/2017.pdf</t>
  </si>
  <si>
    <t>SG-RAP-0061/2017.pdf</t>
  </si>
  <si>
    <t>SG-RAP-0064/2017.pdf</t>
  </si>
  <si>
    <t>SG-RAP-0067/2017.pdf</t>
  </si>
  <si>
    <t>SG-RAP-0071/2017.pdf</t>
  </si>
  <si>
    <t>SG-RAP-0074/2017.pdf</t>
  </si>
  <si>
    <t>SG-RAP-0077/2017.pdf</t>
  </si>
  <si>
    <t>SG-RAP-0080/2017.pdf</t>
  </si>
  <si>
    <t> SG-RAP-0083/2017.pdf</t>
  </si>
  <si>
    <t> SG-RAP-0086/2017.pdf</t>
  </si>
  <si>
    <t>SG-RAP-0093/2017.pdf</t>
  </si>
  <si>
    <t> SG-RAP-0100/2017.pdf</t>
  </si>
  <si>
    <t>SG-RAP-0097/2017.pdf</t>
  </si>
  <si>
    <t>SG-RAP-0103/2017.pdf</t>
  </si>
  <si>
    <t>SG-RAP-0106/2017.pdf</t>
  </si>
  <si>
    <t>SG-RAP-0112/2017.pdf</t>
  </si>
  <si>
    <t> SG-RAP-0116/2017.pdf</t>
  </si>
  <si>
    <t>SG-RAP-0122/2017.pdf</t>
  </si>
  <si>
    <t>SG-RAP-0059/2017.pdf</t>
  </si>
  <si>
    <t>SG-RAP-0062/2017.pdf</t>
  </si>
  <si>
    <t>SG-RAP-0068/2017.pdf</t>
  </si>
  <si>
    <t>SG-RAP-0072/2017.pdf</t>
  </si>
  <si>
    <t> SG-RAP-0075/2017.pdf</t>
  </si>
  <si>
    <t> SG-RAP-0078/2017.pdf</t>
  </si>
  <si>
    <t> SG-RAP-0081/2017.pdf</t>
  </si>
  <si>
    <t>SG-RAP-0084/2017.pdf</t>
  </si>
  <si>
    <t> SG-RAP-0087/2017.pdf</t>
  </si>
  <si>
    <t> SG-RAP-0090/2017.pdf</t>
  </si>
  <si>
    <t>SG-RAP-0095/2017.pdf</t>
  </si>
  <si>
    <t>SG-RAP-0098/2017.pdf</t>
  </si>
  <si>
    <t>SG-RAP-0101/2017.pdf</t>
  </si>
  <si>
    <t>SG-RAP-0104/2017.pdf</t>
  </si>
  <si>
    <t>SG-RAP-0107/2017.pdf</t>
  </si>
  <si>
    <t>SG-RAP-0113/2017.pdf</t>
  </si>
  <si>
    <t>SG-RAP-0117/2017.pdf</t>
  </si>
  <si>
    <t>SG-RAP-0120/2017.pdf</t>
  </si>
  <si>
    <t>SG-RAP-0123/2017.pdf</t>
  </si>
  <si>
    <t> SG-RAP-0057/2017.pdf</t>
  </si>
  <si>
    <t> SG-RAP-0060/2017.pdf</t>
  </si>
  <si>
    <t> SG-RAP-0063/2017.pdf</t>
  </si>
  <si>
    <t>SG-RAP-0066/2017.pdf</t>
  </si>
  <si>
    <t> SG-RAP-0070/2017.pdf</t>
  </si>
  <si>
    <t>SG-RAP-0073/2017.pdf</t>
  </si>
  <si>
    <t> SG-RAP-0076/2017.pdf</t>
  </si>
  <si>
    <t>SG-RAP-0079/2017.pdf</t>
  </si>
  <si>
    <t> SG-RAP-0082/2017.pdf</t>
  </si>
  <si>
    <t> SG-RAP-0085/2017.pdf</t>
  </si>
  <si>
    <t>SG-RAP-0088/2017.pdf</t>
  </si>
  <si>
    <t>SG-RAP-0096/2017.pdf</t>
  </si>
  <si>
    <t>SG-RAP-0099/2017.pdf</t>
  </si>
  <si>
    <t> SG-RAP-0102/2017.pdf</t>
  </si>
  <si>
    <t>SG-RAP-0105/2017.pdf</t>
  </si>
  <si>
    <t>SG-RAP-0114/2017.pdf</t>
  </si>
  <si>
    <t>SG-RAP-0118/2017.pdf</t>
  </si>
  <si>
    <t>SG-RAP-0121/2017.pdf</t>
  </si>
  <si>
    <t> SG-RAP-0124/2017.pdf</t>
  </si>
  <si>
    <t>SG-JDC-0080/2017.pdf</t>
  </si>
  <si>
    <t>SG-JDC-0051/2017.pdf</t>
  </si>
  <si>
    <t>SG-JDC-0031/2017.pdf</t>
  </si>
  <si>
    <t>SG-JRC-0006/2017 Y ACUMULADO SG-JDC-20/2017</t>
  </si>
  <si>
    <t>SG-JDC-0015/2017 y acumulado SG-JRC-3/2017</t>
  </si>
  <si>
    <t>SG-JRC-0004/2017.pdf</t>
  </si>
  <si>
    <t>SG-JDC-0028/2017.pdf</t>
  </si>
  <si>
    <t>SG-JDC-0018/2017.pdf</t>
  </si>
  <si>
    <t> SG-JDC-0363/2016.pdf</t>
  </si>
  <si>
    <t>SG-JDC-0367/2016.pdf</t>
  </si>
  <si>
    <t>SG-JDC-0368/2016.pdf</t>
  </si>
  <si>
    <t>SG-JDC-0369/2016.pdf</t>
  </si>
  <si>
    <t>SG-JDC-0370/2016.pdf</t>
  </si>
  <si>
    <t> SG-JDC-0371/2016.pdf</t>
  </si>
  <si>
    <t> SG-JDC-0359/2016.pdf</t>
  </si>
  <si>
    <t>SG-JDC-0349/2016.pdf</t>
  </si>
  <si>
    <t>SG-JDC-0342/2016 Y ACUMULADOS, SG-JDC-343/2016, SG-JDC-346/2016 Y SG-JDC-356/2016</t>
  </si>
  <si>
    <t>SG-JDC-0357/2016 y acumulado SG-JDC-360/2016</t>
  </si>
  <si>
    <t>SG-JRC-0149/2016 y acumulado</t>
  </si>
  <si>
    <t>SG-JDC-0323/2016 y acumulado</t>
  </si>
  <si>
    <t>SG-JRC-0098/2016 y acumulado SG-JDC-249/2016</t>
  </si>
  <si>
    <t>SG-JRC-0051/2016 y acumulados</t>
  </si>
  <si>
    <t> SG-JDC-0115/2016 y SG-JDC-116/2016</t>
  </si>
  <si>
    <t> SG-JDC-0123/2016 y acumulados</t>
  </si>
  <si>
    <t>SG-JDC-0124/2016 y acumulados</t>
  </si>
  <si>
    <t>SG-JDC-0135/2016 y SG-JDC-144/2016</t>
  </si>
  <si>
    <t>SG-JRC-0022/2016 y acumulados</t>
  </si>
  <si>
    <t>SG-JDC-0110/2016 y su acumulado SG-RAP-11/2016</t>
  </si>
  <si>
    <t xml:space="preserve"> SG-JDC-11408/2015 y su acumulado SG-JDC-11413/2015 </t>
  </si>
  <si>
    <t>SG-JDC-11414/2015.pdf</t>
  </si>
  <si>
    <t xml:space="preserve"> SG-JDC-11346/2015 y SG-JDC-11347/2015 </t>
  </si>
  <si>
    <t>SG-JRC-0137/2015.pdf</t>
  </si>
  <si>
    <t> SG-JDC-11335/2015.pdf</t>
  </si>
  <si>
    <t>SG-JDC-11330/2015.pdf</t>
  </si>
  <si>
    <t> SG-JDC-11333/2015.pdf</t>
  </si>
  <si>
    <t>SG-JIN-0004/2015.pdf</t>
  </si>
  <si>
    <t>SG-JIN-0030/2015 y su acumulado SG-JIN-31/2015</t>
  </si>
  <si>
    <t>SG-JIN-0032/2015 y SG-JIN-74/2015 acumulados</t>
  </si>
  <si>
    <t>SG-JIN-0053/2015.pdf</t>
  </si>
  <si>
    <t> SG-JIN-0056/2015.pdf</t>
  </si>
  <si>
    <t>SG-JIN-0059/2015.pdf</t>
  </si>
  <si>
    <t>SG-JIN-0061/2015.pdf</t>
  </si>
  <si>
    <t>SG-JIN-0064/2015.pdf</t>
  </si>
  <si>
    <t> SG-JIN-0065/2015.pdf</t>
  </si>
  <si>
    <t>SG-JIN-0067/2015.pdf</t>
  </si>
  <si>
    <t> SG-JIN-0068/2015.pdf</t>
  </si>
  <si>
    <t>SG-JIN-0069/2015.pdf</t>
  </si>
  <si>
    <t>SG-JIN-0072/2015.pdf</t>
  </si>
  <si>
    <t>SG-JDC-11260/2015.pdf</t>
  </si>
  <si>
    <t>SG-JDC-11261/2015.pdf</t>
  </si>
  <si>
    <t>SG-JDC-11263/2015.pdf</t>
  </si>
  <si>
    <t> SG-JDC-11268/2015.pdf</t>
  </si>
  <si>
    <t>SG-JDC-11273/2015.pdf</t>
  </si>
  <si>
    <t> SG-JDC-11245/2015.pdf</t>
  </si>
  <si>
    <t>SG-JRC-0085/2015.pdf</t>
  </si>
  <si>
    <t> SG-JDC-11240/2015.pdf</t>
  </si>
  <si>
    <t>SG-JDC-11247/2015.pdf</t>
  </si>
  <si>
    <t>SG-JDC-11250/2015.pdf</t>
  </si>
  <si>
    <t>SG-JDC-11248/2015.pdf</t>
  </si>
  <si>
    <t>SG-JDC-11232/2015.pdf</t>
  </si>
  <si>
    <t>SG-JRC-0072/2015.pdf</t>
  </si>
  <si>
    <t>SG-JDC-11206/2015.pdf</t>
  </si>
  <si>
    <t> SG-JDC-11207/2015.pdf</t>
  </si>
  <si>
    <t>SG-JDC-11231/2015.pdf</t>
  </si>
  <si>
    <t> SG-JDC-11233/2015.pdf</t>
  </si>
  <si>
    <t> SG-JDC-11234/2015.pdf</t>
  </si>
  <si>
    <t> SG-JRC-0069/2015.pdf</t>
  </si>
  <si>
    <t> SG-JRC-0077/2015.pdf</t>
  </si>
  <si>
    <t>SG-JDC-11166/2015.pdf</t>
  </si>
  <si>
    <t>SG-JDC-11150/2015.pdf</t>
  </si>
  <si>
    <t>SG-JDC-11158/2015.pdf</t>
  </si>
  <si>
    <t>SG-JDC-11165/2015.pdf</t>
  </si>
  <si>
    <t>SG-JDC-11154/2015 y acumulados</t>
  </si>
  <si>
    <t> SG-JDC-11162/2015 y acumulados</t>
  </si>
  <si>
    <t>SG-JDC-11189/2015 y acumulados</t>
  </si>
  <si>
    <t>SG-JDC-11125/2015.pdf</t>
  </si>
  <si>
    <t>SG-JDC-11138/2015.pdf</t>
  </si>
  <si>
    <t>SG-JDC-11097/2015.pdf</t>
  </si>
  <si>
    <t>SG-JDC-11099/2015.pdf</t>
  </si>
  <si>
    <t>SG-JDC-11110/2015.pdf</t>
  </si>
  <si>
    <t>SG-JDC-11111/2015.pdf</t>
  </si>
  <si>
    <t> SG-JDC-11115/2015.pdf</t>
  </si>
  <si>
    <t>SG-JDC-11121/2015.pdf</t>
  </si>
  <si>
    <t>SG-JDC-11124/2015.pdf</t>
  </si>
  <si>
    <t>SG-JDC-11098/2015.pdf</t>
  </si>
  <si>
    <t>SG-JRC-0043/2015.pdf</t>
  </si>
  <si>
    <t>SG-JDC-10929/2015.pdf</t>
  </si>
  <si>
    <t>SG-JDC-10930/2015.pdf</t>
  </si>
  <si>
    <t>SG-JDC-10934/2015.pdf</t>
  </si>
  <si>
    <t>SG-JDC-10935/2015.pdf</t>
  </si>
  <si>
    <t>SG-JDC-10931/2015.pdf</t>
  </si>
  <si>
    <t>SG-RAP-0016/2015.pdf</t>
  </si>
  <si>
    <t>SG-JRC-0039/2015 Y SG-JDC-
11089/2015 acumulado</t>
  </si>
  <si>
    <t>SG-JRC-0025/2015 y su acumulado SG-JDC-10900/2015</t>
  </si>
  <si>
    <t> SG-JDC-10882/2015.pdf</t>
  </si>
  <si>
    <t> SG-JRC-0012/2015.pdf</t>
  </si>
  <si>
    <t>SG-JRC-0015/2015.pdf</t>
  </si>
  <si>
    <t>SG-JRC-0095/2014.pdf</t>
  </si>
  <si>
    <t>SG-JDC-0460/2014.pdf</t>
  </si>
  <si>
    <t>SG-JDC-0340/2014.pdf</t>
  </si>
  <si>
    <t> SG-JDC-0341/2014.pdf</t>
  </si>
  <si>
    <t>SG-JDC-0342/2014.pdf</t>
  </si>
  <si>
    <t>SG-JDC-0316/2014.pdf</t>
  </si>
  <si>
    <t>SG-JDC-0329/2014.pdf</t>
  </si>
  <si>
    <t>SG-JDC-0321/2014.pdf</t>
  </si>
  <si>
    <t>SG-JRC-0065/2014.pdf</t>
  </si>
  <si>
    <t>SG-JDC-0209/2014.pdf</t>
  </si>
  <si>
    <t>SG-JDC-0210/2014.pdf</t>
  </si>
  <si>
    <t>SG-JDC-0211/2014.pdf</t>
  </si>
  <si>
    <t>SG-JDC-0212/2014.pdf</t>
  </si>
  <si>
    <t>SG-JDC-0207/2014.pdf</t>
  </si>
  <si>
    <t> SG-JDC-0206/2014.pdf</t>
  </si>
  <si>
    <t> SG-JDC-0208/2014.pdf</t>
  </si>
  <si>
    <t>SG-JRC-0039/2014.pdf</t>
  </si>
  <si>
    <t>SG-JRC-0044/2014.pdf</t>
  </si>
  <si>
    <t>SG-JRC-0036/2014.pdf</t>
  </si>
  <si>
    <t>SG-JRC-0023/2014 y su acumulado SG-JDC-200/2014</t>
  </si>
  <si>
    <t> SG-JDC-0190/2014.pdf</t>
  </si>
  <si>
    <t> SG-JDC-0189/2014.pdf</t>
  </si>
  <si>
    <t> SG-JRC-0020/2014.pdf</t>
  </si>
  <si>
    <t>SG-JDC-0185/2014.pdf</t>
  </si>
  <si>
    <t>SG-JDC-0188/2013.pdf</t>
  </si>
  <si>
    <t>SG-JDC-0202/2013.pdf</t>
  </si>
  <si>
    <t>SG-JDC-0203/2013.pdf</t>
  </si>
  <si>
    <t> SG-JDC-0205/2013.pdf</t>
  </si>
  <si>
    <t>SG-JDC-0208/2013.pdf</t>
  </si>
  <si>
    <t>SG-JDC-0209/2013.pdf</t>
  </si>
  <si>
    <t>SG-JDC-0190/2013.pdf</t>
  </si>
  <si>
    <t>SG-JDC-0191/2013.pdf</t>
  </si>
  <si>
    <t>SG-JDC-0192/2013.pdf</t>
  </si>
  <si>
    <t>SG-JDC-0193/2013.pdf</t>
  </si>
  <si>
    <t>SG-JDC-0194/2013.pdf</t>
  </si>
  <si>
    <t>SG-JDC-0195/2013.pdf</t>
  </si>
  <si>
    <t>SG-JDC-0196/2013.pdf</t>
  </si>
  <si>
    <t>SG-JDC-0197/2013.pdf</t>
  </si>
  <si>
    <t>SG-JDC-0198/2013.pdf</t>
  </si>
  <si>
    <t>SG-JDC-0199/2013.pdf</t>
  </si>
  <si>
    <t>SG-JDC-0200/2013.pdf</t>
  </si>
  <si>
    <t>SG-JDC-0201/2013.pdf</t>
  </si>
  <si>
    <t>SG-JDC-0187/2013.pdf</t>
  </si>
  <si>
    <t>SG-JDC-0126/2013.pdf</t>
  </si>
  <si>
    <t> SG-JRC-0028/2013.pdf</t>
  </si>
  <si>
    <t>SG-JRC-0029/2013.pdf</t>
  </si>
  <si>
    <t>SG-JDC-0122/2013 y SG-JDC-124/2013 acumulado</t>
  </si>
  <si>
    <t>SG-JDC-0108/2013.pdf</t>
  </si>
  <si>
    <t>SG-JDC-0120/2013.pdf</t>
  </si>
  <si>
    <t>SG-JDC-0097/2013.pdf</t>
  </si>
  <si>
    <t xml:space="preserve">SG-JDC-0082/2013 y acumulados </t>
  </si>
  <si>
    <t>SG-JDC-0076/2013.pdf</t>
  </si>
  <si>
    <t xml:space="preserve">SG-JDC-0048/2013 y acumulados </t>
  </si>
  <si>
    <t xml:space="preserve">SG-JDC-98/2013 y SG-JDC-99/2013 </t>
  </si>
  <si>
    <t> SG-JDC-0030/2013.pdf</t>
  </si>
  <si>
    <t>SG-JRC-0011/2013.pdf</t>
  </si>
  <si>
    <t>SG-JDC-0015/2013.pdf</t>
  </si>
  <si>
    <t>SG-JDC-0016/2013.pdf</t>
  </si>
  <si>
    <t xml:space="preserve">SG-JDC-3245/2012 y acumulados </t>
  </si>
  <si>
    <t xml:space="preserve">SG-JDC-3227/2012 y acumulados </t>
  </si>
  <si>
    <t xml:space="preserve">SG-JDC-3213/2012 y acumulados </t>
  </si>
  <si>
    <t xml:space="preserve">SG-JDC-3200/2012 y acumulados </t>
  </si>
  <si>
    <t xml:space="preserve">SG-JDC-2219/2012 y acumulados </t>
  </si>
  <si>
    <t xml:space="preserve">SG-JDC-2206/2012 y acumulados </t>
  </si>
  <si>
    <t xml:space="preserve">SG-JDC-2204/2012 y acumulados </t>
  </si>
  <si>
    <t xml:space="preserve">SG-JDC-2198/2012 y acumulados </t>
  </si>
  <si>
    <t xml:space="preserve">SG-JDC-2197/2012 y acumulados </t>
  </si>
  <si>
    <t xml:space="preserve">SG-JDC-2195/2012 y acumulados </t>
  </si>
  <si>
    <t xml:space="preserve">SG-JDC-2193/2012 y acumulados </t>
  </si>
  <si>
    <t xml:space="preserve">SG-JDC-3162/2012 y acumulados </t>
  </si>
  <si>
    <t>SG-JDC-2117/2012.pdf</t>
  </si>
  <si>
    <t>SG-JDC-2133/2012.pdf</t>
  </si>
  <si>
    <t>SG-JDC-1908/2012.pdf</t>
  </si>
  <si>
    <t xml:space="preserve">SG-JDC-1323/2012 y acumulados </t>
  </si>
  <si>
    <t>SG-JDC-1219/2012.pdf</t>
  </si>
  <si>
    <t>SG-JDC-0002/2012.pdf</t>
  </si>
  <si>
    <t>SG-JDC-0345/2016.pdf</t>
  </si>
  <si>
    <t> SG-RAP-0054/2016.pdf</t>
  </si>
  <si>
    <t>SG-RAP-0051/2016.pdf</t>
  </si>
  <si>
    <t>SG-JDC-0283/2016.pdf</t>
  </si>
  <si>
    <t> SG-JDC-0298/2016.pdf</t>
  </si>
  <si>
    <t>SG-RAP-0049/2016.pdf</t>
  </si>
  <si>
    <t>SG-RAP-0037/2016.pdf</t>
  </si>
  <si>
    <t> SG-JDC-0251/2016.pdf</t>
  </si>
  <si>
    <t>SG-JDC-0269/2016.pdf</t>
  </si>
  <si>
    <t>SG-JDC-0268/2016.pdf</t>
  </si>
  <si>
    <t>SG-JDC-0254/2016.pdf</t>
  </si>
  <si>
    <t> SG-JDC-0234/2016.pdf</t>
  </si>
  <si>
    <t>SG-JRC-0039/2016.pdf</t>
  </si>
  <si>
    <t>SG-JDC-0216/2016.pdf</t>
  </si>
  <si>
    <t>SG-JRC-0049/2016.pdf</t>
  </si>
  <si>
    <t>SG-JRC-0044/2016.pdf</t>
  </si>
  <si>
    <t>SG-JDC-0208/2016.pdf</t>
  </si>
  <si>
    <t>SG-JRC-0046/2016.pdf</t>
  </si>
  <si>
    <t>SG-JDC-0190/2016.pdf</t>
  </si>
  <si>
    <t> SG-JDC-0179/2016.pdf</t>
  </si>
  <si>
    <t> SG-JDC-0188/2016.pdf</t>
  </si>
  <si>
    <t>SG-JRC-0038/2016.pdf</t>
  </si>
  <si>
    <t>SG-JDC-0118/2016.pdf</t>
  </si>
  <si>
    <t> SG-JDC-0120/2016.pdf</t>
  </si>
  <si>
    <t>SG-JDC-0113/2016.pdf</t>
  </si>
  <si>
    <t>SG-JDC-0149/2016.pdf</t>
  </si>
  <si>
    <t>SG-JDC-0150/2016.pdf</t>
  </si>
  <si>
    <t>SG-JDC-0151/2016.pdf</t>
  </si>
  <si>
    <t>SG-JRC-0015/2016.pdf</t>
  </si>
  <si>
    <t>SG-JRC-0016/2016.pdf</t>
  </si>
  <si>
    <t> SG-JDC-0104/2016.pdf</t>
  </si>
  <si>
    <t>SG-JDC-0102/2016.pdf</t>
  </si>
  <si>
    <t>SG-JDC-0081/2016.pdf</t>
  </si>
  <si>
    <t> SG-JDC-0095/2016.pdf</t>
  </si>
  <si>
    <t>SG-JDC-0098/2016.pdf</t>
  </si>
  <si>
    <t> SG-JDC-0070/2016.pdf</t>
  </si>
  <si>
    <t>SG-JDC-0031/2016.pdf</t>
  </si>
  <si>
    <t>SG-JDC-0032/2016.pdf</t>
  </si>
  <si>
    <t> SG-JDC-0016/2016.pdf</t>
  </si>
  <si>
    <t>SG-JDC-11455/2015</t>
  </si>
  <si>
    <t xml:space="preserve">ÓRGANO </t>
  </si>
  <si>
    <t xml:space="preserve">Yatama vs Nicaragua </t>
  </si>
  <si>
    <t xml:space="preserve"> González y otras (Campo Algodonero) Vs México
 Barbani Duarte y Otros Vs Uruguay
 Velez Loor Vs Panamá
 Tibi Vs Ecuador
 Fernández Ortega y Otros Vs México
 Rosendo Cantú y Otra Vs México
</t>
  </si>
  <si>
    <t>Fernández Ortega y otros vs. México
Rosendo Cantú y otra vs. México</t>
  </si>
  <si>
    <t>BARBANI DUARTE Y OTRO VS URUGUAY
 SUAREZ ROSERO VS ECUADOR
GARCÍA FAMILIARES VS GUATEMALA
 HILARIE CONSTANTINE Y BENJAMIN Y OTROS VS TRINIDAD Y TOBAGO</t>
  </si>
  <si>
    <t xml:space="preserve"> BARBANI Y OTROS CONTRA URUGUAY</t>
  </si>
  <si>
    <t xml:space="preserve"> ATALA RIFFO Y NIÑAS VS CHILE</t>
  </si>
  <si>
    <t xml:space="preserve"> APITZ BARBERA Y OTROS VS VENEZUELA</t>
  </si>
  <si>
    <t xml:space="preserve">BAENA RICARDO Y OTROS VS PANAMA
 VALLE JARAMILLO VS COLOMBIA
</t>
  </si>
  <si>
    <t xml:space="preserve"> YATAMA VS NICARAGUA</t>
  </si>
  <si>
    <t xml:space="preserve"> VELASQUEZ RODRIGUEZ
 RIOS VS VENEZUELA
 PEROZO VS VENEZUELA
 VELIZ FRANCO VS GUATEMALA</t>
  </si>
  <si>
    <t xml:space="preserve"> PEROZO VS VENEZUELA
 VELIZ FRANCO VS GUATEMALA</t>
  </si>
  <si>
    <t xml:space="preserve"> NADEGE DORZEMA Y OTROS  VS REPÚBLICA DOMINICANA</t>
  </si>
  <si>
    <t xml:space="preserve"> SAWHOYAMA VS PARAGUAY</t>
  </si>
  <si>
    <t xml:space="preserve"> YATAMA VS NICARAGUA
 NADEGE DORZEMA Y OTROS  VS REPUBLICA DOMINICANA
 CASTAÑEDA GUTMAN VS MÉXICO</t>
  </si>
  <si>
    <t xml:space="preserve"> IVCHER BRONSTEIN VS PERU
 HERRERA ULLOA VS COSTA RICA
PALAMARA IRIBARNE VS CHILE
 KIMEL VS ARGENTINA
 TRISTAN DONOSO VS PANAMA
 FONTEVECCHCASO RIOS VS VENEZUELA
PEROZO VS VENEZUELA
 VELIZ FRANCO VS GUATEMALA</t>
  </si>
  <si>
    <t xml:space="preserve"> Fernández Ortega y otros vs. México
 Rosendo Cantú
y otra vs. México</t>
  </si>
  <si>
    <t xml:space="preserve"> CASTAÑEDA GUTMAN VS EUM</t>
  </si>
  <si>
    <t>Norín Catriman y otros Vs Chile
 Pueblo indigena Kichwa de Sarayaku Vs Ecuador</t>
  </si>
  <si>
    <t xml:space="preserve"> Muelle Flores Vs Perú
 Acevedo Jaramillo y Otros Vs Perú
 Barbani y Otros Vs Uruguay</t>
  </si>
  <si>
    <t xml:space="preserve"> Baldeón García Vs Perú;  Ximenes Lopes Vs Brasil;  H.M. Vs Suecia
Velez Loor Vs Panama;  Leopoldo García Lucero Vs Chile;  Furlan Y Familiares Vs Argentina;  Gonzales Lluy Y Otros Vs Ecuador
</t>
  </si>
  <si>
    <t xml:space="preserve"> Niñas Yean y Bossica VS Republica Dominicana
 Masacre de las Dos Erres VS Guatemala
</t>
  </si>
  <si>
    <t xml:space="preserve"> Castañeda Gutman VS México</t>
  </si>
  <si>
    <t xml:space="preserve"> Velásquez Rodríguez vs. Honduras</t>
  </si>
  <si>
    <t xml:space="preserve"> Yatama vs. Nicaragua</t>
  </si>
  <si>
    <t>Trabajadores Cesados del Congreso (Aguado Alfaro y otros) Vs. Perú.</t>
  </si>
  <si>
    <t>Saramaka v. Surinam.</t>
  </si>
  <si>
    <t xml:space="preserve"> Ricardo y otros vs Panamá</t>
  </si>
  <si>
    <t>Gelman vs. Uruguay</t>
  </si>
  <si>
    <t xml:space="preserve"> Yatama vs Nicaragua
</t>
  </si>
  <si>
    <t xml:space="preserve"> Tribunal Constitucional vs. Perú</t>
  </si>
  <si>
    <t xml:space="preserve"> Apitz vs Venezuela</t>
  </si>
  <si>
    <t xml:space="preserve"> Castañeda Gutman</t>
  </si>
  <si>
    <t>Garibaldi vs. Brasil
Anzualdo Castro vs. Perú</t>
  </si>
  <si>
    <t>SG-JDC-260/2022</t>
  </si>
  <si>
    <t>SG-JDC-261/2022</t>
  </si>
  <si>
    <t xml:space="preserve">Observación General Número 3 del Comité de los Derechos Económicos, Sociales 
y Culturales 
</t>
  </si>
  <si>
    <t>SG-JE-2/2023</t>
  </si>
  <si>
    <t>SG-JRC-4/2023</t>
  </si>
  <si>
    <t>SG-JDC-1/2023</t>
  </si>
  <si>
    <t>SG-JDC-11/2023</t>
  </si>
  <si>
    <t xml:space="preserve">Declaración sobre la Protección de todas las Personas contra la Tortura y otros Tratados o Penas Crueles, Inhumanos o Degradantes </t>
  </si>
  <si>
    <t>Centro de Derechos Humanos para las Américas</t>
  </si>
  <si>
    <t>Centro Knight para el periodismo en las Américas</t>
  </si>
  <si>
    <t xml:space="preserve">SG-JDC-19/2023 </t>
  </si>
  <si>
    <t>SG-JDC-21/2023</t>
  </si>
  <si>
    <t>SG-JE-17/2023</t>
  </si>
  <si>
    <t>SG-JDC-16/2023</t>
  </si>
  <si>
    <t>SG-JDC-45/2023</t>
  </si>
  <si>
    <t>SG-JE-27/2023 Y SG-JDC-54/2023 ACUMULADOS</t>
  </si>
  <si>
    <t xml:space="preserve">CoIDH Corte Interamericana de Derechos Humanos
</t>
  </si>
  <si>
    <t>Velásquez Paiz y otros Vs. Guatemala</t>
  </si>
  <si>
    <t>SG-JDC-59/2023</t>
  </si>
  <si>
    <t>SG-JDC-78/2023</t>
  </si>
  <si>
    <t>Observación General 37 del Comité de Derechos Humanos de la ONU</t>
  </si>
  <si>
    <t>Opinión Consultiva
OC-14/94</t>
  </si>
  <si>
    <t>Protocolo  a la Convención Americana sobre Derechos Humanos relativos a la Abolición de la  pena de muerte</t>
  </si>
  <si>
    <t>Convención Interamericana sobre Desaparición Forzada de Personas</t>
  </si>
  <si>
    <t>SG-JDC-88/2023</t>
  </si>
  <si>
    <t xml:space="preserve">González y otras (“Campo Algodonero”) vs. México
Barbani Duarte y otros vs. Uruguay
Vélez Loor vs. Panamá
Tibi Vs. Ecuador
</t>
  </si>
  <si>
    <t>SG-JDC-92/2023</t>
  </si>
  <si>
    <t>Ivcher Bronstein vs. Perú
Herrera Ulloa Vs. Costa Rica
Palamara Iribarne Vs. Chile
Kimel Vs. Argentina
Tristán Donoso Vs. Panamá
Fontevecchia y D`Amico Vs. Argentina
Ríos  y Perozo Vs Venezuela
Veliz Franco contra Guatema</t>
  </si>
  <si>
    <t>SG-JDC-98/2023</t>
  </si>
  <si>
    <t>Ivcher Bronstein vs. Perú
Herrera Ulloa Vs. Costa Rica
Palamara Iribarne Vs. Chile
Kimel Vs. Argentina
Tristán Donoso Vs. Panamá
Fontevecchia y D`Amico Vs. Argentina</t>
  </si>
  <si>
    <t>Tribunal de Justicia de la Unión Europea (TJUE)</t>
  </si>
  <si>
    <t xml:space="preserve">SG-JDC-4/2024 </t>
  </si>
  <si>
    <t>SG-RAP-5/2024</t>
  </si>
  <si>
    <t>SG-JRC-2/2024 y acumulados</t>
  </si>
  <si>
    <t>SG-JDC-131/2023 Y ACUMULADO</t>
  </si>
  <si>
    <t>SG-JE-2-/2024</t>
  </si>
  <si>
    <t>Castañeda Gutman vs México</t>
  </si>
  <si>
    <t>SG-JE-3/2024</t>
  </si>
  <si>
    <t>SG-JDC-125/2023</t>
  </si>
  <si>
    <t>SG-JDC-27/2024</t>
  </si>
  <si>
    <t>Carta de Derechos Fundamentales de la Unión Europea 
(CDFUE)</t>
  </si>
  <si>
    <t xml:space="preserve">Carta Europea Sobre el Estatuto de los Jueces (CESEJ) </t>
  </si>
  <si>
    <t>Convención Interamericana Sobre Desaparición Forzada de Personas</t>
  </si>
  <si>
    <t>Carta Democrática Interamericana
(CDI)</t>
  </si>
  <si>
    <t xml:space="preserve"> Convención Interamericana sobre Concesión de los Derechos Civiles a la Mujer
(CICDCM)</t>
  </si>
  <si>
    <t>Convención de los Derechos del Niño
(CDN)</t>
  </si>
  <si>
    <t>Convención sobre los Derechos de las Personas con Discapacidad de la ONU
(CDPD)</t>
  </si>
  <si>
    <t>Convención sobre los Derechos Políticos de la Mujer 
(CDPM)</t>
  </si>
  <si>
    <t>Convención sobre la Eliminación de todas las Formas de Discriminación contra la Mujer
(CEDAW)</t>
  </si>
  <si>
    <t>Convención Interamericana sobre la Concesión de los Derechos PolÍticos de la Mujer
(CICDPM )</t>
  </si>
  <si>
    <t>Convención  Internacional sobre la Eliminación de Todas las Formas de Discriminación Racial (A-68)
(CIETFDR)</t>
  </si>
  <si>
    <t>Convención Internacional sobre la Protección de los Derechos de Todos los Trabajadores Migratorios y de sus Familiares</t>
  </si>
  <si>
    <t>Convención Interamericana para Prevenir y Sancionar la Tortura
(CIPST)</t>
  </si>
  <si>
    <t>Convención Interamericana para la Eliminación de todas las 
formas de Discriminación Contra las Personas con Discapacidad</t>
  </si>
  <si>
    <t xml:space="preserve">Carta de las Naciones Unidas
(CNU) </t>
  </si>
  <si>
    <t>Convención de las Naciones Unidas contra la Corrupción
(CNUC)</t>
  </si>
  <si>
    <t xml:space="preserve">Convención Interamericana Contra todas las Formas de Discriminación e Intolerancia </t>
  </si>
  <si>
    <t xml:space="preserve">Convención de la UNESCO relativa a la lucha contra las discriminaciones en la esfera de la enseñanza </t>
  </si>
  <si>
    <t>Convención sobre la Protección y Promoción de la Diversidad de las Expresiones Culturales
(CPPDEC)</t>
  </si>
  <si>
    <t>Declaración Americana de los Derechos y Deberes del Hombre
(DADyDH)</t>
  </si>
  <si>
    <t>Declaración sobre los Derechos de las Personas Pertenecientes a Minorías Nacionales o Etnicas, Religiosas y Lingüísticas
(DDPPMNERL)</t>
  </si>
  <si>
    <t>Declaración Americana sobre los Derechos de los Pueblos Indígenas
(DADPI)</t>
  </si>
  <si>
    <t>Declaración Conjunta sobre la Libertad de Expresión e Internet</t>
  </si>
  <si>
    <t>Declaración de las Naciones Unidas sobre los Derechos de los Pueblos Indígenas
(DNUDPI)</t>
  </si>
  <si>
    <t>Declaración de Principios sobre Libertad de Expresión
(DPLE)</t>
  </si>
  <si>
    <t>Declaración sobre la Raza y los Prejuicios Raciales
(DRPR)</t>
  </si>
  <si>
    <t>Declaración Universal sobre Diversidad Cultural
(DUDC)</t>
  </si>
  <si>
    <t>Declaración Universal de los Derechos Humanos
(DUDH)</t>
  </si>
  <si>
    <t>Organización Internacional del Trabajo
(OIT)</t>
  </si>
  <si>
    <t>Organización para la Seguridad y la Cooperación en Europa
(OSCE)</t>
  </si>
  <si>
    <t>Pacto Internacional de Derechos Civiles y Políticos
(PIDCyP )</t>
  </si>
  <si>
    <t>Pacto Internacional de Derechos Económicos, Sociales y Culturales
(PIDESyC)</t>
  </si>
  <si>
    <t>Programa de las Naciones Unidas para el Desarrollo
(PNUD)</t>
  </si>
  <si>
    <t>Recomendaciones Generales adopatadas por el Comité  para la Eliminación de la Discriminación contra la Mujer
(RGCEDM)</t>
  </si>
  <si>
    <t xml:space="preserve">Corte Interamericana de Derechos Humanos
(CoIDH)
</t>
  </si>
  <si>
    <t xml:space="preserve">Consejo de Derechos Humanos de las Naciones Unidas
(ACNUDH)
</t>
  </si>
  <si>
    <t>Asamblea General de las Naciones Unidas
(AGNU)</t>
  </si>
  <si>
    <t xml:space="preserve">Comisión de Derechos Humanos de la Naciones Unidas 
</t>
  </si>
  <si>
    <r>
      <t>Confederación Sindical Internacional</t>
    </r>
    <r>
      <rPr>
        <sz val="18"/>
        <color theme="0"/>
        <rFont val="Rockwell Extra Bold"/>
        <family val="1"/>
      </rPr>
      <t> 
(</t>
    </r>
    <r>
      <rPr>
        <b/>
        <sz val="18"/>
        <color theme="0"/>
        <rFont val="Rockwell Extra Bold"/>
        <family val="1"/>
      </rPr>
      <t>CSI</t>
    </r>
    <r>
      <rPr>
        <sz val="18"/>
        <color theme="0"/>
        <rFont val="Rockwell Extra Bold"/>
        <family val="1"/>
      </rPr>
      <t>) </t>
    </r>
  </si>
  <si>
    <t>Comité de Derechos Económicos, Sociales y Culturales de la ONU
(CDESCR)</t>
  </si>
  <si>
    <t>Comisión Interamericana de Derechos Humanos
(CIDH)</t>
  </si>
  <si>
    <t>Centro Latinoamericano de Administración para el Desarrollo
(CLAD)</t>
  </si>
  <si>
    <t>Comisión Económica para América Latina y el Caribe
(CEPAL)</t>
  </si>
  <si>
    <t xml:space="preserve"> Comisión Africana de Derechos Humanos y de los Pueblos
(CADHP)</t>
  </si>
  <si>
    <t>Comisión Interamericana de Desaparición Forzada de Personas
(CIDFP)</t>
  </si>
  <si>
    <t>Comité sobre los derechos de personas con discapacidad
(CRPD)</t>
  </si>
  <si>
    <t>Fondo de las Naciones Unidas para la Infancia
(UNICEF)</t>
  </si>
  <si>
    <t>Banco Interamericano de Desarrollo
(BID)</t>
  </si>
  <si>
    <t xml:space="preserve">Oficina del Alto Comisionado de las Naciones Unidas para los Derechos Humanos                                                               </t>
  </si>
  <si>
    <t>Organización de los Estados Americanos
(OEA)</t>
  </si>
  <si>
    <t>Organización Mundial de la Salud
(OMS)</t>
  </si>
  <si>
    <t>Organización de las Naciones Unidas para la Educación, la Ciencia y la Cultura
(UNESCO)</t>
  </si>
  <si>
    <t>Organización Regional Interamericana de Trabajadores 
(ORIT)</t>
  </si>
  <si>
    <t>Oficina de Servicios para Proyectos de Naciones Unidas (Proyectos)
(OSPNU )</t>
  </si>
  <si>
    <t>Cámara de los Comunes del Reino Unido 
(House of Lords de Inglaterra)</t>
  </si>
  <si>
    <t>Tribunal Constitucional Español 
(TCE)</t>
  </si>
  <si>
    <t>Tribunal Supremo Español
(TSE)</t>
  </si>
  <si>
    <t>Tribunal de Justicia de la Unión Europea 
(TJUE)</t>
  </si>
  <si>
    <t>Tribunlal Europeo de Derechos Humanos 
(TEDH)</t>
  </si>
  <si>
    <t>Corte Constitucional Italiana</t>
  </si>
  <si>
    <t>SG-JRC-14/2024</t>
  </si>
  <si>
    <t>SG-RAP-9/2024</t>
  </si>
  <si>
    <t>SG-JDC-25/2024</t>
  </si>
  <si>
    <t>Campo algodonero</t>
  </si>
  <si>
    <t>SG-JDC-17/2024</t>
  </si>
  <si>
    <t>1.- Veliz Franco y otros Vs. Guatemala 
2.- Mujeres Victimas de Tortura Sexual en Atenco Vs. México 
3.- Velásquez Rodríguez
4.- Campo algodonero</t>
  </si>
  <si>
    <t>SG-JDC-71/2024</t>
  </si>
  <si>
    <t>Tratado</t>
  </si>
  <si>
    <t>SG-JE-17/2024</t>
  </si>
  <si>
    <t>SG-JE-16/2024</t>
  </si>
  <si>
    <t>SG-JRC-16/2024</t>
  </si>
  <si>
    <t>SG-JDC-98/2024</t>
  </si>
  <si>
    <r>
      <t>JDC</t>
    </r>
    <r>
      <rPr>
        <b/>
        <sz val="18"/>
        <color theme="0"/>
        <rFont val="Rockwell Extra Bold"/>
        <family val="1"/>
      </rPr>
      <t>C</t>
    </r>
  </si>
  <si>
    <t>SG-JDC-79/2024</t>
  </si>
  <si>
    <t xml:space="preserve">NO TIENE </t>
  </si>
  <si>
    <t>SG-JDC-144/2024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</si>
</sst>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u/>
      <sz val="11"/>
      <color theme="10"/>
      <name val="Calibri"/>
      <family val="2"/>
      <scheme val="minor"/>
    </font>
    <font>
      <sz val="11"/>
      <color theme="1"/>
      <name val="Arial"/>
      <family val="2"/>
    </font>
    <font>
      <sz val="12"/>
      <color theme="1"/>
      <name val="Arial"/>
      <family val="2"/>
    </font>
    <font>
      <u/>
      <sz val="12"/>
      <color theme="10"/>
      <name val="Arial"/>
      <family val="2"/>
    </font>
    <font>
      <sz val="12"/>
      <name val="Arial"/>
      <family val="2"/>
    </font>
    <font>
      <sz val="12"/>
      <color rgb="FFFF0000"/>
      <name val="Arial"/>
      <family val="2"/>
    </font>
    <font>
      <sz val="12"/>
      <color indexed="8"/>
      <name val="Arial"/>
      <family val="2"/>
    </font>
    <font>
      <b/>
      <sz val="11"/>
      <color theme="1"/>
      <name val="Arial"/>
      <family val="2"/>
    </font>
    <font>
      <b/>
      <sz val="18"/>
      <color theme="0"/>
      <name val="Rockwell Extra Bold"/>
      <family val="1"/>
    </font>
    <font>
      <b/>
      <sz val="18"/>
      <name val="Rockwell Extra Bold"/>
      <family val="1"/>
    </font>
    <font>
      <sz val="18"/>
      <color theme="0"/>
      <name val="Rockwell Extra Bold"/>
      <family val="1"/>
    </font>
    <font>
      <b/>
      <sz val="18"/>
      <color indexed="9"/>
      <name val="Rockwell Extra Bold"/>
      <family val="1"/>
    </font>
    <font>
      <sz val="12"/>
      <color theme="0"/>
      <name val="Rockwell Extra Bold"/>
      <family val="1"/>
    </font>
    <font>
      <sz val="16"/>
      <color theme="0"/>
      <name val="Rockwell Extra Bold"/>
      <family val="1"/>
    </font>
    <font>
      <sz val="12"/>
      <color theme="0"/>
      <name val="Arial"/>
      <family val="2"/>
    </font>
    <font>
      <sz val="12"/>
      <color theme="1" tint="0.34998626667073579"/>
      <name val="Arial"/>
      <family val="2"/>
    </font>
    <font>
      <b/>
      <sz val="18"/>
      <color theme="1" tint="0.34998626667073579"/>
      <name val="Rockwell Extra Bold"/>
      <family val="1"/>
    </font>
    <font>
      <sz val="18"/>
      <color theme="1"/>
      <name val="Calibri"/>
      <family val="2"/>
      <scheme val="minor"/>
    </font>
    <font>
      <sz val="18"/>
      <name val="Rockwell Extra Bold"/>
      <family val="1"/>
    </font>
    <font>
      <b/>
      <sz val="12"/>
      <name val="Arial"/>
      <family val="2"/>
    </font>
    <font>
      <u/>
      <sz val="11"/>
      <color theme="10"/>
      <name val="Arial"/>
      <family val="2"/>
    </font>
    <font>
      <b/>
      <sz val="18"/>
      <color theme="0"/>
      <name val="Arial"/>
      <family val="2"/>
    </font>
    <font>
      <sz val="18"/>
      <color theme="0"/>
      <name val="Arial"/>
      <family val="2"/>
    </font>
    <font>
      <b/>
      <sz val="18"/>
      <color theme="1" tint="0.34998626667073579"/>
      <name val="Arial"/>
      <family val="2"/>
    </font>
    <font>
      <b/>
      <sz val="18"/>
      <name val="Arial"/>
      <family val="2"/>
    </font>
    <font>
      <sz val="18"/>
      <name val="Arial"/>
      <family val="2"/>
    </font>
    <font>
      <sz val="18"/>
      <color theme="1"/>
      <name val="Arial"/>
      <family val="2"/>
    </font>
  </fonts>
  <fills count="18">
    <fill>
      <patternFill patternType="none"/>
    </fill>
    <fill>
      <patternFill patternType="gray125"/>
    </fill>
    <fill>
      <patternFill patternType="solid">
        <fgColor rgb="FF007E51"/>
        <bgColor indexed="64"/>
      </patternFill>
    </fill>
    <fill>
      <patternFill patternType="solid">
        <fgColor rgb="FF00B05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bgColor indexed="9"/>
      </patternFill>
    </fill>
    <fill>
      <patternFill patternType="solid">
        <fgColor rgb="FF9999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42">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15" borderId="1" xfId="0" applyFont="1" applyFill="1" applyBorder="1" applyAlignment="1">
      <alignment horizontal="center" vertical="center" wrapText="1"/>
    </xf>
    <xf numFmtId="0" fontId="4" fillId="15" borderId="1" xfId="1" applyFont="1" applyFill="1" applyBorder="1" applyAlignment="1">
      <alignment horizontal="center" vertical="center"/>
    </xf>
    <xf numFmtId="0" fontId="5" fillId="15" borderId="1" xfId="0" applyFont="1" applyFill="1" applyBorder="1" applyAlignment="1">
      <alignment horizontal="center" vertical="center" wrapText="1"/>
    </xf>
    <xf numFmtId="1" fontId="5" fillId="15" borderId="1" xfId="0" applyNumberFormat="1" applyFont="1" applyFill="1" applyBorder="1" applyAlignment="1">
      <alignment horizontal="center" vertical="center" wrapText="1"/>
    </xf>
    <xf numFmtId="1" fontId="3" fillId="15" borderId="1" xfId="0" applyNumberFormat="1" applyFont="1" applyFill="1" applyBorder="1" applyAlignment="1">
      <alignment horizontal="center" vertical="center"/>
    </xf>
    <xf numFmtId="49" fontId="3" fillId="15"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49" fontId="5" fillId="15" borderId="1" xfId="0" applyNumberFormat="1" applyFont="1" applyFill="1" applyBorder="1" applyAlignment="1">
      <alignment horizontal="center" vertical="center"/>
    </xf>
    <xf numFmtId="0" fontId="5" fillId="15" borderId="1" xfId="0" applyFont="1" applyFill="1" applyBorder="1" applyAlignment="1">
      <alignment horizontal="center" vertical="center"/>
    </xf>
    <xf numFmtId="49" fontId="6" fillId="15" borderId="1" xfId="0" applyNumberFormat="1" applyFont="1" applyFill="1" applyBorder="1" applyAlignment="1">
      <alignment horizontal="center" vertical="center" wrapText="1"/>
    </xf>
    <xf numFmtId="1" fontId="3" fillId="15" borderId="1" xfId="0" applyNumberFormat="1" applyFont="1" applyFill="1" applyBorder="1" applyAlignment="1">
      <alignment horizontal="center" vertical="center" wrapText="1"/>
    </xf>
    <xf numFmtId="49" fontId="7" fillId="16"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4" fontId="3" fillId="15" borderId="1" xfId="0" applyNumberFormat="1" applyFont="1" applyFill="1" applyBorder="1" applyAlignment="1">
      <alignment horizontal="center" vertical="center"/>
    </xf>
    <xf numFmtId="14" fontId="5" fillId="15" borderId="1" xfId="0" applyNumberFormat="1" applyFont="1" applyFill="1" applyBorder="1" applyAlignment="1">
      <alignment horizontal="center" vertical="center" wrapText="1"/>
    </xf>
    <xf numFmtId="14" fontId="3" fillId="15" borderId="1" xfId="0" applyNumberFormat="1" applyFont="1" applyFill="1" applyBorder="1" applyAlignment="1">
      <alignment horizontal="center" vertical="center" wrapText="1"/>
    </xf>
    <xf numFmtId="14" fontId="7" fillId="16"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1" applyFont="1" applyBorder="1" applyAlignment="1">
      <alignment horizontal="center" vertical="center"/>
    </xf>
    <xf numFmtId="0" fontId="3" fillId="0" borderId="1" xfId="0" applyFont="1" applyBorder="1" applyAlignment="1">
      <alignment horizontal="center" vertical="center" wrapText="1"/>
    </xf>
    <xf numFmtId="49" fontId="4" fillId="15"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xf>
    <xf numFmtId="0" fontId="15" fillId="15"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2" fontId="5" fillId="15" borderId="1" xfId="0" applyNumberFormat="1" applyFont="1" applyFill="1" applyBorder="1" applyAlignment="1">
      <alignment horizontal="center" vertical="center" wrapText="1"/>
    </xf>
    <xf numFmtId="0" fontId="3" fillId="0" borderId="1" xfId="0" applyFont="1" applyBorder="1" applyAlignment="1">
      <alignment horizontal="center"/>
    </xf>
    <xf numFmtId="49" fontId="3" fillId="15" borderId="1" xfId="0" applyNumberFormat="1" applyFont="1" applyFill="1" applyBorder="1" applyAlignment="1">
      <alignment horizontal="center" vertical="center" wrapText="1"/>
    </xf>
    <xf numFmtId="49" fontId="5" fillId="15"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49" fontId="4"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15" fillId="15" borderId="1" xfId="0" applyNumberFormat="1" applyFont="1" applyFill="1" applyBorder="1" applyAlignment="1">
      <alignment horizontal="center" vertical="center" wrapText="1"/>
    </xf>
    <xf numFmtId="49" fontId="16" fillId="15" borderId="1" xfId="0" applyNumberFormat="1" applyFont="1" applyFill="1" applyBorder="1" applyAlignment="1">
      <alignment horizontal="center" vertical="center" wrapText="1"/>
    </xf>
    <xf numFmtId="0" fontId="8" fillId="15"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15" borderId="1" xfId="0" applyFont="1" applyFill="1" applyBorder="1" applyAlignment="1">
      <alignment horizontal="center" vertical="center" wrapText="1"/>
    </xf>
    <xf numFmtId="2" fontId="3" fillId="15" borderId="1" xfId="0" applyNumberFormat="1" applyFont="1" applyFill="1" applyBorder="1" applyAlignment="1">
      <alignment horizontal="center" vertical="center" wrapText="1"/>
    </xf>
    <xf numFmtId="2" fontId="15" fillId="15" borderId="1" xfId="0" applyNumberFormat="1" applyFont="1" applyFill="1" applyBorder="1" applyAlignment="1">
      <alignment horizontal="center" vertical="center" wrapText="1"/>
    </xf>
    <xf numFmtId="49" fontId="9" fillId="11" borderId="2" xfId="0" applyNumberFormat="1" applyFont="1" applyFill="1" applyBorder="1" applyAlignment="1">
      <alignment horizontal="center" vertical="center" wrapText="1"/>
    </xf>
    <xf numFmtId="49" fontId="9" fillId="9" borderId="2" xfId="0" applyNumberFormat="1" applyFont="1" applyFill="1" applyBorder="1" applyAlignment="1">
      <alignment horizontal="center" vertical="center" wrapText="1"/>
    </xf>
    <xf numFmtId="0" fontId="1" fillId="0" borderId="0" xfId="1" applyFill="1" applyAlignment="1">
      <alignment horizontal="center"/>
    </xf>
    <xf numFmtId="49" fontId="1" fillId="15" borderId="1" xfId="1" applyNumberFormat="1" applyFill="1" applyBorder="1" applyAlignment="1">
      <alignment horizontal="center" vertical="center" wrapText="1"/>
    </xf>
    <xf numFmtId="0" fontId="4" fillId="0" borderId="1" xfId="1" applyFont="1" applyFill="1" applyBorder="1" applyAlignment="1">
      <alignment horizontal="center" vertical="center" wrapText="1"/>
    </xf>
    <xf numFmtId="0" fontId="5" fillId="15" borderId="1" xfId="0" applyFont="1" applyFill="1" applyBorder="1" applyAlignment="1">
      <alignment horizontal="center" wrapText="1"/>
    </xf>
    <xf numFmtId="0" fontId="5" fillId="15" borderId="1" xfId="0" applyFont="1" applyFill="1" applyBorder="1"/>
    <xf numFmtId="0" fontId="1" fillId="15" borderId="1" xfId="1" applyFill="1" applyBorder="1" applyAlignment="1">
      <alignment horizontal="center" vertical="center" wrapText="1"/>
    </xf>
    <xf numFmtId="49" fontId="5" fillId="15" borderId="2" xfId="0" applyNumberFormat="1" applyFont="1" applyFill="1" applyBorder="1" applyAlignment="1">
      <alignment horizontal="center" vertical="center" wrapText="1"/>
    </xf>
    <xf numFmtId="49" fontId="20" fillId="15" borderId="1" xfId="0" applyNumberFormat="1" applyFont="1" applyFill="1" applyBorder="1" applyAlignment="1">
      <alignment horizontal="center" vertical="center" wrapText="1"/>
    </xf>
    <xf numFmtId="1" fontId="20" fillId="15" borderId="1" xfId="0" applyNumberFormat="1" applyFont="1" applyFill="1" applyBorder="1" applyAlignment="1">
      <alignment horizontal="center" vertical="center" wrapText="1"/>
    </xf>
    <xf numFmtId="49" fontId="20" fillId="15" borderId="2" xfId="0" applyNumberFormat="1" applyFont="1" applyFill="1" applyBorder="1" applyAlignment="1">
      <alignment horizontal="center" vertical="center" wrapText="1"/>
    </xf>
    <xf numFmtId="2" fontId="20" fillId="15" borderId="1" xfId="0" applyNumberFormat="1" applyFont="1" applyFill="1" applyBorder="1" applyAlignment="1">
      <alignment horizontal="center" vertical="center" wrapText="1"/>
    </xf>
    <xf numFmtId="0" fontId="1" fillId="0" borderId="0" xfId="1" applyAlignment="1">
      <alignment horizontal="center" vertical="center"/>
    </xf>
    <xf numFmtId="0" fontId="5" fillId="15" borderId="3" xfId="0" applyFont="1" applyFill="1" applyBorder="1" applyAlignment="1">
      <alignment horizontal="center" vertical="center" wrapText="1"/>
    </xf>
    <xf numFmtId="14" fontId="5" fillId="15" borderId="3" xfId="0" applyNumberFormat="1" applyFont="1" applyFill="1" applyBorder="1" applyAlignment="1">
      <alignment horizontal="center" vertical="center" wrapText="1"/>
    </xf>
    <xf numFmtId="49" fontId="5" fillId="15" borderId="3" xfId="0" applyNumberFormat="1" applyFont="1" applyFill="1" applyBorder="1" applyAlignment="1">
      <alignment horizontal="center" vertical="center" wrapText="1"/>
    </xf>
    <xf numFmtId="1" fontId="5" fillId="15" borderId="3" xfId="0" applyNumberFormat="1" applyFont="1" applyFill="1" applyBorder="1" applyAlignment="1">
      <alignment horizontal="center" vertical="center" wrapText="1"/>
    </xf>
    <xf numFmtId="49" fontId="5" fillId="15" borderId="4" xfId="0" applyNumberFormat="1" applyFont="1" applyFill="1" applyBorder="1" applyAlignment="1">
      <alignment horizontal="center" vertical="center" wrapText="1"/>
    </xf>
    <xf numFmtId="2" fontId="5" fillId="15" borderId="3" xfId="0" applyNumberFormat="1" applyFont="1" applyFill="1" applyBorder="1" applyAlignment="1">
      <alignment horizontal="center" vertical="center" wrapText="1"/>
    </xf>
    <xf numFmtId="0" fontId="5" fillId="15" borderId="3" xfId="0" applyFont="1" applyFill="1" applyBorder="1"/>
    <xf numFmtId="0" fontId="9" fillId="2" borderId="2" xfId="0"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1" fontId="9" fillId="4"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49" fontId="11" fillId="6" borderId="2"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49" fontId="9" fillId="10" borderId="2" xfId="0" applyNumberFormat="1" applyFont="1" applyFill="1" applyBorder="1" applyAlignment="1">
      <alignment horizontal="center" vertical="center" wrapText="1"/>
    </xf>
    <xf numFmtId="49" fontId="9" fillId="12" borderId="2" xfId="0" applyNumberFormat="1" applyFont="1" applyFill="1" applyBorder="1" applyAlignment="1">
      <alignment horizontal="center" vertical="center" wrapText="1"/>
    </xf>
    <xf numFmtId="49" fontId="9" fillId="13" borderId="2" xfId="0" applyNumberFormat="1" applyFont="1" applyFill="1" applyBorder="1" applyAlignment="1">
      <alignment horizontal="center" vertical="center" wrapText="1"/>
    </xf>
    <xf numFmtId="49" fontId="11" fillId="17"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17" fillId="1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49" fontId="10" fillId="14" borderId="2"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49" fontId="19" fillId="14" borderId="2" xfId="0" applyNumberFormat="1" applyFont="1" applyFill="1" applyBorder="1" applyAlignment="1">
      <alignment horizontal="center" vertical="center" wrapText="1"/>
    </xf>
    <xf numFmtId="0" fontId="18" fillId="0" borderId="2" xfId="0" applyFont="1" applyBorder="1"/>
    <xf numFmtId="0" fontId="5" fillId="15" borderId="2" xfId="0" applyFont="1" applyFill="1" applyBorder="1"/>
    <xf numFmtId="14" fontId="5" fillId="15" borderId="2" xfId="0" applyNumberFormat="1" applyFont="1" applyFill="1" applyBorder="1" applyAlignment="1">
      <alignment horizontal="center" vertical="center" wrapText="1"/>
    </xf>
    <xf numFmtId="1" fontId="5" fillId="15" borderId="2" xfId="0" applyNumberFormat="1" applyFont="1" applyFill="1" applyBorder="1" applyAlignment="1">
      <alignment horizontal="center" vertical="center" wrapText="1"/>
    </xf>
    <xf numFmtId="2" fontId="5" fillId="15" borderId="2" xfId="0" applyNumberFormat="1" applyFont="1" applyFill="1" applyBorder="1" applyAlignment="1">
      <alignment horizontal="center" vertical="center" wrapText="1"/>
    </xf>
    <xf numFmtId="0" fontId="1" fillId="15" borderId="2" xfId="1" applyFill="1" applyBorder="1" applyAlignment="1">
      <alignment horizontal="center" vertical="center" wrapText="1"/>
    </xf>
    <xf numFmtId="0" fontId="1" fillId="15" borderId="4" xfId="1" applyFill="1" applyBorder="1" applyAlignment="1">
      <alignment horizontal="center" vertical="center" wrapText="1"/>
    </xf>
    <xf numFmtId="14" fontId="5" fillId="15" borderId="4" xfId="0" applyNumberFormat="1" applyFont="1" applyFill="1" applyBorder="1" applyAlignment="1">
      <alignment horizontal="center" vertical="center" wrapText="1"/>
    </xf>
    <xf numFmtId="1" fontId="5" fillId="15" borderId="4" xfId="0" applyNumberFormat="1" applyFont="1" applyFill="1" applyBorder="1" applyAlignment="1">
      <alignment horizontal="center" vertical="center" wrapText="1"/>
    </xf>
    <xf numFmtId="2" fontId="5" fillId="15" borderId="4" xfId="0" applyNumberFormat="1" applyFont="1" applyFill="1" applyBorder="1" applyAlignment="1">
      <alignment horizontal="center" vertical="center" wrapText="1"/>
    </xf>
    <xf numFmtId="0" fontId="5" fillId="15" borderId="4" xfId="0" applyFont="1" applyFill="1" applyBorder="1"/>
    <xf numFmtId="0" fontId="5" fillId="15" borderId="2" xfId="0" applyFont="1" applyFill="1" applyBorder="1" applyAlignment="1">
      <alignment horizontal="center" vertical="center" wrapText="1"/>
    </xf>
    <xf numFmtId="0" fontId="3" fillId="0" borderId="0" xfId="0" applyFont="1" applyAlignment="1">
      <alignment horizontal="center" wrapText="1"/>
    </xf>
    <xf numFmtId="49" fontId="9" fillId="4" borderId="1" xfId="0" applyNumberFormat="1" applyFont="1" applyFill="1" applyBorder="1" applyAlignment="1">
      <alignment horizontal="center" vertical="center" wrapText="1"/>
    </xf>
    <xf numFmtId="49" fontId="9" fillId="15" borderId="2" xfId="0" applyNumberFormat="1" applyFont="1" applyFill="1" applyBorder="1" applyAlignment="1">
      <alignment horizontal="center" vertical="center" wrapText="1"/>
    </xf>
    <xf numFmtId="49" fontId="14" fillId="5" borderId="2" xfId="0" applyNumberFormat="1" applyFont="1" applyFill="1" applyBorder="1" applyAlignment="1">
      <alignment horizontal="center" vertical="center" wrapText="1"/>
    </xf>
    <xf numFmtId="0" fontId="21" fillId="15" borderId="1" xfId="1" applyFont="1" applyFill="1" applyBorder="1" applyAlignment="1">
      <alignment horizontal="center" vertical="center" wrapText="1"/>
    </xf>
    <xf numFmtId="1" fontId="22" fillId="15" borderId="2" xfId="0" applyNumberFormat="1" applyFont="1" applyFill="1" applyBorder="1" applyAlignment="1">
      <alignment horizontal="center" vertical="center" wrapText="1"/>
    </xf>
    <xf numFmtId="49" fontId="22" fillId="15" borderId="2" xfId="0" applyNumberFormat="1" applyFont="1" applyFill="1" applyBorder="1" applyAlignment="1">
      <alignment horizontal="center" vertical="center" wrapText="1"/>
    </xf>
    <xf numFmtId="49" fontId="23" fillId="15" borderId="2" xfId="0" applyNumberFormat="1" applyFont="1" applyFill="1" applyBorder="1" applyAlignment="1">
      <alignment horizontal="center" vertical="center" wrapText="1"/>
    </xf>
    <xf numFmtId="49" fontId="24" fillId="15" borderId="0" xfId="0" applyNumberFormat="1" applyFont="1" applyFill="1" applyAlignment="1">
      <alignment horizontal="center" vertical="center" wrapText="1"/>
    </xf>
    <xf numFmtId="49" fontId="25" fillId="15" borderId="2" xfId="0" applyNumberFormat="1" applyFont="1" applyFill="1" applyBorder="1" applyAlignment="1">
      <alignment horizontal="center" vertical="center" wrapText="1"/>
    </xf>
    <xf numFmtId="2" fontId="22" fillId="15" borderId="2" xfId="0" applyNumberFormat="1" applyFont="1" applyFill="1" applyBorder="1" applyAlignment="1">
      <alignment horizontal="center" vertical="center" wrapText="1"/>
    </xf>
    <xf numFmtId="49" fontId="26" fillId="15" borderId="2" xfId="0" applyNumberFormat="1" applyFont="1" applyFill="1" applyBorder="1" applyAlignment="1">
      <alignment horizontal="center" vertical="center" wrapText="1"/>
    </xf>
    <xf numFmtId="0" fontId="27" fillId="15" borderId="2" xfId="0" applyFont="1" applyFill="1" applyBorder="1"/>
    <xf numFmtId="0" fontId="21" fillId="0" borderId="0" xfId="1" applyFont="1" applyFill="1" applyAlignment="1">
      <alignment horizontal="center" vertical="center"/>
    </xf>
    <xf numFmtId="0" fontId="27" fillId="0" borderId="2" xfId="0" applyFont="1" applyBorder="1"/>
    <xf numFmtId="49" fontId="14" fillId="15" borderId="2" xfId="0" applyNumberFormat="1" applyFont="1" applyFill="1" applyBorder="1" applyAlignment="1">
      <alignment horizontal="center" vertical="center" wrapText="1"/>
    </xf>
    <xf numFmtId="49" fontId="21" fillId="15" borderId="2" xfId="1" applyNumberFormat="1" applyFont="1" applyFill="1" applyBorder="1" applyAlignment="1">
      <alignment horizontal="center" vertical="center" wrapText="1"/>
    </xf>
    <xf numFmtId="0" fontId="21" fillId="0" borderId="1" xfId="1" applyFont="1" applyFill="1" applyBorder="1" applyAlignment="1">
      <alignment horizontal="center" vertical="center"/>
    </xf>
    <xf numFmtId="1" fontId="22" fillId="15" borderId="1" xfId="0" applyNumberFormat="1" applyFont="1" applyFill="1" applyBorder="1" applyAlignment="1">
      <alignment horizontal="center" vertical="center" wrapText="1"/>
    </xf>
    <xf numFmtId="49" fontId="22" fillId="15" borderId="1" xfId="0" applyNumberFormat="1" applyFont="1" applyFill="1" applyBorder="1" applyAlignment="1">
      <alignment horizontal="center" vertical="center" wrapText="1"/>
    </xf>
    <xf numFmtId="49" fontId="23" fillId="15" borderId="1" xfId="0" applyNumberFormat="1" applyFont="1" applyFill="1" applyBorder="1" applyAlignment="1">
      <alignment horizontal="center" vertical="center" wrapText="1"/>
    </xf>
    <xf numFmtId="49" fontId="24" fillId="15" borderId="1" xfId="0" applyNumberFormat="1" applyFont="1" applyFill="1" applyBorder="1" applyAlignment="1">
      <alignment horizontal="center" vertical="center" wrapText="1"/>
    </xf>
    <xf numFmtId="49" fontId="25" fillId="15" borderId="1" xfId="0" applyNumberFormat="1" applyFont="1" applyFill="1" applyBorder="1" applyAlignment="1">
      <alignment horizontal="center" vertical="center" wrapText="1"/>
    </xf>
    <xf numFmtId="2" fontId="22" fillId="15" borderId="1" xfId="0" applyNumberFormat="1" applyFont="1" applyFill="1" applyBorder="1" applyAlignment="1">
      <alignment horizontal="center" vertical="center" wrapText="1"/>
    </xf>
    <xf numFmtId="49" fontId="26" fillId="15" borderId="1" xfId="0" applyNumberFormat="1" applyFont="1" applyFill="1" applyBorder="1" applyAlignment="1">
      <alignment horizontal="center" vertical="center" wrapText="1"/>
    </xf>
    <xf numFmtId="0" fontId="27" fillId="0" borderId="1" xfId="0" applyFont="1" applyBorder="1"/>
    <xf numFmtId="0" fontId="1" fillId="0" borderId="1" xfId="1" applyBorder="1" applyAlignment="1">
      <alignment horizontal="center" vertical="center"/>
    </xf>
    <xf numFmtId="0" fontId="1" fillId="15" borderId="0" xfId="1" applyFill="1" applyAlignment="1">
      <alignment horizontal="center" vertical="center"/>
    </xf>
    <xf numFmtId="0" fontId="1" fillId="15" borderId="1" xfId="1" applyFill="1" applyBorder="1" applyAlignment="1">
      <alignment horizontal="center" vertical="center"/>
    </xf>
    <xf numFmtId="1" fontId="9" fillId="15" borderId="2" xfId="0" applyNumberFormat="1" applyFont="1" applyFill="1" applyBorder="1" applyAlignment="1">
      <alignment horizontal="center" vertical="center" wrapText="1"/>
    </xf>
    <xf numFmtId="49" fontId="11" fillId="15" borderId="2" xfId="0" applyNumberFormat="1" applyFont="1" applyFill="1" applyBorder="1" applyAlignment="1">
      <alignment horizontal="center" vertical="center" wrapText="1"/>
    </xf>
    <xf numFmtId="14" fontId="1" fillId="15" borderId="1" xfId="1" applyNumberFormat="1" applyFill="1" applyBorder="1" applyAlignment="1">
      <alignment horizontal="center" vertical="center" wrapText="1"/>
    </xf>
    <xf numFmtId="1" fontId="9"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cellXfs>
  <cellStyles count="2">
    <cellStyle name="Hipervínculo" xfId="1" builtinId="8"/>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E6CDFF"/>
      <color rgb="FFCC00FF"/>
      <color rgb="FF23135D"/>
      <color rgb="FFFF66CC"/>
      <color rgb="FFFF3300"/>
      <color rgb="FFFF505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enido.te.gob.mx/salasreg/ejecutoria/sentencias/guadalajara/SG-JDC-2117-2012.pdf" TargetMode="External"/><Relationship Id="rId21" Type="http://schemas.openxmlformats.org/officeDocument/2006/relationships/hyperlink" Target="http://contenido.te.gob.mx/salasreg/ejecutoria/sentencias/guadalajara/SG-JDC-0153-2018.pdf" TargetMode="External"/><Relationship Id="rId324" Type="http://schemas.openxmlformats.org/officeDocument/2006/relationships/hyperlink" Target="http://contenido.te.gob.mx/salasreg/ejecutoria/sentencias/guadalajara/SG-JDC-0080-2017.pdf" TargetMode="External"/><Relationship Id="rId531" Type="http://schemas.openxmlformats.org/officeDocument/2006/relationships/hyperlink" Target="http://contenido.te.gob.mx/salasreg/ejecutoria/sentencias/guadalajara/SG-JDC-0358-2021.pdf" TargetMode="External"/><Relationship Id="rId170" Type="http://schemas.openxmlformats.org/officeDocument/2006/relationships/hyperlink" Target="http://contenido.te.gob.mx/salasreg/ejecutoria/sentencias/guadalajara/SG-JRC-0039-2014.pdf" TargetMode="External"/><Relationship Id="rId268" Type="http://schemas.openxmlformats.org/officeDocument/2006/relationships/hyperlink" Target="http://contenido.te.gob.mx/salasreg/ejecutoria/sentencias/guadalajara/SG-JRC-0015-2016.pdf" TargetMode="External"/><Relationship Id="rId475" Type="http://schemas.openxmlformats.org/officeDocument/2006/relationships/hyperlink" Target="http://contenido.te.gob.mx/salasreg/ejecutoria/sentencias/guadalajara/SG-JDC-0346-2021.pdf" TargetMode="External"/><Relationship Id="rId32" Type="http://schemas.openxmlformats.org/officeDocument/2006/relationships/hyperlink" Target="http://contenido.te.gob.mx/salasreg/ejecutoria/sentencias/guadalajara/SG-JDC-1442-2018.pdf" TargetMode="External"/><Relationship Id="rId128" Type="http://schemas.openxmlformats.org/officeDocument/2006/relationships/hyperlink" Target="http://contenido.te.gob.mx/salasreg/ejecutoria/sentencias/guadalajara/SG-JDC-3227-2012.pdf" TargetMode="External"/><Relationship Id="rId335" Type="http://schemas.openxmlformats.org/officeDocument/2006/relationships/hyperlink" Target="http://contenido.te.gob.mx/salasreg/ejecutoria/sentencias/guadalajara/SG-RAP-0082-2017.pdf" TargetMode="External"/><Relationship Id="rId542" Type="http://schemas.openxmlformats.org/officeDocument/2006/relationships/hyperlink" Target="https://www.te.gob.mx/front3/publicSessions/detail/184830/1" TargetMode="External"/><Relationship Id="rId181" Type="http://schemas.openxmlformats.org/officeDocument/2006/relationships/hyperlink" Target="http://contenido.te.gob.mx/salasreg/ejecutoria/sentencias/guadalajara/SG-JDC-0316-2014.pdf" TargetMode="External"/><Relationship Id="rId402" Type="http://schemas.openxmlformats.org/officeDocument/2006/relationships/hyperlink" Target="http://contenido.te.gob.mx/salasreg/ejecutoria/sentencias/guadalajara/SG-RAP-0154-2017.pdf" TargetMode="External"/><Relationship Id="rId279" Type="http://schemas.openxmlformats.org/officeDocument/2006/relationships/hyperlink" Target="http://contenido.te.gob.mx/salasreg/ejecutoria/sentencias/guadalajara/SG-JDC-0117-2016.pdf" TargetMode="External"/><Relationship Id="rId486" Type="http://schemas.openxmlformats.org/officeDocument/2006/relationships/hyperlink" Target="http://contenido.te.gob.mx/salasreg/ejecutoria/sentencias/guadalajara/SG-JDC-0413-2021.pdf" TargetMode="External"/><Relationship Id="rId43" Type="http://schemas.openxmlformats.org/officeDocument/2006/relationships/hyperlink" Target="http://contenido.te.gob.mx/salasreg/ejecutoria/sentencias/guadalajara/SG-JDC-1577-2018.pdf" TargetMode="External"/><Relationship Id="rId139" Type="http://schemas.openxmlformats.org/officeDocument/2006/relationships/hyperlink" Target="http://contenido.te.gob.mx/salasreg/ejecutoria/sentencias/guadalajara/SG-JDC-0108-2013.pdf" TargetMode="External"/><Relationship Id="rId346" Type="http://schemas.openxmlformats.org/officeDocument/2006/relationships/hyperlink" Target="http://contenido.te.gob.mx/salasreg/ejecutoria/sentencias/guadalajara/SG-RAP-0117-2017.pdf" TargetMode="External"/><Relationship Id="rId553" Type="http://schemas.openxmlformats.org/officeDocument/2006/relationships/hyperlink" Target="https://www.te.gob.mx/media/SentenciasN/pdf/guadalajara/SG-JDC-0088-2023.pdf" TargetMode="External"/><Relationship Id="rId192" Type="http://schemas.openxmlformats.org/officeDocument/2006/relationships/hyperlink" Target="http://contenido.te.gob.mx/salasreg/ejecutoria/sentencias/guadalajara/SG-JDC-10931-2015.pdf" TargetMode="External"/><Relationship Id="rId206" Type="http://schemas.openxmlformats.org/officeDocument/2006/relationships/hyperlink" Target="http://contenido.te.gob.mx/salasreg/ejecutoria/sentencias/guadalajara/SG-JDC-11138-2015.pdf" TargetMode="External"/><Relationship Id="rId413" Type="http://schemas.openxmlformats.org/officeDocument/2006/relationships/hyperlink" Target="http://contenido.te.gob.mx/salasreg/ejecutoria/sentencias/guadalajara/SG-JDC-0198-2017.pdf" TargetMode="External"/><Relationship Id="rId497" Type="http://schemas.openxmlformats.org/officeDocument/2006/relationships/hyperlink" Target="http://contenido.te.gob.mx/salasreg/ejecutoria/sentencias/guadalajara/SG-JRC-0168-2021.pdf" TargetMode="External"/><Relationship Id="rId357" Type="http://schemas.openxmlformats.org/officeDocument/2006/relationships/hyperlink" Target="http://contenido.te.gob.mx/salasreg/ejecutoria/sentencias/guadalajara/SG-RAP-0078-2017.pdf" TargetMode="External"/><Relationship Id="rId54" Type="http://schemas.openxmlformats.org/officeDocument/2006/relationships/hyperlink" Target="http://contenido.te.gob.mx/salasreg/ejecutoria/sentencias/guadalajara/SG-JDC-1588-2018.pdf" TargetMode="External"/><Relationship Id="rId96" Type="http://schemas.openxmlformats.org/officeDocument/2006/relationships/hyperlink" Target="http://contenido.te.gob.mx/salasreg/ejecutoria/sentencias/guadalajara/SG-JIN-0181-2018.pdf" TargetMode="External"/><Relationship Id="rId161" Type="http://schemas.openxmlformats.org/officeDocument/2006/relationships/hyperlink" Target="http://contenido.te.gob.mx/salasreg/ejecutoria/sentencias/guadalajara/SG-JDC-0202-2013.pdf" TargetMode="External"/><Relationship Id="rId217" Type="http://schemas.openxmlformats.org/officeDocument/2006/relationships/hyperlink" Target="http://contenido.te.gob.mx/salasreg/ejecutoria/sentencias/guadalajara/SG-JRC-0069-2015.pdf" TargetMode="External"/><Relationship Id="rId399" Type="http://schemas.openxmlformats.org/officeDocument/2006/relationships/hyperlink" Target="http://contenido.te.gob.mx/salasreg/ejecutoria/sentencias/guadalajara/SG-RAP-0179-2017.pdf" TargetMode="External"/><Relationship Id="rId259" Type="http://schemas.openxmlformats.org/officeDocument/2006/relationships/hyperlink" Target="http://contenido.te.gob.mx/salasreg/ejecutoria/sentencias/guadalajara/SG-JDC-0070-2016.pdf" TargetMode="External"/><Relationship Id="rId424" Type="http://schemas.openxmlformats.org/officeDocument/2006/relationships/hyperlink" Target="http://contenido.te.gob.mx/salasreg/ejecutoria/sentencias/guadalajara/SG-JRC-0155-2018.pdf" TargetMode="External"/><Relationship Id="rId466" Type="http://schemas.openxmlformats.org/officeDocument/2006/relationships/hyperlink" Target="http://contenido.te.gob.mx/salasreg/ejecutoria/sentencias/guadalajara/SG-JDC-0125-2021.pdf" TargetMode="External"/><Relationship Id="rId23" Type="http://schemas.openxmlformats.org/officeDocument/2006/relationships/hyperlink" Target="http://contenido.te.gob.mx/salasreg/ejecutoria/sentencias/guadalajara/SG-JDC-1379-2018.pdf" TargetMode="External"/><Relationship Id="rId119" Type="http://schemas.openxmlformats.org/officeDocument/2006/relationships/hyperlink" Target="http://contenido.te.gob.mx/salasreg/ejecutoria/sentencias/guadalajara/SG-JDC-2193-2012.pdf" TargetMode="External"/><Relationship Id="rId270" Type="http://schemas.openxmlformats.org/officeDocument/2006/relationships/hyperlink" Target="http://contenido.te.gob.mx/salasreg/ejecutoria/sentencias/guadalajara/SG-JDC-0150-2016.pdf" TargetMode="External"/><Relationship Id="rId326" Type="http://schemas.openxmlformats.org/officeDocument/2006/relationships/hyperlink" Target="http://contenido.te.gob.mx/salasreg/ejecutoria/sentencias/guadalajara/SG-RAP-0121-2017.pdf" TargetMode="External"/><Relationship Id="rId533" Type="http://schemas.openxmlformats.org/officeDocument/2006/relationships/hyperlink" Target="http://www.te.gob.mx/salasreg/ejecutoria/sentencias/guadalajara/SG-JDC-0062-2020.pdf" TargetMode="External"/><Relationship Id="rId65" Type="http://schemas.openxmlformats.org/officeDocument/2006/relationships/hyperlink" Target="http://contenido.te.gob.mx/salasreg/ejecutoria/sentencias/guadalajara/SG-JIN-0202-2018.pdf" TargetMode="External"/><Relationship Id="rId130" Type="http://schemas.openxmlformats.org/officeDocument/2006/relationships/hyperlink" Target="http://contenido.te.gob.mx/salasreg/ejecutoria/sentencias/guadalajara/SG-JDC-0016-2013.pdf" TargetMode="External"/><Relationship Id="rId368" Type="http://schemas.openxmlformats.org/officeDocument/2006/relationships/hyperlink" Target="http://contenido.te.gob.mx/salasreg/ejecutoria/sentencias/guadalajara/SG-RAP-0097-2017.pdf" TargetMode="External"/><Relationship Id="rId172" Type="http://schemas.openxmlformats.org/officeDocument/2006/relationships/hyperlink" Target="http://contenido.te.gob.mx/salasreg/ejecutoria/sentencias/guadalajara/SG-JDC-0206-2014.pdf" TargetMode="External"/><Relationship Id="rId228" Type="http://schemas.openxmlformats.org/officeDocument/2006/relationships/hyperlink" Target="http://contenido.te.gob.mx/salasreg/ejecutoria/sentencias/guadalajara/SG-JRC-0085-2015.pdf" TargetMode="External"/><Relationship Id="rId435" Type="http://schemas.openxmlformats.org/officeDocument/2006/relationships/hyperlink" Target="https://www.te.gob.mx/EE/SG/2019/JDC/140/SG_2019_JDC_140-858615.pdf" TargetMode="External"/><Relationship Id="rId477" Type="http://schemas.openxmlformats.org/officeDocument/2006/relationships/hyperlink" Target="http://contenido.te.gob.mx/salasreg/ejecutoria/sentencias/guadalajara/SG-JDC-0427-2021.pdf" TargetMode="External"/><Relationship Id="rId281" Type="http://schemas.openxmlformats.org/officeDocument/2006/relationships/hyperlink" Target="http://contenido.te.gob.mx/salasreg/ejecutoria/sentencias/guadalajara/SG-JRC-0038-2016.pdf" TargetMode="External"/><Relationship Id="rId337" Type="http://schemas.openxmlformats.org/officeDocument/2006/relationships/hyperlink" Target="http://contenido.te.gob.mx/salasreg/ejecutoria/sentencias/guadalajara/SG-RAP-0076-2017.pdf" TargetMode="External"/><Relationship Id="rId502" Type="http://schemas.openxmlformats.org/officeDocument/2006/relationships/hyperlink" Target="http://contenido.te.gob.mx/salasreg/ejecutoria/sentencias/guadalajara/SG-JE-0106-2021.pdf" TargetMode="External"/><Relationship Id="rId34" Type="http://schemas.openxmlformats.org/officeDocument/2006/relationships/hyperlink" Target="http://contenido.te.gob.mx/salasreg/ejecutoria/sentencias/guadalajara/SG-JDC-1425-2018.pdf" TargetMode="External"/><Relationship Id="rId76" Type="http://schemas.openxmlformats.org/officeDocument/2006/relationships/hyperlink" Target="http://contenido.te.gob.mx/salasreg/ejecutoria/sentencias/guadalajara/SG-JIN-0158-2018.pdf" TargetMode="External"/><Relationship Id="rId141" Type="http://schemas.openxmlformats.org/officeDocument/2006/relationships/hyperlink" Target="http://contenido.te.gob.mx/salasreg/ejecutoria/sentencias/guadalajara/SG-JRC-0029-2013.pdf" TargetMode="External"/><Relationship Id="rId379" Type="http://schemas.openxmlformats.org/officeDocument/2006/relationships/hyperlink" Target="http://contenido.te.gob.mx/salasreg/ejecutoria/sentencias/guadalajara/SG-RAP-0061-2017.pdf" TargetMode="External"/><Relationship Id="rId544" Type="http://schemas.openxmlformats.org/officeDocument/2006/relationships/hyperlink" Target="https://www.te.gob.mx/front3/publicSessions/detail/184853/1" TargetMode="External"/><Relationship Id="rId7" Type="http://schemas.openxmlformats.org/officeDocument/2006/relationships/hyperlink" Target="http://contenido.te.gob.mx/salasreg/ejecutoria/sentencias/guadalajara/SG-RAP-0009-2018.pdf" TargetMode="External"/><Relationship Id="rId183" Type="http://schemas.openxmlformats.org/officeDocument/2006/relationships/hyperlink" Target="http://contenido.te.gob.mx/salasreg/ejecutoria/sentencias/guadalajara/SG-JDC-0341-2014.pdf" TargetMode="External"/><Relationship Id="rId239" Type="http://schemas.openxmlformats.org/officeDocument/2006/relationships/hyperlink" Target="http://contenido.te.gob.mx/salasreg/ejecutoria/sentencias/guadalajara/SG-JIN-0065-2015.pdf" TargetMode="External"/><Relationship Id="rId390" Type="http://schemas.openxmlformats.org/officeDocument/2006/relationships/hyperlink" Target="http://contenido.te.gob.mx/salasreg/ejecutoria/sentencias/guadalajara/SG-RAP-0150-2017.pdf" TargetMode="External"/><Relationship Id="rId404" Type="http://schemas.openxmlformats.org/officeDocument/2006/relationships/hyperlink" Target="http://contenido.te.gob.mx/salasreg/ejecutoria/sentencias/guadalajara/SG-RAP-0142-2017.pdf" TargetMode="External"/><Relationship Id="rId446" Type="http://schemas.openxmlformats.org/officeDocument/2006/relationships/hyperlink" Target="http://contenido.te.gob.mx/salasreg/ejecutoria/sentencias/guadalajara/SG-JDC-00007-2020.pdf" TargetMode="External"/><Relationship Id="rId250" Type="http://schemas.openxmlformats.org/officeDocument/2006/relationships/hyperlink" Target="http://contenido.te.gob.mx/salasreg/ejecutoria/sentencias/guadalajara/SG-JDC-11335-2015.pdf" TargetMode="External"/><Relationship Id="rId292" Type="http://schemas.openxmlformats.org/officeDocument/2006/relationships/hyperlink" Target="http://contenido.te.gob.mx/salasreg/ejecutoria/sentencias/guadalajara/SG-JDC-0234-2016.pdf" TargetMode="External"/><Relationship Id="rId306" Type="http://schemas.openxmlformats.org/officeDocument/2006/relationships/hyperlink" Target="http://contenido.te.gob.mx/salasreg/ejecutoria/sentencias/guadalajara/SG-JDC-0345-2016.pdf" TargetMode="External"/><Relationship Id="rId488" Type="http://schemas.openxmlformats.org/officeDocument/2006/relationships/hyperlink" Target="http://contenido.te.gob.mx/salasreg/ejecutoria/sentencias/guadalajara/SG-JIN-0046-2021.pdf" TargetMode="External"/><Relationship Id="rId45" Type="http://schemas.openxmlformats.org/officeDocument/2006/relationships/hyperlink" Target="http://contenido.te.gob.mx/salasreg/ejecutoria/sentencias/guadalajara/SG-JDC-1566-2018.pdf" TargetMode="External"/><Relationship Id="rId87" Type="http://schemas.openxmlformats.org/officeDocument/2006/relationships/hyperlink" Target="http://contenido.te.gob.mx/salasreg/ejecutoria/sentencias/guadalajara/SG-JIN-0137-2018.pdf" TargetMode="External"/><Relationship Id="rId110" Type="http://schemas.openxmlformats.org/officeDocument/2006/relationships/hyperlink" Target="http://contenido.te.gob.mx/salasreg/ejecutoria/sentencias/guadalajara/SG-JDC-3987-2018.pdf" TargetMode="External"/><Relationship Id="rId348" Type="http://schemas.openxmlformats.org/officeDocument/2006/relationships/hyperlink" Target="http://contenido.te.gob.mx/salasreg/ejecutoria/sentencias/guadalajara/SG-RAP-0107-2017.pdf" TargetMode="External"/><Relationship Id="rId513" Type="http://schemas.openxmlformats.org/officeDocument/2006/relationships/hyperlink" Target="http://www.te.gob.mx/salasreg/ejecutoria/sentencias/guadalajara/SG-JDC-1033-2021.pdf" TargetMode="External"/><Relationship Id="rId555" Type="http://schemas.openxmlformats.org/officeDocument/2006/relationships/hyperlink" Target="https://www.te.gob.mx/media/SentenciasN/pdf/guadalajara/SG-JDC-0098-2023.pdf" TargetMode="External"/><Relationship Id="rId152" Type="http://schemas.openxmlformats.org/officeDocument/2006/relationships/hyperlink" Target="http://contenido.te.gob.mx/salasreg/ejecutoria/sentencias/guadalajara/SG-JDC-0194-2013.pdf" TargetMode="External"/><Relationship Id="rId194" Type="http://schemas.openxmlformats.org/officeDocument/2006/relationships/hyperlink" Target="http://contenido.te.gob.mx/salasreg/ejecutoria/sentencias/guadalajara/SG-JDC-10934-2015.pdf" TargetMode="External"/><Relationship Id="rId208" Type="http://schemas.openxmlformats.org/officeDocument/2006/relationships/hyperlink" Target="http://contenido.te.gob.mx/salasreg/ejecutoria/sentencias/guadalajara/SG-JRC-0055-2015.pdf" TargetMode="External"/><Relationship Id="rId415" Type="http://schemas.openxmlformats.org/officeDocument/2006/relationships/hyperlink" Target="http://contenido.te.gob.mx/salasreg/ejecutoria/sentencias/guadalajara/SG-JDC-0102-2016.pdf" TargetMode="External"/><Relationship Id="rId457" Type="http://schemas.openxmlformats.org/officeDocument/2006/relationships/hyperlink" Target="http://contenido.te.gob.mx/salasreg/ejecutoria/sentencias/guadalajara/SG-JE-0056-2020.pdf" TargetMode="External"/><Relationship Id="rId261" Type="http://schemas.openxmlformats.org/officeDocument/2006/relationships/hyperlink" Target="http://contenido.te.gob.mx/salasreg/ejecutoria/sentencias/guadalajara/SG-JDC-0095-2016.pdf" TargetMode="External"/><Relationship Id="rId499" Type="http://schemas.openxmlformats.org/officeDocument/2006/relationships/hyperlink" Target="http://contenido.te.gob.mx/salasreg/ejecutoria/sentencias/guadalajara/SG-JE-0100-2021.pdf" TargetMode="External"/><Relationship Id="rId14" Type="http://schemas.openxmlformats.org/officeDocument/2006/relationships/hyperlink" Target="http://contenido.te.gob.mx/salasreg/ejecutoria/sentencias/guadalajara/SG-JDC-0061-2018.pdf" TargetMode="External"/><Relationship Id="rId56" Type="http://schemas.openxmlformats.org/officeDocument/2006/relationships/hyperlink" Target="http://contenido.te.gob.mx/salasreg/ejecutoria/sentencias/guadalajara/SG-JDC-1590-2018.pdf" TargetMode="External"/><Relationship Id="rId317" Type="http://schemas.openxmlformats.org/officeDocument/2006/relationships/hyperlink" Target="http://contenido.te.gob.mx/salasreg/ejecutoria/sentencias/guadalajara/SG-JDC-0018-2017.pdf" TargetMode="External"/><Relationship Id="rId359" Type="http://schemas.openxmlformats.org/officeDocument/2006/relationships/hyperlink" Target="http://contenido.te.gob.mx/salasreg/ejecutoria/sentencias/guadalajara/SG-RAP-0072-2017.pdf" TargetMode="External"/><Relationship Id="rId524" Type="http://schemas.openxmlformats.org/officeDocument/2006/relationships/hyperlink" Target="http://www.te.gob.mx/salasreg/ejecutoria/sentencias/guadalajara/SG-JDC-0173-2022.pdf" TargetMode="External"/><Relationship Id="rId98" Type="http://schemas.openxmlformats.org/officeDocument/2006/relationships/hyperlink" Target="http://contenido.te.gob.mx/salasreg/ejecutoria/sentencias/guadalajara/SG-JIN-0139-2018.pdf" TargetMode="External"/><Relationship Id="rId121" Type="http://schemas.openxmlformats.org/officeDocument/2006/relationships/hyperlink" Target="http://contenido.te.gob.mx/salasreg/ejecutoria/sentencias/guadalajara/SG-JDC-2197-2012.pdf" TargetMode="External"/><Relationship Id="rId163" Type="http://schemas.openxmlformats.org/officeDocument/2006/relationships/hyperlink" Target="http://contenido.te.gob.mx/salasreg/ejecutoria/sentencias/guadalajara/SG-JDC-0185-2014.pdf" TargetMode="External"/><Relationship Id="rId219" Type="http://schemas.openxmlformats.org/officeDocument/2006/relationships/hyperlink" Target="http://contenido.te.gob.mx/salasreg/ejecutoria/sentencias/guadalajara/SG-JDC-11233-2015.pdf" TargetMode="External"/><Relationship Id="rId370" Type="http://schemas.openxmlformats.org/officeDocument/2006/relationships/hyperlink" Target="http://contenido.te.gob.mx/salasreg/ejecutoria/sentencias/guadalajara/SG-RAP-0093-2017.pdf" TargetMode="External"/><Relationship Id="rId426" Type="http://schemas.openxmlformats.org/officeDocument/2006/relationships/hyperlink" Target="http://contenido.te.gob.mx/salasreg/ejecutoria/sentencias/guadalajara/SG-JDC-4057-2018.pdf" TargetMode="External"/><Relationship Id="rId230" Type="http://schemas.openxmlformats.org/officeDocument/2006/relationships/hyperlink" Target="http://contenido.te.gob.mx/salasreg/ejecutoria/sentencias/guadalajara/SG-JDC-11273-2015.pdf" TargetMode="External"/><Relationship Id="rId468" Type="http://schemas.openxmlformats.org/officeDocument/2006/relationships/hyperlink" Target="http://contenido.te.gob.mx/salasreg/ejecutoria/sentencias/guadalajara/SG-JDC-0096-2021.pdf" TargetMode="External"/><Relationship Id="rId25" Type="http://schemas.openxmlformats.org/officeDocument/2006/relationships/hyperlink" Target="http://contenido.te.gob.mx/salasreg/ejecutoria/sentencias/guadalajara/SG-JDC-1352-2018.pdf" TargetMode="External"/><Relationship Id="rId67" Type="http://schemas.openxmlformats.org/officeDocument/2006/relationships/hyperlink" Target="http://contenido.te.gob.mx/salasreg/ejecutoria/sentencias/guadalajara/SG-JIN-0204-2018.pdf" TargetMode="External"/><Relationship Id="rId272" Type="http://schemas.openxmlformats.org/officeDocument/2006/relationships/hyperlink" Target="http://contenido.te.gob.mx/salasreg/ejecutoria/sentencias/guadalajara/SG-JDC-0113-2016.pdf" TargetMode="External"/><Relationship Id="rId328" Type="http://schemas.openxmlformats.org/officeDocument/2006/relationships/hyperlink" Target="http://contenido.te.gob.mx/salasreg/ejecutoria/sentencias/guadalajara/SG-RAP-0114-2017.pdf" TargetMode="External"/><Relationship Id="rId535" Type="http://schemas.openxmlformats.org/officeDocument/2006/relationships/hyperlink" Target="https://www.te.gob.mx/front3/publicSessions/detail/183224/1" TargetMode="External"/><Relationship Id="rId132" Type="http://schemas.openxmlformats.org/officeDocument/2006/relationships/hyperlink" Target="http://contenido.te.gob.mx/salasreg/ejecutoria/sentencias/guadalajara/SG-JRC-0011-2013.pdf" TargetMode="External"/><Relationship Id="rId174" Type="http://schemas.openxmlformats.org/officeDocument/2006/relationships/hyperlink" Target="http://contenido.te.gob.mx/salasreg/ejecutoria/sentencias/guadalajara/SG-JDC-0212-2014.pdf" TargetMode="External"/><Relationship Id="rId381" Type="http://schemas.openxmlformats.org/officeDocument/2006/relationships/hyperlink" Target="http://contenido.te.gob.mx/salasreg/ejecutoria/sentencias/guadalajara/SG-RAP-0038-2017.pdf" TargetMode="External"/><Relationship Id="rId241" Type="http://schemas.openxmlformats.org/officeDocument/2006/relationships/hyperlink" Target="http://contenido.te.gob.mx/salasreg/ejecutoria/sentencias/guadalajara/SG-JIN-0061-2015.pdf" TargetMode="External"/><Relationship Id="rId437" Type="http://schemas.openxmlformats.org/officeDocument/2006/relationships/hyperlink" Target="http://contenido.te.gob.mx/salasreg/ejecutoria/sentencias/guadalajara/SG-JDC-0277-2019.pdf" TargetMode="External"/><Relationship Id="rId479" Type="http://schemas.openxmlformats.org/officeDocument/2006/relationships/hyperlink" Target="http://contenido.te.gob.mx/salasreg/ejecutoria/sentencias/guadalajara/SG-JE-0038-2021.pdf" TargetMode="External"/><Relationship Id="rId36" Type="http://schemas.openxmlformats.org/officeDocument/2006/relationships/hyperlink" Target="http://contenido.te.gob.mx/salasreg/ejecutoria/sentencias/guadalajara/SG-JDC-1495-2018.pdf" TargetMode="External"/><Relationship Id="rId283" Type="http://schemas.openxmlformats.org/officeDocument/2006/relationships/hyperlink" Target="http://contenido.te.gob.mx/salasreg/ejecutoria/sentencias/guadalajara/SG-JDC-0179-2016.pdf" TargetMode="External"/><Relationship Id="rId339" Type="http://schemas.openxmlformats.org/officeDocument/2006/relationships/hyperlink" Target="http://contenido.te.gob.mx/salasreg/ejecutoria/sentencias/guadalajara/SG-RAP-0070-2017.pdf" TargetMode="External"/><Relationship Id="rId490" Type="http://schemas.openxmlformats.org/officeDocument/2006/relationships/hyperlink" Target="http://contenido.te.gob.mx/salasreg/ejecutoria/sentencias/guadalajara/SG-JDC-0641-2021-Acuerdo1.pdf" TargetMode="External"/><Relationship Id="rId504" Type="http://schemas.openxmlformats.org/officeDocument/2006/relationships/hyperlink" Target="http://contenido.te.gob.mx/salasreg/ejecutoria/sentencias/guadalajara/SG-JDC-0823-2021.pdf" TargetMode="External"/><Relationship Id="rId546" Type="http://schemas.openxmlformats.org/officeDocument/2006/relationships/hyperlink" Target="https://www.te.gob.mx/media/SentenciasN/pdf/guadalajara/SG-JE-0017-2023.pdf" TargetMode="External"/><Relationship Id="rId78" Type="http://schemas.openxmlformats.org/officeDocument/2006/relationships/hyperlink" Target="http://contenido.te.gob.mx/salasreg/ejecutoria/sentencias/guadalajara/SG-JIN-0149-2018.pdf" TargetMode="External"/><Relationship Id="rId101" Type="http://schemas.openxmlformats.org/officeDocument/2006/relationships/hyperlink" Target="http://contenido.te.gob.mx/salasreg/ejecutoria/sentencias/guadalajara/SG-JIN-0124-2018.pdf" TargetMode="External"/><Relationship Id="rId143" Type="http://schemas.openxmlformats.org/officeDocument/2006/relationships/hyperlink" Target="http://contenido.te.gob.mx/salasreg/ejecutoria/sentencias/guadalajara/SG-JDC-0126-2013.pdf" TargetMode="External"/><Relationship Id="rId185" Type="http://schemas.openxmlformats.org/officeDocument/2006/relationships/hyperlink" Target="http://contenido.te.gob.mx/salasreg/ejecutoria/sentencias/guadalajara/SG-JDC-0460-2014.pdf" TargetMode="External"/><Relationship Id="rId350" Type="http://schemas.openxmlformats.org/officeDocument/2006/relationships/hyperlink" Target="http://contenido.te.gob.mx/salasreg/ejecutoria/sentencias/guadalajara/SG-RAP-0101-2017.pdf" TargetMode="External"/><Relationship Id="rId406" Type="http://schemas.openxmlformats.org/officeDocument/2006/relationships/hyperlink" Target="http://contenido.te.gob.mx/salasreg/ejecutoria/sentencias/guadalajara/SG-JE-0012-2017.pdf" TargetMode="External"/><Relationship Id="rId9" Type="http://schemas.openxmlformats.org/officeDocument/2006/relationships/hyperlink" Target="http://contenido.te.gob.mx/salasreg/ejecutoria/sentencias/guadalajara/SG-JDC-0036-2018.pdf" TargetMode="External"/><Relationship Id="rId210" Type="http://schemas.openxmlformats.org/officeDocument/2006/relationships/hyperlink" Target="http://contenido.te.gob.mx/salasreg/ejecutoria/sentencias/guadalajara/SG-JDC-11162-2015.pdf" TargetMode="External"/><Relationship Id="rId392" Type="http://schemas.openxmlformats.org/officeDocument/2006/relationships/hyperlink" Target="http://contenido.te.gob.mx/salasreg/ejecutoria/sentencias/guadalajara/SG-RAP-0197-2017.pdf" TargetMode="External"/><Relationship Id="rId448" Type="http://schemas.openxmlformats.org/officeDocument/2006/relationships/hyperlink" Target="http://contenido.te.gob.mx/salasreg/ejecutoria/sentencias/guadalajara/SG-JRC-0002-2020.pdf" TargetMode="External"/><Relationship Id="rId252" Type="http://schemas.openxmlformats.org/officeDocument/2006/relationships/hyperlink" Target="http://contenido.te.gob.mx/salasreg/ejecutoria/sentencias/guadalajara/SG-JDC-11346-2015.pdf" TargetMode="External"/><Relationship Id="rId294" Type="http://schemas.openxmlformats.org/officeDocument/2006/relationships/hyperlink" Target="http://contenido.te.gob.mx/salasreg/ejecutoria/sentencias/guadalajara/SG-JDC-0254-2016.pdf" TargetMode="External"/><Relationship Id="rId308" Type="http://schemas.openxmlformats.org/officeDocument/2006/relationships/hyperlink" Target="http://contenido.te.gob.mx/salasreg/ejecutoria/sentencias/guadalajara/SG-JDC-0357-2016.pdf" TargetMode="External"/><Relationship Id="rId515" Type="http://schemas.openxmlformats.org/officeDocument/2006/relationships/hyperlink" Target="http://www.te.gob.mx/salasreg/ejecutoria/sentencias/guadalajara/SG-JE-0011-2022.pdf" TargetMode="External"/><Relationship Id="rId47" Type="http://schemas.openxmlformats.org/officeDocument/2006/relationships/hyperlink" Target="http://contenido.te.gob.mx/salasreg/ejecutoria/sentencias/guadalajara/SG-JDC-1576-2018.pdf" TargetMode="External"/><Relationship Id="rId89" Type="http://schemas.openxmlformats.org/officeDocument/2006/relationships/hyperlink" Target="http://contenido.te.gob.mx/salasreg/ejecutoria/sentencias/guadalajara/SG-JIN-0125-2018.pdf" TargetMode="External"/><Relationship Id="rId112" Type="http://schemas.openxmlformats.org/officeDocument/2006/relationships/hyperlink" Target="http://contenido.te.gob.mx/salasreg/ejecutoria/sentencias/guadalajara/SG-JDC-0002-2012.pdf" TargetMode="External"/><Relationship Id="rId154" Type="http://schemas.openxmlformats.org/officeDocument/2006/relationships/hyperlink" Target="http://contenido.te.gob.mx/salasreg/ejecutoria/sentencias/guadalajara/SG-JDC-0192-2013.pdf" TargetMode="External"/><Relationship Id="rId361" Type="http://schemas.openxmlformats.org/officeDocument/2006/relationships/hyperlink" Target="http://contenido.te.gob.mx/salasreg/ejecutoria/sentencias/guadalajara/SG-RAP-0062-2017.pdf" TargetMode="External"/><Relationship Id="rId196" Type="http://schemas.openxmlformats.org/officeDocument/2006/relationships/hyperlink" Target="http://contenido.te.gob.mx/salasreg/ejecutoria/sentencias/guadalajara/SG-JRC-0039-2015.pdf" TargetMode="External"/><Relationship Id="rId417" Type="http://schemas.openxmlformats.org/officeDocument/2006/relationships/hyperlink" Target="http://www.te.gob.mx/EE/SG/2013/AG/7/SG_2013_AG_7-353177.pdf" TargetMode="External"/><Relationship Id="rId459" Type="http://schemas.openxmlformats.org/officeDocument/2006/relationships/hyperlink" Target="http://contenido.te.gob.mx/salasreg/ejecutoria/sentencias/guadalajara/SG-JDC-0005-2021.pdf" TargetMode="External"/><Relationship Id="rId16" Type="http://schemas.openxmlformats.org/officeDocument/2006/relationships/hyperlink" Target="http://contenido.te.gob.mx/salasreg/ejecutoria/sentencias/guadalajara/SG-JDC-0091-2018.pdf" TargetMode="External"/><Relationship Id="rId221" Type="http://schemas.openxmlformats.org/officeDocument/2006/relationships/hyperlink" Target="http://contenido.te.gob.mx/salasreg/ejecutoria/sentencias/guadalajara/SG-JDC-11207-2015.pdf" TargetMode="External"/><Relationship Id="rId263" Type="http://schemas.openxmlformats.org/officeDocument/2006/relationships/hyperlink" Target="http://contenido.te.gob.mx/salasreg/ejecutoria/sentencias/guadalajara/SG-JDC-0110-2016.pdf" TargetMode="External"/><Relationship Id="rId319" Type="http://schemas.openxmlformats.org/officeDocument/2006/relationships/hyperlink" Target="http://contenido.te.gob.mx/salasreg/ejecutoria/sentencias/guadalajara/SG-JDC-0028-2017.pdf" TargetMode="External"/><Relationship Id="rId470" Type="http://schemas.openxmlformats.org/officeDocument/2006/relationships/hyperlink" Target="http://contenido.te.gob.mx/salasreg/ejecutoria/sentencias/guadalajara/SG-JDC-0301-2021.pdf" TargetMode="External"/><Relationship Id="rId526" Type="http://schemas.openxmlformats.org/officeDocument/2006/relationships/hyperlink" Target="http://www.te.gob.mx/salasreg/ejecutoria/sentencias/guadalajara/SG-JDC-0178-2022.pdf" TargetMode="External"/><Relationship Id="rId58" Type="http://schemas.openxmlformats.org/officeDocument/2006/relationships/hyperlink" Target="http://contenido.te.gob.mx/salasreg/ejecutoria/sentencias/guadalajara/SG-JIN-0107-2018.pdf" TargetMode="External"/><Relationship Id="rId123" Type="http://schemas.openxmlformats.org/officeDocument/2006/relationships/hyperlink" Target="http://contenido.te.gob.mx/salasreg/ejecutoria/sentencias/guadalajara/SG-JDC-2204-2012.pdf" TargetMode="External"/><Relationship Id="rId330" Type="http://schemas.openxmlformats.org/officeDocument/2006/relationships/hyperlink" Target="http://contenido.te.gob.mx/salasreg/ejecutoria/sentencias/guadalajara/SG-RAP-0102-2017.pdf" TargetMode="External"/><Relationship Id="rId165" Type="http://schemas.openxmlformats.org/officeDocument/2006/relationships/hyperlink" Target="http://contenido.te.gob.mx/salasreg/ejecutoria/sentencias/guadalajara/SG-JDC-0189-2014.pdf" TargetMode="External"/><Relationship Id="rId372" Type="http://schemas.openxmlformats.org/officeDocument/2006/relationships/hyperlink" Target="http://contenido.te.gob.mx/salasreg/ejecutoria/sentencias/guadalajara/SG-RAP-0083-2017.pdf" TargetMode="External"/><Relationship Id="rId428" Type="http://schemas.openxmlformats.org/officeDocument/2006/relationships/hyperlink" Target="http://contenido.te.gob.mx/salasreg/ejecutoria/sentencias/guadalajara/SG-JIN-0132-2018.pdf" TargetMode="External"/><Relationship Id="rId232" Type="http://schemas.openxmlformats.org/officeDocument/2006/relationships/hyperlink" Target="http://contenido.te.gob.mx/salasreg/ejecutoria/sentencias/guadalajara/SG-JDC-11263-2015.pdf" TargetMode="External"/><Relationship Id="rId274" Type="http://schemas.openxmlformats.org/officeDocument/2006/relationships/hyperlink" Target="http://contenido.te.gob.mx/salasreg/ejecutoria/sentencias/guadalajara/SG-JDC-0135-2016.pdf" TargetMode="External"/><Relationship Id="rId481" Type="http://schemas.openxmlformats.org/officeDocument/2006/relationships/hyperlink" Target="http://contenido.te.gob.mx/salasreg/ejecutoria/sentencias/guadalajara/SG-JDC-0382-2021.pdf" TargetMode="External"/><Relationship Id="rId27" Type="http://schemas.openxmlformats.org/officeDocument/2006/relationships/hyperlink" Target="http://contenido.te.gob.mx/salasreg/ejecutoria/sentencias/guadalajara/SG-JDC-1337-2018.pdf" TargetMode="External"/><Relationship Id="rId69" Type="http://schemas.openxmlformats.org/officeDocument/2006/relationships/hyperlink" Target="http://contenido.te.gob.mx/salasreg/ejecutoria/sentencias/guadalajara/SG-JIN-0173-2018.pdf" TargetMode="External"/><Relationship Id="rId134" Type="http://schemas.openxmlformats.org/officeDocument/2006/relationships/hyperlink" Target="http://contenido.te.gob.mx/salasreg/ejecutoria/sentencias/guadalajara/SG-JDC-0048-2013.pdf" TargetMode="External"/><Relationship Id="rId537" Type="http://schemas.openxmlformats.org/officeDocument/2006/relationships/hyperlink" Target="https://www.te.gob.mx/front3/publicSessions/detail/183210/1" TargetMode="External"/><Relationship Id="rId80" Type="http://schemas.openxmlformats.org/officeDocument/2006/relationships/hyperlink" Target="http://contenido.te.gob.mx/salasreg/ejecutoria/sentencias/guadalajara/SG-JIN-0163-2018.pdf" TargetMode="External"/><Relationship Id="rId176" Type="http://schemas.openxmlformats.org/officeDocument/2006/relationships/hyperlink" Target="http://contenido.te.gob.mx/salasreg/ejecutoria/sentencias/guadalajara/SG-JDC-0210-2014.pdf" TargetMode="External"/><Relationship Id="rId341" Type="http://schemas.openxmlformats.org/officeDocument/2006/relationships/hyperlink" Target="http://contenido.te.gob.mx/salasreg/ejecutoria/sentencias/guadalajara/SG-RAP-0063-2017.pdf" TargetMode="External"/><Relationship Id="rId383" Type="http://schemas.openxmlformats.org/officeDocument/2006/relationships/hyperlink" Target="http://contenido.te.gob.mx/salasreg/ejecutoria/sentencias/guadalajara/SG-JDC-0119-2017.pdf" TargetMode="External"/><Relationship Id="rId439" Type="http://schemas.openxmlformats.org/officeDocument/2006/relationships/hyperlink" Target="http://contenido.te.gob.mx/salasreg/ejecutoria/sentencias/guadalajara/SG-JDC-0814-2019.pdf" TargetMode="External"/><Relationship Id="rId201" Type="http://schemas.openxmlformats.org/officeDocument/2006/relationships/hyperlink" Target="http://contenido.te.gob.mx/salasreg/ejecutoria/sentencias/guadalajara/SG-JDC-11115-2015.pdf" TargetMode="External"/><Relationship Id="rId243" Type="http://schemas.openxmlformats.org/officeDocument/2006/relationships/hyperlink" Target="http://contenido.te.gob.mx/salasreg/ejecutoria/sentencias/guadalajara/SG-JIN-0056-2015.pdf" TargetMode="External"/><Relationship Id="rId285" Type="http://schemas.openxmlformats.org/officeDocument/2006/relationships/hyperlink" Target="http://contenido.te.gob.mx/salasreg/ejecutoria/sentencias/guadalajara/SG-JRC-0046-2016.pdf" TargetMode="External"/><Relationship Id="rId450" Type="http://schemas.openxmlformats.org/officeDocument/2006/relationships/hyperlink" Target="http://contenido.te.gob.mx/salasreg/ejecutoria/sentencias/guadalajara/SG-JRC-0007-2020.pdf" TargetMode="External"/><Relationship Id="rId506" Type="http://schemas.openxmlformats.org/officeDocument/2006/relationships/hyperlink" Target="http://contenido.te.gob.mx/salasreg/ejecutoria/sentencias/guadalajara/SG-JRC-0297-2021.pdf" TargetMode="External"/><Relationship Id="rId38" Type="http://schemas.openxmlformats.org/officeDocument/2006/relationships/hyperlink" Target="http://contenido.te.gob.mx/salasreg/ejecutoria/sentencias/guadalajara/SG-JDC-1565-2018.pdf" TargetMode="External"/><Relationship Id="rId103" Type="http://schemas.openxmlformats.org/officeDocument/2006/relationships/hyperlink" Target="http://contenido.te.gob.mx/salasreg/ejecutoria/sentencias/guadalajara/SG-JIN-0216-2018.pdf" TargetMode="External"/><Relationship Id="rId310" Type="http://schemas.openxmlformats.org/officeDocument/2006/relationships/hyperlink" Target="http://contenido.te.gob.mx/salasreg/ejecutoria/sentencias/guadalajara/SG-JDC-0359-2016.pdf" TargetMode="External"/><Relationship Id="rId492" Type="http://schemas.openxmlformats.org/officeDocument/2006/relationships/hyperlink" Target="http://contenido.te.gob.mx/salasreg/ejecutoria/sentencias/guadalajara/SG-JDC-0642-2021.pdf" TargetMode="External"/><Relationship Id="rId548" Type="http://schemas.openxmlformats.org/officeDocument/2006/relationships/hyperlink" Target="https://www.te.gob.mx/media/SentenciasN/pdf/guadalajara/SG-JDC-0016-2023.pdf" TargetMode="External"/><Relationship Id="rId91" Type="http://schemas.openxmlformats.org/officeDocument/2006/relationships/hyperlink" Target="http://contenido.te.gob.mx/salasreg/ejecutoria/sentencias/guadalajara/SG-JIN-0183-2018.pdf" TargetMode="External"/><Relationship Id="rId145" Type="http://schemas.openxmlformats.org/officeDocument/2006/relationships/hyperlink" Target="http://contenido.te.gob.mx/salasreg/ejecutoria/sentencias/guadalajara/SG-JDC-0201-2013.pdf" TargetMode="External"/><Relationship Id="rId187" Type="http://schemas.openxmlformats.org/officeDocument/2006/relationships/hyperlink" Target="http://contenido.te.gob.mx/salasreg/ejecutoria/sentencias/guadalajara/SG-JRC-0015-2015.pdf" TargetMode="External"/><Relationship Id="rId352" Type="http://schemas.openxmlformats.org/officeDocument/2006/relationships/hyperlink" Target="http://contenido.te.gob.mx/salasreg/ejecutoria/sentencias/guadalajara/SG-RAP-0095-2017.pdf" TargetMode="External"/><Relationship Id="rId394" Type="http://schemas.openxmlformats.org/officeDocument/2006/relationships/hyperlink" Target="http://contenido.te.gob.mx/salasreg/ejecutoria/sentencias/guadalajara/SG-RAP-0155-2017.pdf" TargetMode="External"/><Relationship Id="rId408" Type="http://schemas.openxmlformats.org/officeDocument/2006/relationships/hyperlink" Target="http://contenido.te.gob.mx/salasreg/ejecutoria/sentencias/guadalajara/SG-JDC-0192-2017.pdf" TargetMode="External"/><Relationship Id="rId212" Type="http://schemas.openxmlformats.org/officeDocument/2006/relationships/hyperlink" Target="http://contenido.te.gob.mx/salasreg/ejecutoria/sentencias/guadalajara/SG-JDC-11165-2015.pdf" TargetMode="External"/><Relationship Id="rId254" Type="http://schemas.openxmlformats.org/officeDocument/2006/relationships/hyperlink" Target="http://contenido.te.gob.mx/salasreg/ejecutoria/sentencias/guadalajara/SG-JDC-11408-2015.pdf" TargetMode="External"/><Relationship Id="rId49" Type="http://schemas.openxmlformats.org/officeDocument/2006/relationships/hyperlink" Target="http://contenido.te.gob.mx/salasreg/ejecutoria/sentencias/guadalajara/SG-JDC-1578-2018.pdf" TargetMode="External"/><Relationship Id="rId114" Type="http://schemas.openxmlformats.org/officeDocument/2006/relationships/hyperlink" Target="http://contenido.te.gob.mx/salasreg/ejecutoria/sentencias/guadalajara/SG-JDC-1323-2012.pdf" TargetMode="External"/><Relationship Id="rId296" Type="http://schemas.openxmlformats.org/officeDocument/2006/relationships/hyperlink" Target="http://contenido.te.gob.mx/salasreg/ejecutoria/sentencias/guadalajara/SG-JDC-0269-2016.pdf" TargetMode="External"/><Relationship Id="rId461" Type="http://schemas.openxmlformats.org/officeDocument/2006/relationships/hyperlink" Target="http://contenido.te.gob.mx/salasreg/ejecutoria/sentencias/guadalajara/SG-JDC-0007-2021.pdf" TargetMode="External"/><Relationship Id="rId517" Type="http://schemas.openxmlformats.org/officeDocument/2006/relationships/hyperlink" Target="http://www.te.gob.mx/salasreg/ejecutoria/sentencias/guadalajara/SG-JDC-0020-2022.pdf" TargetMode="External"/><Relationship Id="rId60" Type="http://schemas.openxmlformats.org/officeDocument/2006/relationships/hyperlink" Target="http://contenido.te.gob.mx/salasreg/ejecutoria/sentencias/guadalajara/SG-JIN-0199-2018.pdf" TargetMode="External"/><Relationship Id="rId156" Type="http://schemas.openxmlformats.org/officeDocument/2006/relationships/hyperlink" Target="http://contenido.te.gob.mx/salasreg/ejecutoria/sentencias/guadalajara/SG-JDC-0190-2013.pdf" TargetMode="External"/><Relationship Id="rId198" Type="http://schemas.openxmlformats.org/officeDocument/2006/relationships/hyperlink" Target="http://contenido.te.gob.mx/salasreg/ejecutoria/sentencias/guadalajara/SG-JDC-11098-2015.pdf" TargetMode="External"/><Relationship Id="rId321" Type="http://schemas.openxmlformats.org/officeDocument/2006/relationships/hyperlink" Target="http://contenido.te.gob.mx/salasreg/ejecutoria/sentencias/guadalajara/SG-JRC-0004-2017.pdf" TargetMode="External"/><Relationship Id="rId363" Type="http://schemas.openxmlformats.org/officeDocument/2006/relationships/hyperlink" Target="http://contenido.te.gob.mx/salasreg/ejecutoria/sentencias/guadalajara/SG-RAP-0122-2017.pdf" TargetMode="External"/><Relationship Id="rId419" Type="http://schemas.openxmlformats.org/officeDocument/2006/relationships/hyperlink" Target="http://portales.te.gob.mx/candidaturas-independientes/sites/default/files/SG-JDC-0099-2013.pdf" TargetMode="External"/><Relationship Id="rId223" Type="http://schemas.openxmlformats.org/officeDocument/2006/relationships/hyperlink" Target="http://contenido.te.gob.mx/salasreg/ejecutoria/sentencias/guadalajara/SG-JRC-0072-2015.pdf" TargetMode="External"/><Relationship Id="rId430" Type="http://schemas.openxmlformats.org/officeDocument/2006/relationships/hyperlink" Target="http://contenido.te.gob.mx/salasreg/ejecutoria/sentencias/guadalajara/SG-RAP-0238-2018.pdf" TargetMode="External"/><Relationship Id="rId18" Type="http://schemas.openxmlformats.org/officeDocument/2006/relationships/hyperlink" Target="http://contenido.te.gob.mx/salasreg/ejecutoria/sentencias/guadalajara/SG-JDC-0094-2018.pdf" TargetMode="External"/><Relationship Id="rId265" Type="http://schemas.openxmlformats.org/officeDocument/2006/relationships/hyperlink" Target="http://contenido.te.gob.mx/salasreg/ejecutoria/sentencias/guadalajara/SG-JRC-0022-2016.pdf" TargetMode="External"/><Relationship Id="rId472" Type="http://schemas.openxmlformats.org/officeDocument/2006/relationships/hyperlink" Target="http://contenido.te.gob.mx/salasreg/ejecutoria/sentencias/guadalajara/SG-JDC-0136-2021.pdf" TargetMode="External"/><Relationship Id="rId528" Type="http://schemas.openxmlformats.org/officeDocument/2006/relationships/hyperlink" Target="http://www.te.gob.mx/salasreg/ejecutoria/sentencias/guadalajara/SG-JDC-0059-2022.pdf" TargetMode="External"/><Relationship Id="rId125" Type="http://schemas.openxmlformats.org/officeDocument/2006/relationships/hyperlink" Target="http://contenido.te.gob.mx/salasreg/ejecutoria/sentencias/guadalajara/SG-JDC-2219-2012.pdf" TargetMode="External"/><Relationship Id="rId167" Type="http://schemas.openxmlformats.org/officeDocument/2006/relationships/hyperlink" Target="http://contenido.te.gob.mx/salasreg/ejecutoria/sentencias/guadalajara/SG-JRC-0023-2014.pdf" TargetMode="External"/><Relationship Id="rId332" Type="http://schemas.openxmlformats.org/officeDocument/2006/relationships/hyperlink" Target="http://contenido.te.gob.mx/salasreg/ejecutoria/sentencias/guadalajara/SG-RAP-0096-2017.pdf" TargetMode="External"/><Relationship Id="rId374" Type="http://schemas.openxmlformats.org/officeDocument/2006/relationships/hyperlink" Target="http://contenido.te.gob.mx/salasreg/ejecutoria/sentencias/guadalajara/SG-RAP-0077-2017.pdf" TargetMode="External"/><Relationship Id="rId71" Type="http://schemas.openxmlformats.org/officeDocument/2006/relationships/hyperlink" Target="http://contenido.te.gob.mx/salasreg/ejecutoria/sentencias/guadalajara/SG-JIN-0128-2018.pdf" TargetMode="External"/><Relationship Id="rId234" Type="http://schemas.openxmlformats.org/officeDocument/2006/relationships/hyperlink" Target="http://contenido.te.gob.mx/salasreg/ejecutoria/sentencias/guadalajara/SG-JDC-11260-2015.pdf" TargetMode="External"/><Relationship Id="rId2" Type="http://schemas.openxmlformats.org/officeDocument/2006/relationships/hyperlink" Target="http://intranet.te.gob.mx/Informacion_jurisdiccional/sentencias_word/sword/Guadalajara/JRC/2017/SG-JRC-0108-2017.docx" TargetMode="External"/><Relationship Id="rId29" Type="http://schemas.openxmlformats.org/officeDocument/2006/relationships/hyperlink" Target="http://contenido.te.gob.mx/salasreg/ejecutoria/sentencias/guadalajara/SG-JDC-1454-2018.pdf" TargetMode="External"/><Relationship Id="rId276" Type="http://schemas.openxmlformats.org/officeDocument/2006/relationships/hyperlink" Target="http://contenido.te.gob.mx/salasreg/ejecutoria/sentencias/guadalajara/SG-JDC-0123-2016.pdf" TargetMode="External"/><Relationship Id="rId441" Type="http://schemas.openxmlformats.org/officeDocument/2006/relationships/hyperlink" Target="http://contenido.te.gob.mx/salasreg/ejecutoria/sentencias/guadalajara/SG-JDC-0878-2019.pdf" TargetMode="External"/><Relationship Id="rId483" Type="http://schemas.openxmlformats.org/officeDocument/2006/relationships/hyperlink" Target="http://contenido.te.gob.mx/salasreg/ejecutoria/sentencias/guadalajara/SG-JE-0049-2021.pdf" TargetMode="External"/><Relationship Id="rId539" Type="http://schemas.openxmlformats.org/officeDocument/2006/relationships/hyperlink" Target="http://www.te.gob.mx/salasreg/ejecutoria/sentencias/guadalajara/SG-JDC-0261-2022.pdf" TargetMode="External"/><Relationship Id="rId40" Type="http://schemas.openxmlformats.org/officeDocument/2006/relationships/hyperlink" Target="http://contenido.te.gob.mx/salasreg/ejecutoria/sentencias/guadalajara/SG-JDC-1561-2018.pdf" TargetMode="External"/><Relationship Id="rId136" Type="http://schemas.openxmlformats.org/officeDocument/2006/relationships/hyperlink" Target="http://contenido.te.gob.mx/salasreg/ejecutoria/sentencias/guadalajara/SG-JDC-0082-2013.pdf" TargetMode="External"/><Relationship Id="rId178" Type="http://schemas.openxmlformats.org/officeDocument/2006/relationships/hyperlink" Target="http://contenido.te.gob.mx/salasreg/ejecutoria/sentencias/guadalajara/SG-JRC-0065-2014.pdf" TargetMode="External"/><Relationship Id="rId301" Type="http://schemas.openxmlformats.org/officeDocument/2006/relationships/hyperlink" Target="http://contenido.te.gob.mx/salasreg/ejecutoria/sentencias/guadalajara/SG-JDC-0283-2016.pdf" TargetMode="External"/><Relationship Id="rId343" Type="http://schemas.openxmlformats.org/officeDocument/2006/relationships/hyperlink" Target="http://contenido.te.gob.mx/salasreg/ejecutoria/sentencias/guadalajara/SG-RAP-0057-2017.pdf" TargetMode="External"/><Relationship Id="rId550" Type="http://schemas.openxmlformats.org/officeDocument/2006/relationships/hyperlink" Target="https://www.te.gob.mx/media/SentenciasN/pdf/guadalajara/SG-JE-0027-2023.pdf" TargetMode="External"/><Relationship Id="rId82" Type="http://schemas.openxmlformats.org/officeDocument/2006/relationships/hyperlink" Target="http://contenido.te.gob.mx/salasreg/ejecutoria/sentencias/guadalajara/SG-JIN-0129-2018.pdf" TargetMode="External"/><Relationship Id="rId203" Type="http://schemas.openxmlformats.org/officeDocument/2006/relationships/hyperlink" Target="http://contenido.te.gob.mx/salasreg/ejecutoria/sentencias/guadalajara/SG-JDC-11110-2015.pdf" TargetMode="External"/><Relationship Id="rId385" Type="http://schemas.openxmlformats.org/officeDocument/2006/relationships/hyperlink" Target="http://contenido.te.gob.mx/salasreg/ejecutoria/sentencias/guadalajara/SG-JRC-0047-2017.pdf" TargetMode="External"/><Relationship Id="rId245" Type="http://schemas.openxmlformats.org/officeDocument/2006/relationships/hyperlink" Target="http://contenido.te.gob.mx/salasreg/ejecutoria/sentencias/guadalajara/SG-JIN-0032-2015.pdf" TargetMode="External"/><Relationship Id="rId287" Type="http://schemas.openxmlformats.org/officeDocument/2006/relationships/hyperlink" Target="http://contenido.te.gob.mx/salasreg/ejecutoria/sentencias/guadalajara/SG-JRC-0044-2016.pdf" TargetMode="External"/><Relationship Id="rId410" Type="http://schemas.openxmlformats.org/officeDocument/2006/relationships/hyperlink" Target="http://contenido.te.gob.mx/salasreg/ejecutoria/sentencias/guadalajara/SG-JE-0011-2017.pdf" TargetMode="External"/><Relationship Id="rId452" Type="http://schemas.openxmlformats.org/officeDocument/2006/relationships/hyperlink" Target="http://contenido.te.gob.mx/salasreg/ejecutoria/sentencias/guadalajara/SG-JDC-0083-2020.pdf" TargetMode="External"/><Relationship Id="rId494" Type="http://schemas.openxmlformats.org/officeDocument/2006/relationships/hyperlink" Target="http://contenido.te.gob.mx/salasreg/ejecutoria/sentencias/guadalajara/SG-JDC-0506-2021.pdf" TargetMode="External"/><Relationship Id="rId508" Type="http://schemas.openxmlformats.org/officeDocument/2006/relationships/hyperlink" Target="http://contenido.te.gob.mx/salasreg/ejecutoria/sentencias/guadalajara/SG-JRC-0335-2021.pdf" TargetMode="External"/><Relationship Id="rId105" Type="http://schemas.openxmlformats.org/officeDocument/2006/relationships/hyperlink" Target="http://contenido.te.gob.mx/salasreg/ejecutoria/sentencias/guadalajara/SG-JDC-3076-2018.pdf" TargetMode="External"/><Relationship Id="rId147" Type="http://schemas.openxmlformats.org/officeDocument/2006/relationships/hyperlink" Target="http://contenido.te.gob.mx/salasreg/ejecutoria/sentencias/guadalajara/SG-JDC-0199-2013.pdf" TargetMode="External"/><Relationship Id="rId312" Type="http://schemas.openxmlformats.org/officeDocument/2006/relationships/hyperlink" Target="http://contenido.te.gob.mx/salasreg/ejecutoria/sentencias/guadalajara/SG-JDC-0370-2016.pdf" TargetMode="External"/><Relationship Id="rId354" Type="http://schemas.openxmlformats.org/officeDocument/2006/relationships/hyperlink" Target="http://contenido.te.gob.mx/salasreg/ejecutoria/sentencias/guadalajara/SG-RAP-0087-2017.pdf" TargetMode="External"/><Relationship Id="rId51" Type="http://schemas.openxmlformats.org/officeDocument/2006/relationships/hyperlink" Target="http://contenido.te.gob.mx/salasreg/ejecutoria/sentencias/guadalajara/SG-JDC-1581-2018.pdf" TargetMode="External"/><Relationship Id="rId93" Type="http://schemas.openxmlformats.org/officeDocument/2006/relationships/hyperlink" Target="http://contenido.te.gob.mx/salasreg/ejecutoria/sentencias/guadalajara/SG-JIN-0178-2018.pdf" TargetMode="External"/><Relationship Id="rId189" Type="http://schemas.openxmlformats.org/officeDocument/2006/relationships/hyperlink" Target="http://contenido.te.gob.mx/salasreg/ejecutoria/sentencias/guadalajara/SG-JDC-10882-2015.pdf" TargetMode="External"/><Relationship Id="rId396" Type="http://schemas.openxmlformats.org/officeDocument/2006/relationships/hyperlink" Target="http://contenido.te.gob.mx/salasreg/ejecutoria/sentencias/guadalajara/SG-RAP-0146-2017.pdf" TargetMode="External"/><Relationship Id="rId214" Type="http://schemas.openxmlformats.org/officeDocument/2006/relationships/hyperlink" Target="http://contenido.te.gob.mx/salasreg/ejecutoria/sentencias/guadalajara/SG-JDC-11150-2015.pdf" TargetMode="External"/><Relationship Id="rId256" Type="http://schemas.openxmlformats.org/officeDocument/2006/relationships/hyperlink" Target="http://contenido.te.gob.mx/salasreg/ejecutoria/sentencias/guadalajara/SG-JDC-0016-2016.pdf" TargetMode="External"/><Relationship Id="rId298" Type="http://schemas.openxmlformats.org/officeDocument/2006/relationships/hyperlink" Target="http://contenido.te.gob.mx/salasreg/ejecutoria/sentencias/guadalajara/SG-RAP-0037-2016.pdf" TargetMode="External"/><Relationship Id="rId421" Type="http://schemas.openxmlformats.org/officeDocument/2006/relationships/hyperlink" Target="http://contenido.te.gob.mx/salasreg/ejecutoria/sentencias/guadalajara/SG-JDC-4050-2018.pdf" TargetMode="External"/><Relationship Id="rId463" Type="http://schemas.openxmlformats.org/officeDocument/2006/relationships/hyperlink" Target="http://contenido.te.gob.mx/salasreg/ejecutoria/sentencias/guadalajara/SG-JE-0001-2021.pdf" TargetMode="External"/><Relationship Id="rId519" Type="http://schemas.openxmlformats.org/officeDocument/2006/relationships/hyperlink" Target="http://www.te.gob.mx/salasreg/ejecutoria/sentencias/guadalajara/SG-JDC-0041-2022.pdf" TargetMode="External"/><Relationship Id="rId116" Type="http://schemas.openxmlformats.org/officeDocument/2006/relationships/hyperlink" Target="http://contenido.te.gob.mx/salasreg/ejecutoria/sentencias/guadalajara/SG-JDC-2133-2012.pdf" TargetMode="External"/><Relationship Id="rId158" Type="http://schemas.openxmlformats.org/officeDocument/2006/relationships/hyperlink" Target="http://contenido.te.gob.mx/salasreg/ejecutoria/sentencias/guadalajara/SG-JDC-0208-2013.pdf" TargetMode="External"/><Relationship Id="rId323" Type="http://schemas.openxmlformats.org/officeDocument/2006/relationships/hyperlink" Target="http://contenido.te.gob.mx/salasreg/ejecutoria/sentencias/guadalajara/SG-JDC-0051-2017.pdf" TargetMode="External"/><Relationship Id="rId530" Type="http://schemas.openxmlformats.org/officeDocument/2006/relationships/hyperlink" Target="http://www.te.gob.mx/salasreg/ejecutoria/sentencias/guadalajara/SG-RAP-0063-2021.pdf" TargetMode="External"/><Relationship Id="rId20" Type="http://schemas.openxmlformats.org/officeDocument/2006/relationships/hyperlink" Target="http://contenido.te.gob.mx/salasreg/ejecutoria/sentencias/guadalajara/SG-JDC-0138-2018.pdf" TargetMode="External"/><Relationship Id="rId62" Type="http://schemas.openxmlformats.org/officeDocument/2006/relationships/hyperlink" Target="http://contenido.te.gob.mx/salasreg/ejecutoria/sentencias/guadalajara/SG-JIN-0180-2018.pdf" TargetMode="External"/><Relationship Id="rId365" Type="http://schemas.openxmlformats.org/officeDocument/2006/relationships/hyperlink" Target="http://contenido.te.gob.mx/salasreg/ejecutoria/sentencias/guadalajara/SG-RAP-0112-2017.pdf" TargetMode="External"/><Relationship Id="rId225" Type="http://schemas.openxmlformats.org/officeDocument/2006/relationships/hyperlink" Target="http://contenido.te.gob.mx/salasreg/ejecutoria/sentencias/guadalajara/SG-JDC-11248-2015.pdf" TargetMode="External"/><Relationship Id="rId267" Type="http://schemas.openxmlformats.org/officeDocument/2006/relationships/hyperlink" Target="http://contenido.te.gob.mx/salasreg/ejecutoria/sentencias/guadalajara/SG-JRC-0016-2016.pdf" TargetMode="External"/><Relationship Id="rId432" Type="http://schemas.openxmlformats.org/officeDocument/2006/relationships/hyperlink" Target="http://intranet.te.gob.mx/Informacion_jurisdiccional/sentencias_word/sword/Guadalajara/JDC/2019/SG-JDC-0016-2019.docx" TargetMode="External"/><Relationship Id="rId474" Type="http://schemas.openxmlformats.org/officeDocument/2006/relationships/hyperlink" Target="http://contenido.te.gob.mx/salasreg/ejecutoria/sentencias/guadalajara/SG-JDC-0375-2021.pdf" TargetMode="External"/><Relationship Id="rId127" Type="http://schemas.openxmlformats.org/officeDocument/2006/relationships/hyperlink" Target="http://contenido.te.gob.mx/salasreg/ejecutoria/sentencias/guadalajara/SG-JDC-3213-2012.pdf" TargetMode="External"/><Relationship Id="rId31" Type="http://schemas.openxmlformats.org/officeDocument/2006/relationships/hyperlink" Target="http://contenido.te.gob.mx/salasreg/ejecutoria/sentencias/guadalajara/SG-RAP-0167-2018.pdf" TargetMode="External"/><Relationship Id="rId73" Type="http://schemas.openxmlformats.org/officeDocument/2006/relationships/hyperlink" Target="http://contenido.te.gob.mx/salasreg/ejecutoria/sentencias/guadalajara/SG-JIN-0208-2018.pdf" TargetMode="External"/><Relationship Id="rId169" Type="http://schemas.openxmlformats.org/officeDocument/2006/relationships/hyperlink" Target="http://contenido.te.gob.mx/salasreg/ejecutoria/sentencias/guadalajara/SG-JRC-0044-2014.pdf" TargetMode="External"/><Relationship Id="rId334" Type="http://schemas.openxmlformats.org/officeDocument/2006/relationships/hyperlink" Target="http://contenido.te.gob.mx/salasreg/ejecutoria/sentencias/guadalajara/SG-RAP-0085-2017.pdf" TargetMode="External"/><Relationship Id="rId376" Type="http://schemas.openxmlformats.org/officeDocument/2006/relationships/hyperlink" Target="http://contenido.te.gob.mx/salasreg/ejecutoria/sentencias/guadalajara/SG-RAP-0071-2017.pdf" TargetMode="External"/><Relationship Id="rId541" Type="http://schemas.openxmlformats.org/officeDocument/2006/relationships/hyperlink" Target="https://www.te.gob.mx/front3/publicSessions/detail/184830/1" TargetMode="External"/><Relationship Id="rId4" Type="http://schemas.openxmlformats.org/officeDocument/2006/relationships/hyperlink" Target="http://contenido.te.gob.mx/salasreg/ejecutoria/sentencias/guadalajara/SG-RAP-0209-2017.pdf" TargetMode="External"/><Relationship Id="rId180" Type="http://schemas.openxmlformats.org/officeDocument/2006/relationships/hyperlink" Target="http://contenido.te.gob.mx/salasreg/ejecutoria/sentencias/guadalajara/SG-JDC-0329-2014.pdf" TargetMode="External"/><Relationship Id="rId236" Type="http://schemas.openxmlformats.org/officeDocument/2006/relationships/hyperlink" Target="http://contenido.te.gob.mx/salasreg/ejecutoria/sentencias/guadalajara/SG-JIN-0069-2015.pdf" TargetMode="External"/><Relationship Id="rId278" Type="http://schemas.openxmlformats.org/officeDocument/2006/relationships/hyperlink" Target="http://contenido.te.gob.mx/salasreg/ejecutoria/sentencias/guadalajara/SG-JDC-0118-2016.pdf" TargetMode="External"/><Relationship Id="rId401" Type="http://schemas.openxmlformats.org/officeDocument/2006/relationships/hyperlink" Target="http://contenido.te.gob.mx/salasreg/ejecutoria/sentencias/guadalajara/SG-RAP-0157-2017.pdf" TargetMode="External"/><Relationship Id="rId443" Type="http://schemas.openxmlformats.org/officeDocument/2006/relationships/hyperlink" Target="http://contenido.te.gob.mx/salasreg/ejecutoria/sentencias/guadalajara/SG-RAP-0069-2019.pdf" TargetMode="External"/><Relationship Id="rId303" Type="http://schemas.openxmlformats.org/officeDocument/2006/relationships/hyperlink" Target="http://contenido.te.gob.mx/salasreg/ejecutoria/sentencias/guadalajara/SG-JDC-0323-2016.pdf" TargetMode="External"/><Relationship Id="rId485" Type="http://schemas.openxmlformats.org/officeDocument/2006/relationships/hyperlink" Target="http://contenido.te.gob.mx/salasreg/ejecutoria/sentencias/guadalajara/SG-JDC-0354-2021.pdf" TargetMode="External"/><Relationship Id="rId42" Type="http://schemas.openxmlformats.org/officeDocument/2006/relationships/hyperlink" Target="http://contenido.te.gob.mx/salasreg/ejecutoria/sentencias/guadalajara/SG-JDC-1580-2018.pdf" TargetMode="External"/><Relationship Id="rId84" Type="http://schemas.openxmlformats.org/officeDocument/2006/relationships/hyperlink" Target="http://contenido.te.gob.mx/salasreg/ejecutoria/sentencias/guadalajara/SG-JIN-0153-2018.pdf" TargetMode="External"/><Relationship Id="rId138" Type="http://schemas.openxmlformats.org/officeDocument/2006/relationships/hyperlink" Target="http://contenido.te.gob.mx/salasreg/ejecutoria/sentencias/guadalajara/SG-JDC-0120-2013.pdf" TargetMode="External"/><Relationship Id="rId345" Type="http://schemas.openxmlformats.org/officeDocument/2006/relationships/hyperlink" Target="http://contenido.te.gob.mx/salasreg/ejecutoria/sentencias/guadalajara/SG-RAP-0120-2017.pdf" TargetMode="External"/><Relationship Id="rId387" Type="http://schemas.openxmlformats.org/officeDocument/2006/relationships/hyperlink" Target="http://contenido.te.gob.mx/salasreg/ejecutoria/sentencias/guadalajara/SG-RAP-0184-2017.pdf" TargetMode="External"/><Relationship Id="rId510" Type="http://schemas.openxmlformats.org/officeDocument/2006/relationships/hyperlink" Target="http://contenido.te.gob.mx/salasreg/ejecutoria/sentencias/guadalajara/SG-JDC-1015-2021.pdf" TargetMode="External"/><Relationship Id="rId552" Type="http://schemas.openxmlformats.org/officeDocument/2006/relationships/hyperlink" Target="https://www.te.gob.mx/media/SentenciasN/pdf/guadalajara/SG-JDC-0078-2023.pdf" TargetMode="External"/><Relationship Id="rId191" Type="http://schemas.openxmlformats.org/officeDocument/2006/relationships/hyperlink" Target="http://contenido.te.gob.mx/salasreg/ejecutoria/sentencias/guadalajara/SG-RAP-0016-2015.pdf" TargetMode="External"/><Relationship Id="rId205" Type="http://schemas.openxmlformats.org/officeDocument/2006/relationships/hyperlink" Target="http://contenido.te.gob.mx/salasreg/ejecutoria/sentencias/guadalajara/SG-JDC-11097-2015.pdf" TargetMode="External"/><Relationship Id="rId247" Type="http://schemas.openxmlformats.org/officeDocument/2006/relationships/hyperlink" Target="http://contenido.te.gob.mx/salasreg/ejecutoria/sentencias/guadalajara/SG-JIN-0004-2015.pdf" TargetMode="External"/><Relationship Id="rId412" Type="http://schemas.openxmlformats.org/officeDocument/2006/relationships/hyperlink" Target="http://contenido.te.gob.mx/salasreg/ejecutoria/sentencias/guadalajara/SG-RAP-0208-2017.pdf" TargetMode="External"/><Relationship Id="rId107" Type="http://schemas.openxmlformats.org/officeDocument/2006/relationships/hyperlink" Target="http://contenido.te.gob.mx/salasreg/ejecutoria/sentencias/guadalajara/SG-JDC-4029-2018.pdf" TargetMode="External"/><Relationship Id="rId289" Type="http://schemas.openxmlformats.org/officeDocument/2006/relationships/hyperlink" Target="http://contenido.te.gob.mx/salasreg/ejecutoria/sentencias/guadalajara/SG-JDC-0216-2016.pdf" TargetMode="External"/><Relationship Id="rId454" Type="http://schemas.openxmlformats.org/officeDocument/2006/relationships/hyperlink" Target="http://contenido.te.gob.mx/salasreg/ejecutoria/sentencias/guadalajara/SG-JE-0048-2020.pdf" TargetMode="External"/><Relationship Id="rId496" Type="http://schemas.openxmlformats.org/officeDocument/2006/relationships/hyperlink" Target="http://contenido.te.gob.mx/salasreg/ejecutoria/sentencias/guadalajara/SG-JDC-0795-2021.pdf" TargetMode="External"/><Relationship Id="rId11" Type="http://schemas.openxmlformats.org/officeDocument/2006/relationships/hyperlink" Target="http://contenido.te.gob.mx/salasreg/ejecutoria/sentencias/guadalajara/SG-RAP-0033-2018.pdf" TargetMode="External"/><Relationship Id="rId53" Type="http://schemas.openxmlformats.org/officeDocument/2006/relationships/hyperlink" Target="http://contenido.te.gob.mx/salasreg/ejecutoria/sentencias/guadalajara/SG-JDC-1589-2018.pdf" TargetMode="External"/><Relationship Id="rId149" Type="http://schemas.openxmlformats.org/officeDocument/2006/relationships/hyperlink" Target="http://contenido.te.gob.mx/salasreg/ejecutoria/sentencias/guadalajara/SG-JDC-0197-2013.pdf" TargetMode="External"/><Relationship Id="rId314" Type="http://schemas.openxmlformats.org/officeDocument/2006/relationships/hyperlink" Target="http://contenido.te.gob.mx/salasreg/ejecutoria/sentencias/guadalajara/SG-JDC-0368-2016.pdf" TargetMode="External"/><Relationship Id="rId356" Type="http://schemas.openxmlformats.org/officeDocument/2006/relationships/hyperlink" Target="http://contenido.te.gob.mx/salasreg/ejecutoria/sentencias/guadalajara/SG-RAP-0081-2017.pdf" TargetMode="External"/><Relationship Id="rId398" Type="http://schemas.openxmlformats.org/officeDocument/2006/relationships/hyperlink" Target="http://contenido.te.gob.mx/salasreg/ejecutoria/sentencias/guadalajara/SG-RAP-0196-2017.pdf" TargetMode="External"/><Relationship Id="rId521" Type="http://schemas.openxmlformats.org/officeDocument/2006/relationships/hyperlink" Target="http://www.te.gob.mx/salasreg/ejecutoria/sentencias/guadalajara/SG-JRC-0026-2022.pdf" TargetMode="External"/><Relationship Id="rId95" Type="http://schemas.openxmlformats.org/officeDocument/2006/relationships/hyperlink" Target="http://contenido.te.gob.mx/salasreg/ejecutoria/sentencias/guadalajara/SG-JIN-0195-2018.pdf" TargetMode="External"/><Relationship Id="rId160" Type="http://schemas.openxmlformats.org/officeDocument/2006/relationships/hyperlink" Target="http://contenido.te.gob.mx/salasreg/ejecutoria/sentencias/guadalajara/SG-JDC-0203-2013.pdf" TargetMode="External"/><Relationship Id="rId216" Type="http://schemas.openxmlformats.org/officeDocument/2006/relationships/hyperlink" Target="http://contenido.te.gob.mx/salasreg/ejecutoria/sentencias/guadalajara/SG-JRC-0077-2015.pdf" TargetMode="External"/><Relationship Id="rId423" Type="http://schemas.openxmlformats.org/officeDocument/2006/relationships/hyperlink" Target="http://contenido.te.gob.mx/salasreg/ejecutoria/sentencias/guadalajara/SG-JRC-0160-2018.pdf" TargetMode="External"/><Relationship Id="rId258" Type="http://schemas.openxmlformats.org/officeDocument/2006/relationships/hyperlink" Target="http://contenido.te.gob.mx/salasreg/ejecutoria/sentencias/guadalajara/SG-JDC-0031-2016.pdf" TargetMode="External"/><Relationship Id="rId465" Type="http://schemas.openxmlformats.org/officeDocument/2006/relationships/hyperlink" Target="http://contenido.te.gob.mx/salasreg/ejecutoria/sentencias/guadalajara/SG-JDC-0136-2021.pdf" TargetMode="External"/><Relationship Id="rId22" Type="http://schemas.openxmlformats.org/officeDocument/2006/relationships/hyperlink" Target="http://contenido.te.gob.mx/salasreg/ejecutoria/sentencias/guadalajara/SG-RAP-0114-2018.pdf" TargetMode="External"/><Relationship Id="rId64" Type="http://schemas.openxmlformats.org/officeDocument/2006/relationships/hyperlink" Target="http://contenido.te.gob.mx/salasreg/ejecutoria/sentencias/guadalajara/SG-JIN-0212-2018.pdf" TargetMode="External"/><Relationship Id="rId118" Type="http://schemas.openxmlformats.org/officeDocument/2006/relationships/hyperlink" Target="http://contenido.te.gob.mx/salasreg/ejecutoria/sentencias/guadalajara/SG-JDC-3162-2012.pdf" TargetMode="External"/><Relationship Id="rId325" Type="http://schemas.openxmlformats.org/officeDocument/2006/relationships/hyperlink" Target="http://contenido.te.gob.mx/salasreg/ejecutoria/sentencias/guadalajara/SG-RAP-0124-2017.pdf" TargetMode="External"/><Relationship Id="rId367" Type="http://schemas.openxmlformats.org/officeDocument/2006/relationships/hyperlink" Target="http://contenido.te.gob.mx/salasreg/ejecutoria/sentencias/guadalajara/SG-RAP-0103-2017.pdf" TargetMode="External"/><Relationship Id="rId532" Type="http://schemas.openxmlformats.org/officeDocument/2006/relationships/hyperlink" Target="http://contenido.te.gob.mx/salasreg/ejecutoria/sentencias/guadalajara/SG-JDC-0013-2021.pdf" TargetMode="External"/><Relationship Id="rId171" Type="http://schemas.openxmlformats.org/officeDocument/2006/relationships/hyperlink" Target="http://contenido.te.gob.mx/salasreg/ejecutoria/sentencias/guadalajara/SG-JDC-0208-2014.pdf" TargetMode="External"/><Relationship Id="rId227" Type="http://schemas.openxmlformats.org/officeDocument/2006/relationships/hyperlink" Target="http://contenido.te.gob.mx/salasreg/ejecutoria/sentencias/guadalajara/SG-JDC-11247-2015.pdf" TargetMode="External"/><Relationship Id="rId269" Type="http://schemas.openxmlformats.org/officeDocument/2006/relationships/hyperlink" Target="http://contenido.te.gob.mx/salasreg/ejecutoria/sentencias/guadalajara/SG-JDC-0151-2016.pdf" TargetMode="External"/><Relationship Id="rId434" Type="http://schemas.openxmlformats.org/officeDocument/2006/relationships/hyperlink" Target="http://intranet.te.gob.mx/Informacion_jurisdiccional/sentencias_word/sword/Guadalajara/JRC/2019/SG-JRC-0010-2019.docx" TargetMode="External"/><Relationship Id="rId476" Type="http://schemas.openxmlformats.org/officeDocument/2006/relationships/hyperlink" Target="http://contenido.te.gob.mx/salasreg/ejecutoria/sentencias/guadalajara/SG-JDC-0248-2021.pdf" TargetMode="External"/><Relationship Id="rId33" Type="http://schemas.openxmlformats.org/officeDocument/2006/relationships/hyperlink" Target="http://contenido.te.gob.mx/salasreg/ejecutoria/sentencias/guadalajara/SG-JRC-0044-2018.pdf" TargetMode="External"/><Relationship Id="rId129" Type="http://schemas.openxmlformats.org/officeDocument/2006/relationships/hyperlink" Target="http://contenido.te.gob.mx/salasreg/ejecutoria/sentencias/guadalajara/SG-JDC-3245-2012.pdf" TargetMode="External"/><Relationship Id="rId280" Type="http://schemas.openxmlformats.org/officeDocument/2006/relationships/hyperlink" Target="http://contenido.te.gob.mx/salasreg/ejecutoria/sentencias/guadalajara/SG-JDC-0115-2016.pdf" TargetMode="External"/><Relationship Id="rId336" Type="http://schemas.openxmlformats.org/officeDocument/2006/relationships/hyperlink" Target="http://contenido.te.gob.mx/salasreg/ejecutoria/sentencias/guadalajara/SG-RAP-0079-2017.pdf" TargetMode="External"/><Relationship Id="rId501" Type="http://schemas.openxmlformats.org/officeDocument/2006/relationships/hyperlink" Target="http://contenido.te.gob.mx/salasreg/ejecutoria/sentencias/guadalajara/SG-JRC-0226-2021.pdf" TargetMode="External"/><Relationship Id="rId543" Type="http://schemas.openxmlformats.org/officeDocument/2006/relationships/hyperlink" Target="http://www.te.gob.mx/salasreg/ejecutoria/sentencias/guadalajara/SG-JDC-0001-2023.pdf" TargetMode="External"/><Relationship Id="rId75" Type="http://schemas.openxmlformats.org/officeDocument/2006/relationships/hyperlink" Target="http://contenido.te.gob.mx/salasreg/ejecutoria/sentencias/guadalajara/SG-JIN-0114-2018.pdf" TargetMode="External"/><Relationship Id="rId140" Type="http://schemas.openxmlformats.org/officeDocument/2006/relationships/hyperlink" Target="http://contenido.te.gob.mx/salasreg/ejecutoria/sentencias/guadalajara/SG-JDC-0122-2013.pdf" TargetMode="External"/><Relationship Id="rId182" Type="http://schemas.openxmlformats.org/officeDocument/2006/relationships/hyperlink" Target="http://contenido.te.gob.mx/salasreg/ejecutoria/sentencias/guadalajara/SG-JDC-0342-2014.pdf" TargetMode="External"/><Relationship Id="rId378" Type="http://schemas.openxmlformats.org/officeDocument/2006/relationships/hyperlink" Target="http://contenido.te.gob.mx/salasreg/ejecutoria/sentencias/guadalajara/SG-RAP-0064-2017.pdf" TargetMode="External"/><Relationship Id="rId403" Type="http://schemas.openxmlformats.org/officeDocument/2006/relationships/hyperlink" Target="http://contenido.te.gob.mx/salasreg/ejecutoria/sentencias/guadalajara/SG-RAP-0145-2017.pdf" TargetMode="External"/><Relationship Id="rId6" Type="http://schemas.openxmlformats.org/officeDocument/2006/relationships/hyperlink" Target="http://contenido.te.gob.mx/salasreg/ejecutoria/sentencias/guadalajara/SG-JDC-0229-2017.pdf" TargetMode="External"/><Relationship Id="rId238" Type="http://schemas.openxmlformats.org/officeDocument/2006/relationships/hyperlink" Target="http://contenido.te.gob.mx/salasreg/ejecutoria/sentencias/guadalajara/SG-JIN-0067-2015.pdf" TargetMode="External"/><Relationship Id="rId445" Type="http://schemas.openxmlformats.org/officeDocument/2006/relationships/hyperlink" Target="http://contenido.te.gob.mx/salasreg/ejecutoria/sentencias/guadalajara/SG-JDC-0012-2020.pdf" TargetMode="External"/><Relationship Id="rId487" Type="http://schemas.openxmlformats.org/officeDocument/2006/relationships/hyperlink" Target="http://contenido.te.gob.mx/salasreg/ejecutoria/sentencias/guadalajara/SG-JDC-0545-2021.pdf" TargetMode="External"/><Relationship Id="rId291" Type="http://schemas.openxmlformats.org/officeDocument/2006/relationships/hyperlink" Target="http://contenido.te.gob.mx/salasreg/ejecutoria/sentencias/guadalajara/SG-JRC-0039-2016.pdf" TargetMode="External"/><Relationship Id="rId305" Type="http://schemas.openxmlformats.org/officeDocument/2006/relationships/hyperlink" Target="http://contenido.te.gob.mx/salasreg/ejecutoria/sentencias/guadalajara/SG-JRC-0149-2016.pdf" TargetMode="External"/><Relationship Id="rId347" Type="http://schemas.openxmlformats.org/officeDocument/2006/relationships/hyperlink" Target="http://contenido.te.gob.mx/salasreg/ejecutoria/sentencias/guadalajara/SG-RAP-0113-2017.pdf" TargetMode="External"/><Relationship Id="rId512" Type="http://schemas.openxmlformats.org/officeDocument/2006/relationships/hyperlink" Target="http://www.te.gob.mx/salasreg/ejecutoria/sentencias/guadalajara/SG-JDC-1031-2021.pdf" TargetMode="External"/><Relationship Id="rId44" Type="http://schemas.openxmlformats.org/officeDocument/2006/relationships/hyperlink" Target="http://contenido.te.gob.mx/salasreg/ejecutoria/sentencias/guadalajara/SG-JDC-1569-2018.pdf" TargetMode="External"/><Relationship Id="rId86" Type="http://schemas.openxmlformats.org/officeDocument/2006/relationships/hyperlink" Target="http://contenido.te.gob.mx/salasreg/ejecutoria/sentencias/guadalajara/SG-JIN-0176-2018.pdf" TargetMode="External"/><Relationship Id="rId151" Type="http://schemas.openxmlformats.org/officeDocument/2006/relationships/hyperlink" Target="http://contenido.te.gob.mx/salasreg/ejecutoria/sentencias/guadalajara/SG-JDC-0195-2013.pdf" TargetMode="External"/><Relationship Id="rId389" Type="http://schemas.openxmlformats.org/officeDocument/2006/relationships/hyperlink" Target="http://contenido.te.gob.mx/salasreg/ejecutoria/sentencias/guadalajara/SG-RAP-0156-2017.pdf" TargetMode="External"/><Relationship Id="rId554" Type="http://schemas.openxmlformats.org/officeDocument/2006/relationships/hyperlink" Target="https://www.te.gob.mx/media/SentenciasN/pdf/guadalajara/SG-JDC-0092-2023.pdf" TargetMode="External"/><Relationship Id="rId193" Type="http://schemas.openxmlformats.org/officeDocument/2006/relationships/hyperlink" Target="http://contenido.te.gob.mx/salasreg/ejecutoria/sentencias/guadalajara/SG-JDC-10935-2015.pdf" TargetMode="External"/><Relationship Id="rId207" Type="http://schemas.openxmlformats.org/officeDocument/2006/relationships/hyperlink" Target="http://contenido.te.gob.mx/salasreg/ejecutoria/sentencias/guadalajara/SG-JDC-11125-2015.pdf" TargetMode="External"/><Relationship Id="rId249" Type="http://schemas.openxmlformats.org/officeDocument/2006/relationships/hyperlink" Target="http://contenido.te.gob.mx/salasreg/ejecutoria/sentencias/guadalajara/SG-JDC-11330-2015.pdf" TargetMode="External"/><Relationship Id="rId414" Type="http://schemas.openxmlformats.org/officeDocument/2006/relationships/hyperlink" Target="http://contenido.te.gob.mx/salasreg/ejecutoria/sentencias/guadalajara/SG-JDC-0221-2017.pdf" TargetMode="External"/><Relationship Id="rId456" Type="http://schemas.openxmlformats.org/officeDocument/2006/relationships/hyperlink" Target="http://contenido.te.gob.mx/salasreg/ejecutoria/sentencias/guadalajara/SG-JDC-0162-2020.pdf" TargetMode="External"/><Relationship Id="rId498" Type="http://schemas.openxmlformats.org/officeDocument/2006/relationships/hyperlink" Target="http://contenido.te.gob.mx/salasreg/ejecutoria/sentencias/guadalajara/SG-JRC-0165-2021.pdf" TargetMode="External"/><Relationship Id="rId13" Type="http://schemas.openxmlformats.org/officeDocument/2006/relationships/hyperlink" Target="http://contenido.te.gob.mx/salasreg/ejecutoria/sentencias/guadalajara/SG-RAP-0045-2018.pdf" TargetMode="External"/><Relationship Id="rId109" Type="http://schemas.openxmlformats.org/officeDocument/2006/relationships/hyperlink" Target="http://contenido.te.gob.mx/salasreg/ejecutoria/sentencias/guadalajara/SG-JDC-3982-2018.pdf" TargetMode="External"/><Relationship Id="rId260" Type="http://schemas.openxmlformats.org/officeDocument/2006/relationships/hyperlink" Target="http://contenido.te.gob.mx/salasreg/ejecutoria/sentencias/guadalajara/SG-JDC-0098-2016.pdf" TargetMode="External"/><Relationship Id="rId316" Type="http://schemas.openxmlformats.org/officeDocument/2006/relationships/hyperlink" Target="http://contenido.te.gob.mx/salasreg/ejecutoria/sentencias/guadalajara/SG-JDC-0363-2016.pdf" TargetMode="External"/><Relationship Id="rId523" Type="http://schemas.openxmlformats.org/officeDocument/2006/relationships/hyperlink" Target="http://www.te.gob.mx/salasreg/ejecutoria/sentencias/guadalajara/SG-JDC-0125-2022.pdf" TargetMode="External"/><Relationship Id="rId55" Type="http://schemas.openxmlformats.org/officeDocument/2006/relationships/hyperlink" Target="http://contenido.te.gob.mx/salasreg/ejecutoria/sentencias/guadalajara/SG-JRC-0060-2018.pdf" TargetMode="External"/><Relationship Id="rId97" Type="http://schemas.openxmlformats.org/officeDocument/2006/relationships/hyperlink" Target="http://contenido.te.gob.mx/salasreg/ejecutoria/sentencias/guadalajara/SG-JIN-0160-2018.pdf" TargetMode="External"/><Relationship Id="rId120" Type="http://schemas.openxmlformats.org/officeDocument/2006/relationships/hyperlink" Target="http://contenido.te.gob.mx/salasreg/ejecutoria/sentencias/guadalajara/SG-JDC-2195-2012.pdf" TargetMode="External"/><Relationship Id="rId358" Type="http://schemas.openxmlformats.org/officeDocument/2006/relationships/hyperlink" Target="http://contenido.te.gob.mx/salasreg/ejecutoria/sentencias/guadalajara/SG-RAP-0075-2017.pdf" TargetMode="External"/><Relationship Id="rId162" Type="http://schemas.openxmlformats.org/officeDocument/2006/relationships/hyperlink" Target="http://contenido.te.gob.mx/salasreg/ejecutoria/sentencias/guadalajara/SG-JDC-0188-2013.pdf" TargetMode="External"/><Relationship Id="rId218" Type="http://schemas.openxmlformats.org/officeDocument/2006/relationships/hyperlink" Target="http://contenido.te.gob.mx/salasreg/ejecutoria/sentencias/guadalajara/SG-JDC-11234-2015.pdf" TargetMode="External"/><Relationship Id="rId425" Type="http://schemas.openxmlformats.org/officeDocument/2006/relationships/hyperlink" Target="http://contenido.te.gob.mx/salasreg/ejecutoria/sentencias/guadalajara/SG-JDC-4036-2018.pdf" TargetMode="External"/><Relationship Id="rId467" Type="http://schemas.openxmlformats.org/officeDocument/2006/relationships/hyperlink" Target="http://contenido.te.gob.mx/salasreg/ejecutoria/sentencias/guadalajara/SG-JDC-0135-2021.pdf" TargetMode="External"/><Relationship Id="rId271" Type="http://schemas.openxmlformats.org/officeDocument/2006/relationships/hyperlink" Target="http://contenido.te.gob.mx/salasreg/ejecutoria/sentencias/guadalajara/SG-JDC-0149-2016.pdf" TargetMode="External"/><Relationship Id="rId24" Type="http://schemas.openxmlformats.org/officeDocument/2006/relationships/hyperlink" Target="http://contenido.te.gob.mx/salasreg/ejecutoria/sentencias/guadalajara/SG-JDC-1366-2018.pdf" TargetMode="External"/><Relationship Id="rId66" Type="http://schemas.openxmlformats.org/officeDocument/2006/relationships/hyperlink" Target="http://contenido.te.gob.mx/salasreg/ejecutoria/sentencias/guadalajara/SG-JIN-0120-2018.pdf" TargetMode="External"/><Relationship Id="rId131" Type="http://schemas.openxmlformats.org/officeDocument/2006/relationships/hyperlink" Target="http://contenido.te.gob.mx/salasreg/ejecutoria/sentencias/guadalajara/SG-JDC-0015-2013.pdf" TargetMode="External"/><Relationship Id="rId327" Type="http://schemas.openxmlformats.org/officeDocument/2006/relationships/hyperlink" Target="http://contenido.te.gob.mx/salasreg/ejecutoria/sentencias/guadalajara/SG-RAP-0118-2017.pdf" TargetMode="External"/><Relationship Id="rId369" Type="http://schemas.openxmlformats.org/officeDocument/2006/relationships/hyperlink" Target="http://contenido.te.gob.mx/salasreg/ejecutoria/sentencias/guadalajara/SG-RAP-0100-2017.pdf" TargetMode="External"/><Relationship Id="rId534" Type="http://schemas.openxmlformats.org/officeDocument/2006/relationships/hyperlink" Target="https://www.te.gob.mx/front3/publicSessions/detail/183400/1" TargetMode="External"/><Relationship Id="rId173" Type="http://schemas.openxmlformats.org/officeDocument/2006/relationships/hyperlink" Target="http://contenido.te.gob.mx/salasreg/ejecutoria/sentencias/guadalajara/SG-JDC-0207-2014.pdf" TargetMode="External"/><Relationship Id="rId229" Type="http://schemas.openxmlformats.org/officeDocument/2006/relationships/hyperlink" Target="http://contenido.te.gob.mx/salasreg/ejecutoria/sentencias/guadalajara/SG-JDC-11245-2015.pdf" TargetMode="External"/><Relationship Id="rId380" Type="http://schemas.openxmlformats.org/officeDocument/2006/relationships/hyperlink" Target="http://contenido.te.gob.mx/salasreg/ejecutoria/sentencias/guadalajara/SG-RAP-0058-2017.pdf" TargetMode="External"/><Relationship Id="rId436" Type="http://schemas.openxmlformats.org/officeDocument/2006/relationships/hyperlink" Target="http://contenido.te.gob.mx/salasreg/ejecutoria/sentencias/guadalajara/SG-JDC-0235-2019.pdf" TargetMode="External"/><Relationship Id="rId240" Type="http://schemas.openxmlformats.org/officeDocument/2006/relationships/hyperlink" Target="http://contenido.te.gob.mx/salasreg/ejecutoria/sentencias/guadalajara/SG-JIN-0064-2015.pdf" TargetMode="External"/><Relationship Id="rId478" Type="http://schemas.openxmlformats.org/officeDocument/2006/relationships/hyperlink" Target="http://contenido.te.gob.mx/salasreg/ejecutoria/sentencias/guadalajara/SG-JDC-0425-2021.pdf" TargetMode="External"/><Relationship Id="rId35" Type="http://schemas.openxmlformats.org/officeDocument/2006/relationships/hyperlink" Target="http://contenido.te.gob.mx/salasreg/ejecutoria/sentencias/guadalajara/SG-JDC-1448-2018.pdf" TargetMode="External"/><Relationship Id="rId77" Type="http://schemas.openxmlformats.org/officeDocument/2006/relationships/hyperlink" Target="http://contenido.te.gob.mx/salasreg/ejecutoria/sentencias/guadalajara/SG-JIN-0135-2018.pdf" TargetMode="External"/><Relationship Id="rId100" Type="http://schemas.openxmlformats.org/officeDocument/2006/relationships/hyperlink" Target="http://contenido.te.gob.mx/salasreg/ejecutoria/sentencias/guadalajara/SG-JIN-0185-2018.pdf" TargetMode="External"/><Relationship Id="rId282" Type="http://schemas.openxmlformats.org/officeDocument/2006/relationships/hyperlink" Target="http://contenido.te.gob.mx/salasreg/ejecutoria/sentencias/guadalajara/SG-JDC-0188-2016.pdf" TargetMode="External"/><Relationship Id="rId338" Type="http://schemas.openxmlformats.org/officeDocument/2006/relationships/hyperlink" Target="http://contenido.te.gob.mx/salasreg/ejecutoria/sentencias/guadalajara/SG-RAP-0073-2017.pdf" TargetMode="External"/><Relationship Id="rId503" Type="http://schemas.openxmlformats.org/officeDocument/2006/relationships/hyperlink" Target="http://contenido.te.gob.mx/salasreg/ejecutoria/sentencias/guadalajara/SG-RAP-0051-2021.pdf" TargetMode="External"/><Relationship Id="rId545" Type="http://schemas.openxmlformats.org/officeDocument/2006/relationships/hyperlink" Target="https://www.te.gob.mx/media/SentenciasN/pdf/guadalajara/SG-JDC-0019-2023.pdf" TargetMode="External"/><Relationship Id="rId8" Type="http://schemas.openxmlformats.org/officeDocument/2006/relationships/hyperlink" Target="http://contenido.te.gob.mx/salasreg/ejecutoria/sentencias/guadalajara/SG-JDC-0027-2018.pdf" TargetMode="External"/><Relationship Id="rId142" Type="http://schemas.openxmlformats.org/officeDocument/2006/relationships/hyperlink" Target="http://contenido.te.gob.mx/salasreg/ejecutoria/sentencias/guadalajara/SG-JRC-0028-2013.pdf" TargetMode="External"/><Relationship Id="rId184" Type="http://schemas.openxmlformats.org/officeDocument/2006/relationships/hyperlink" Target="http://contenido.te.gob.mx/salasreg/ejecutoria/sentencias/guadalajara/SG-JDC-0340-2014.pdf" TargetMode="External"/><Relationship Id="rId391" Type="http://schemas.openxmlformats.org/officeDocument/2006/relationships/hyperlink" Target="http://contenido.te.gob.mx/salasreg/ejecutoria/sentencias/guadalajara/SG-RAP-0138-2017.pdf" TargetMode="External"/><Relationship Id="rId405" Type="http://schemas.openxmlformats.org/officeDocument/2006/relationships/hyperlink" Target="http://contenido.te.gob.mx/salasreg/ejecutoria/sentencias/guadalajara/SG-RAP-0201-2017.pdf" TargetMode="External"/><Relationship Id="rId447" Type="http://schemas.openxmlformats.org/officeDocument/2006/relationships/hyperlink" Target="http://contenido.te.gob.mx/salasreg/ejecutoria/sentencias/guadalajara/SG-JDC-0011-2020.pdf" TargetMode="External"/><Relationship Id="rId251" Type="http://schemas.openxmlformats.org/officeDocument/2006/relationships/hyperlink" Target="http://contenido.te.gob.mx/salasreg/ejecutoria/sentencias/guadalajara/SG-JRC-0137-2015.pdf" TargetMode="External"/><Relationship Id="rId489" Type="http://schemas.openxmlformats.org/officeDocument/2006/relationships/hyperlink" Target="http://contenido.te.gob.mx/salasreg/ejecutoria/sentencias/guadalajara/SG-JDC-0776-2021.pdf" TargetMode="External"/><Relationship Id="rId46" Type="http://schemas.openxmlformats.org/officeDocument/2006/relationships/hyperlink" Target="http://contenido.te.gob.mx/salasreg/ejecutoria/sentencias/guadalajara/SG-JDC-1579-2018.pdf" TargetMode="External"/><Relationship Id="rId293" Type="http://schemas.openxmlformats.org/officeDocument/2006/relationships/hyperlink" Target="http://contenido.te.gob.mx/salasreg/ejecutoria/sentencias/guadalajara/SG-JRC-0098-2016.pdf" TargetMode="External"/><Relationship Id="rId307" Type="http://schemas.openxmlformats.org/officeDocument/2006/relationships/hyperlink" Target="http://contenido.te.gob.mx/salasreg/ejecutoria/sentencias/guadalajara/SG-JDC-0342-2016.pdf" TargetMode="External"/><Relationship Id="rId349" Type="http://schemas.openxmlformats.org/officeDocument/2006/relationships/hyperlink" Target="http://contenido.te.gob.mx/salasreg/ejecutoria/sentencias/guadalajara/SG-RAP-0104-2017.pdf" TargetMode="External"/><Relationship Id="rId514" Type="http://schemas.openxmlformats.org/officeDocument/2006/relationships/hyperlink" Target="http://www.te.gob.mx/salasreg/ejecutoria/sentencias/guadalajara/SG-JDC-0004-2022.pdf" TargetMode="External"/><Relationship Id="rId556" Type="http://schemas.openxmlformats.org/officeDocument/2006/relationships/printerSettings" Target="../printerSettings/printerSettings1.bin"/><Relationship Id="rId88" Type="http://schemas.openxmlformats.org/officeDocument/2006/relationships/hyperlink" Target="http://contenido.te.gob.mx/salasreg/ejecutoria/sentencias/guadalajara/SG-JIN-0115-2018.pdf" TargetMode="External"/><Relationship Id="rId111" Type="http://schemas.openxmlformats.org/officeDocument/2006/relationships/hyperlink" Target="http://contenido.te.gob.mx/salasreg/ejecutoria/sentencias/guadalajara/SG-JDC-3593-2018.pdf" TargetMode="External"/><Relationship Id="rId153" Type="http://schemas.openxmlformats.org/officeDocument/2006/relationships/hyperlink" Target="http://contenido.te.gob.mx/salasreg/ejecutoria/sentencias/guadalajara/SG-JDC-0193-2013.pdf" TargetMode="External"/><Relationship Id="rId195" Type="http://schemas.openxmlformats.org/officeDocument/2006/relationships/hyperlink" Target="http://contenido.te.gob.mx/salasreg/ejecutoria/sentencias/guadalajara/SG-JDC-10930-2015.pdf" TargetMode="External"/><Relationship Id="rId209" Type="http://schemas.openxmlformats.org/officeDocument/2006/relationships/hyperlink" Target="http://contenido.te.gob.mx/salasreg/ejecutoria/sentencias/guadalajara/SG-JDC-11189-2015.pdf" TargetMode="External"/><Relationship Id="rId360" Type="http://schemas.openxmlformats.org/officeDocument/2006/relationships/hyperlink" Target="http://contenido.te.gob.mx/salasreg/ejecutoria/sentencias/guadalajara/SG-RAP-0068-2017.pdf" TargetMode="External"/><Relationship Id="rId416" Type="http://schemas.openxmlformats.org/officeDocument/2006/relationships/hyperlink" Target="http://contenido.te.gob.mx/salasreg/ejecutoria/sentencias/guadalajara/SG-JDC-11240-2015.pdf" TargetMode="External"/><Relationship Id="rId220" Type="http://schemas.openxmlformats.org/officeDocument/2006/relationships/hyperlink" Target="http://contenido.te.gob.mx/salasreg/ejecutoria/sentencias/guadalajara/SG-JDC-11231-2015.pdf" TargetMode="External"/><Relationship Id="rId458" Type="http://schemas.openxmlformats.org/officeDocument/2006/relationships/hyperlink" Target="http://contenido.te.gob.mx/salasreg/ejecutoria/sentencias/guadalajara/SG-JDC-0002-2021.pdf" TargetMode="External"/><Relationship Id="rId15" Type="http://schemas.openxmlformats.org/officeDocument/2006/relationships/hyperlink" Target="http://contenido.te.gob.mx/salasreg/ejecutoria/sentencias/guadalajara/SG-RAP-0053-2018.pdf" TargetMode="External"/><Relationship Id="rId57" Type="http://schemas.openxmlformats.org/officeDocument/2006/relationships/hyperlink" Target="http://contenido.te.gob.mx/salasreg/ejecutoria/sentencias/guadalajara/SG-JIN-0028-2018.pdf" TargetMode="External"/><Relationship Id="rId262" Type="http://schemas.openxmlformats.org/officeDocument/2006/relationships/hyperlink" Target="http://contenido.te.gob.mx/salasreg/ejecutoria/sentencias/guadalajara/SG-JDC-0081-2016.pdf" TargetMode="External"/><Relationship Id="rId318" Type="http://schemas.openxmlformats.org/officeDocument/2006/relationships/hyperlink" Target="http://contenido.te.gob.mx/salasreg/ejecutoria/sentencias/guadalajara/SG-JRC-0006-2017.pdf" TargetMode="External"/><Relationship Id="rId525" Type="http://schemas.openxmlformats.org/officeDocument/2006/relationships/hyperlink" Target="http://www.te.gob.mx/salasreg/ejecutoria/sentencias/guadalajara/SG-JDC-0175-2022.pdf" TargetMode="External"/><Relationship Id="rId99" Type="http://schemas.openxmlformats.org/officeDocument/2006/relationships/hyperlink" Target="http://contenido.te.gob.mx/salasreg/ejecutoria/sentencias/guadalajara/SG-JIN-0123-2018.pdf" TargetMode="External"/><Relationship Id="rId122" Type="http://schemas.openxmlformats.org/officeDocument/2006/relationships/hyperlink" Target="http://contenido.te.gob.mx/salasreg/ejecutoria/sentencias/guadalajara/SG-JDC-2198-2012.pdf" TargetMode="External"/><Relationship Id="rId164" Type="http://schemas.openxmlformats.org/officeDocument/2006/relationships/hyperlink" Target="http://contenido.te.gob.mx/salasreg/ejecutoria/sentencias/guadalajara/SG-JRC-0020-2014.pdf" TargetMode="External"/><Relationship Id="rId371" Type="http://schemas.openxmlformats.org/officeDocument/2006/relationships/hyperlink" Target="http://contenido.te.gob.mx/salasreg/ejecutoria/sentencias/guadalajara/SG-RAP-0086-2017.pdf" TargetMode="External"/><Relationship Id="rId427" Type="http://schemas.openxmlformats.org/officeDocument/2006/relationships/hyperlink" Target="http://contenido.te.gob.mx/salasreg/ejecutoria/sentencias/guadalajara/SG-JDC-4037-2018.pdf" TargetMode="External"/><Relationship Id="rId469" Type="http://schemas.openxmlformats.org/officeDocument/2006/relationships/hyperlink" Target="http://contenido.te.gob.mx/salasreg/ejecutoria/sentencias/guadalajara/SG-JE-0035-2021.pdf" TargetMode="External"/><Relationship Id="rId26" Type="http://schemas.openxmlformats.org/officeDocument/2006/relationships/hyperlink" Target="http://contenido.te.gob.mx/salasreg/ejecutoria/sentencias/guadalajara/SG-JDC-1426-2018.pdf" TargetMode="External"/><Relationship Id="rId231" Type="http://schemas.openxmlformats.org/officeDocument/2006/relationships/hyperlink" Target="http://contenido.te.gob.mx/salasreg/ejecutoria/sentencias/guadalajara/SG-JDC-11268-2015.pdf" TargetMode="External"/><Relationship Id="rId273" Type="http://schemas.openxmlformats.org/officeDocument/2006/relationships/hyperlink" Target="http://contenido.te.gob.mx/salasreg/ejecutoria/sentencias/guadalajara/SG-JDC-0117-2016.pdf" TargetMode="External"/><Relationship Id="rId329" Type="http://schemas.openxmlformats.org/officeDocument/2006/relationships/hyperlink" Target="http://contenido.te.gob.mx/salasreg/ejecutoria/sentencias/guadalajara/SG-RAP-0105-2017.pdf" TargetMode="External"/><Relationship Id="rId480" Type="http://schemas.openxmlformats.org/officeDocument/2006/relationships/hyperlink" Target="http://contenido.te.gob.mx/salasreg/ejecutoria/sentencias/guadalajara/SG-JDC-0397-2021.pdf" TargetMode="External"/><Relationship Id="rId536" Type="http://schemas.openxmlformats.org/officeDocument/2006/relationships/hyperlink" Target="https://www.te.gob.mx/front3/publicSessions/detail/183260/1" TargetMode="External"/><Relationship Id="rId68" Type="http://schemas.openxmlformats.org/officeDocument/2006/relationships/hyperlink" Target="http://contenido.te.gob.mx/salasreg/ejecutoria/sentencias/guadalajara/SG-JIN-0144-2018.pdf" TargetMode="External"/><Relationship Id="rId133" Type="http://schemas.openxmlformats.org/officeDocument/2006/relationships/hyperlink" Target="http://contenido.te.gob.mx/salasreg/ejecutoria/sentencias/guadalajara/SG-JDC-0030-2013.pdf" TargetMode="External"/><Relationship Id="rId175" Type="http://schemas.openxmlformats.org/officeDocument/2006/relationships/hyperlink" Target="http://contenido.te.gob.mx/salasreg/ejecutoria/sentencias/guadalajara/SG-JDC-0211-2014.pdf" TargetMode="External"/><Relationship Id="rId340" Type="http://schemas.openxmlformats.org/officeDocument/2006/relationships/hyperlink" Target="http://contenido.te.gob.mx/salasreg/ejecutoria/sentencias/guadalajara/SG-RAP-0066-2017.pdf" TargetMode="External"/><Relationship Id="rId200" Type="http://schemas.openxmlformats.org/officeDocument/2006/relationships/hyperlink" Target="http://contenido.te.gob.mx/salasreg/ejecutoria/sentencias/guadalajara/SG-JDC-11121-2015.pdf" TargetMode="External"/><Relationship Id="rId382" Type="http://schemas.openxmlformats.org/officeDocument/2006/relationships/hyperlink" Target="http://contenido.te.gob.mx/salasreg/ejecutoria/sentencias/guadalajara/SG-JDC-0113-2017.pdf" TargetMode="External"/><Relationship Id="rId438" Type="http://schemas.openxmlformats.org/officeDocument/2006/relationships/hyperlink" Target="http://contenido.te.gob.mx/salasreg/ejecutoria/sentencias/guadalajara/SG-JDC-0279-2019.pdf" TargetMode="External"/><Relationship Id="rId242" Type="http://schemas.openxmlformats.org/officeDocument/2006/relationships/hyperlink" Target="http://contenido.te.gob.mx/salasreg/ejecutoria/sentencias/guadalajara/SG-JIN-0059-2015.pdf" TargetMode="External"/><Relationship Id="rId284" Type="http://schemas.openxmlformats.org/officeDocument/2006/relationships/hyperlink" Target="http://contenido.te.gob.mx/salasreg/ejecutoria/sentencias/guadalajara/SG-JDC-0190-2016.pdf" TargetMode="External"/><Relationship Id="rId491" Type="http://schemas.openxmlformats.org/officeDocument/2006/relationships/hyperlink" Target="http://contenido.te.gob.mx/salasreg/ejecutoria/sentencias/guadalajara/SG-JDC-0586-2021.pdf" TargetMode="External"/><Relationship Id="rId505" Type="http://schemas.openxmlformats.org/officeDocument/2006/relationships/hyperlink" Target="http://contenido.te.gob.mx/salasreg/ejecutoria/sentencias/guadalajara/SG-JDC-0865-2021.pdf" TargetMode="External"/><Relationship Id="rId37" Type="http://schemas.openxmlformats.org/officeDocument/2006/relationships/hyperlink" Target="http://contenido.te.gob.mx/salasreg/ejecutoria/sentencias/guadalajara/SG-JDC-1563-2018.pdf" TargetMode="External"/><Relationship Id="rId79" Type="http://schemas.openxmlformats.org/officeDocument/2006/relationships/hyperlink" Target="http://contenido.te.gob.mx/salasreg/ejecutoria/sentencias/guadalajara/SG-JIN-0210-2018.pdf" TargetMode="External"/><Relationship Id="rId102" Type="http://schemas.openxmlformats.org/officeDocument/2006/relationships/hyperlink" Target="http://contenido.te.gob.mx/salasreg/ejecutoria/sentencias/guadalajara/SG-JIN-0112-2018.pdf" TargetMode="External"/><Relationship Id="rId144" Type="http://schemas.openxmlformats.org/officeDocument/2006/relationships/hyperlink" Target="http://contenido.te.gob.mx/salasreg/ejecutoria/sentencias/guadalajara/SG-JDC-0187-2013.pdf" TargetMode="External"/><Relationship Id="rId547" Type="http://schemas.openxmlformats.org/officeDocument/2006/relationships/hyperlink" Target="https://www.te.gob.mx/media/SentenciasN/pdf/guadalajara/SG-JDC-0021-2023.pdf" TargetMode="External"/><Relationship Id="rId90" Type="http://schemas.openxmlformats.org/officeDocument/2006/relationships/hyperlink" Target="http://contenido.te.gob.mx/salasreg/ejecutoria/sentencias/guadalajara/SG-JIN-0188-2018.pdf" TargetMode="External"/><Relationship Id="rId186" Type="http://schemas.openxmlformats.org/officeDocument/2006/relationships/hyperlink" Target="http://contenido.te.gob.mx/salasreg/ejecutoria/sentencias/guadalajara/SG-JRC-0095-2014.pdf" TargetMode="External"/><Relationship Id="rId351" Type="http://schemas.openxmlformats.org/officeDocument/2006/relationships/hyperlink" Target="http://contenido.te.gob.mx/salasreg/ejecutoria/sentencias/guadalajara/SG-RAP-0098-2017.pdf" TargetMode="External"/><Relationship Id="rId393" Type="http://schemas.openxmlformats.org/officeDocument/2006/relationships/hyperlink" Target="http://contenido.te.gob.mx/salasreg/ejecutoria/sentencias/guadalajara/SG-RAP-0180-2017.pdf" TargetMode="External"/><Relationship Id="rId407" Type="http://schemas.openxmlformats.org/officeDocument/2006/relationships/hyperlink" Target="http://contenido.te.gob.mx/salasreg/ejecutoria/sentencias/guadalajara/SG-JDC-0197-2017.pdf" TargetMode="External"/><Relationship Id="rId449" Type="http://schemas.openxmlformats.org/officeDocument/2006/relationships/hyperlink" Target="http://contenido.te.gob.mx/salasreg/ejecutoria/sentencias/guadalajara/SG-JDC-0048-2020.pdf" TargetMode="External"/><Relationship Id="rId211" Type="http://schemas.openxmlformats.org/officeDocument/2006/relationships/hyperlink" Target="http://contenido.te.gob.mx/salasreg/ejecutoria/sentencias/guadalajara/SG-JDC-11154-2015.pdf" TargetMode="External"/><Relationship Id="rId253" Type="http://schemas.openxmlformats.org/officeDocument/2006/relationships/hyperlink" Target="http://contenido.te.gob.mx/salasreg/ejecutoria/sentencias/guadalajara/SG-JDC-11414-2015.pdf" TargetMode="External"/><Relationship Id="rId295" Type="http://schemas.openxmlformats.org/officeDocument/2006/relationships/hyperlink" Target="http://contenido.te.gob.mx/salasreg/ejecutoria/sentencias/guadalajara/SG-JDC-0268-2016.pdf" TargetMode="External"/><Relationship Id="rId309" Type="http://schemas.openxmlformats.org/officeDocument/2006/relationships/hyperlink" Target="http://contenido.te.gob.mx/salasreg/ejecutoria/sentencias/guadalajara/SG-JDC-0349-2016.pdf" TargetMode="External"/><Relationship Id="rId460" Type="http://schemas.openxmlformats.org/officeDocument/2006/relationships/hyperlink" Target="http://contenido.te.gob.mx/salasreg/ejecutoria/sentencias/guadalajara/SG-JDC-0004-2021.pdf" TargetMode="External"/><Relationship Id="rId516" Type="http://schemas.openxmlformats.org/officeDocument/2006/relationships/hyperlink" Target="http://www.te.gob.mx/salasreg/ejecutoria/sentencias/guadalajara/SG-JRC-0005-2022.pdf" TargetMode="External"/><Relationship Id="rId48" Type="http://schemas.openxmlformats.org/officeDocument/2006/relationships/hyperlink" Target="http://contenido.te.gob.mx/salasreg/ejecutoria/sentencias/guadalajara/SG-JDC-1568-2018.pdf" TargetMode="External"/><Relationship Id="rId113" Type="http://schemas.openxmlformats.org/officeDocument/2006/relationships/hyperlink" Target="http://contenido.te.gob.mx/salasreg/ejecutoria/sentencias/guadalajara/SG-JDC-1219-2012.pdf" TargetMode="External"/><Relationship Id="rId320" Type="http://schemas.openxmlformats.org/officeDocument/2006/relationships/hyperlink" Target="http://contenido.te.gob.mx/salasreg/ejecutoria/sentencias/guadalajara/SG-JDC-0015-2017.pdf" TargetMode="External"/><Relationship Id="rId155" Type="http://schemas.openxmlformats.org/officeDocument/2006/relationships/hyperlink" Target="http://contenido.te.gob.mx/salasreg/ejecutoria/sentencias/guadalajara/SG-JDC-0191-2013.pdf" TargetMode="External"/><Relationship Id="rId197" Type="http://schemas.openxmlformats.org/officeDocument/2006/relationships/hyperlink" Target="http://contenido.te.gob.mx/salasreg/ejecutoria/sentencias/guadalajara/SG-JRC-0043-2015.pdf" TargetMode="External"/><Relationship Id="rId362" Type="http://schemas.openxmlformats.org/officeDocument/2006/relationships/hyperlink" Target="http://contenido.te.gob.mx/salasreg/ejecutoria/sentencias/guadalajara/SG-RAP-0059-2017.pdf" TargetMode="External"/><Relationship Id="rId418" Type="http://schemas.openxmlformats.org/officeDocument/2006/relationships/hyperlink" Target="http://www.te.gob.mx/EE/SG/2013/AG/8/SG_2013_AG_8-353176.pdf" TargetMode="External"/><Relationship Id="rId222" Type="http://schemas.openxmlformats.org/officeDocument/2006/relationships/hyperlink" Target="http://contenido.te.gob.mx/salasreg/ejecutoria/sentencias/guadalajara/SG-JDC-11206-2015.pdf" TargetMode="External"/><Relationship Id="rId264" Type="http://schemas.openxmlformats.org/officeDocument/2006/relationships/hyperlink" Target="http://contenido.te.gob.mx/salasreg/ejecutoria/sentencias/guadalajara/SG-JDC-0104-2016.pdf" TargetMode="External"/><Relationship Id="rId471" Type="http://schemas.openxmlformats.org/officeDocument/2006/relationships/hyperlink" Target="http://contenido.te.gob.mx/salasreg/ejecutoria/sentencias/guadalajara/SG-JDC-0156-2021.pdf" TargetMode="External"/><Relationship Id="rId17" Type="http://schemas.openxmlformats.org/officeDocument/2006/relationships/hyperlink" Target="http://contenido.te.gob.mx/salasreg/ejecutoria/sentencias/guadalajara/SG-JDC-0098-2018.pdf" TargetMode="External"/><Relationship Id="rId59" Type="http://schemas.openxmlformats.org/officeDocument/2006/relationships/hyperlink" Target="http://contenido.te.gob.mx/salasreg/ejecutoria/sentencias/guadalajara/SG-JIN-0166-2018.pdf" TargetMode="External"/><Relationship Id="rId124" Type="http://schemas.openxmlformats.org/officeDocument/2006/relationships/hyperlink" Target="http://contenido.te.gob.mx/salasreg/ejecutoria/sentencias/guadalajara/SG-JDC-2206-2012.pdf" TargetMode="External"/><Relationship Id="rId527" Type="http://schemas.openxmlformats.org/officeDocument/2006/relationships/hyperlink" Target="http://www.te.gob.mx/salasreg/ejecutoria/sentencias/guadalajara/SG-JE-0044-2022.pdf" TargetMode="External"/><Relationship Id="rId70" Type="http://schemas.openxmlformats.org/officeDocument/2006/relationships/hyperlink" Target="http://contenido.te.gob.mx/salasreg/ejecutoria/sentencias/guadalajara/SG-JIN-0143-2018.pdf" TargetMode="External"/><Relationship Id="rId166" Type="http://schemas.openxmlformats.org/officeDocument/2006/relationships/hyperlink" Target="http://contenido.te.gob.mx/salasreg/ejecutoria/sentencias/guadalajara/SG-JDC-0190-2014.pdf" TargetMode="External"/><Relationship Id="rId331" Type="http://schemas.openxmlformats.org/officeDocument/2006/relationships/hyperlink" Target="http://contenido.te.gob.mx/salasreg/ejecutoria/sentencias/guadalajara/SG-RAP-0099-2017.pdf" TargetMode="External"/><Relationship Id="rId373" Type="http://schemas.openxmlformats.org/officeDocument/2006/relationships/hyperlink" Target="http://contenido.te.gob.mx/salasreg/ejecutoria/sentencias/guadalajara/SG-RAP-0080-2017.pdf" TargetMode="External"/><Relationship Id="rId429" Type="http://schemas.openxmlformats.org/officeDocument/2006/relationships/hyperlink" Target="http://contenido.te.gob.mx/salasreg/ejecutoria/sentencias/guadalajara/SG-JRC-0167-2018.pdf" TargetMode="External"/><Relationship Id="rId1" Type="http://schemas.openxmlformats.org/officeDocument/2006/relationships/hyperlink" Target="http://intranet.te.gob.mx/Informacion_jurisdiccional/sentencias_word/sword/Guadalajara/JIN/2018/SG-JIN-0129-2018.docx" TargetMode="External"/><Relationship Id="rId233" Type="http://schemas.openxmlformats.org/officeDocument/2006/relationships/hyperlink" Target="http://contenido.te.gob.mx/salasreg/ejecutoria/sentencias/guadalajara/SG-JDC-11261-2015.pdf" TargetMode="External"/><Relationship Id="rId440" Type="http://schemas.openxmlformats.org/officeDocument/2006/relationships/hyperlink" Target="http://contenido.te.gob.mx/salasreg/ejecutoria/sentencias/guadalajara/SG-JDC-0884-2019.pdf" TargetMode="External"/><Relationship Id="rId28" Type="http://schemas.openxmlformats.org/officeDocument/2006/relationships/hyperlink" Target="http://contenido.te.gob.mx/salasreg/ejecutoria/sentencias/guadalajara/SG-JDC-1444-2018.pdf" TargetMode="External"/><Relationship Id="rId275" Type="http://schemas.openxmlformats.org/officeDocument/2006/relationships/hyperlink" Target="http://contenido.te.gob.mx/salasreg/ejecutoria/sentencias/guadalajara/SG-JDC-0124-2016.pdf" TargetMode="External"/><Relationship Id="rId300" Type="http://schemas.openxmlformats.org/officeDocument/2006/relationships/hyperlink" Target="http://contenido.te.gob.mx/salasreg/ejecutoria/sentencias/guadalajara/SG-JDC-0298-2016.pdf" TargetMode="External"/><Relationship Id="rId482" Type="http://schemas.openxmlformats.org/officeDocument/2006/relationships/hyperlink" Target="http://contenido.te.gob.mx/salasreg/ejecutoria/sentencias/guadalajara/SG-JDC-0404-2021.pdf" TargetMode="External"/><Relationship Id="rId538" Type="http://schemas.openxmlformats.org/officeDocument/2006/relationships/hyperlink" Target="http://contenido.te.gob.mx/salasreg/ejecutoria/sentencias/guadalajara/SG-JDC-10929-2015.pdf" TargetMode="External"/><Relationship Id="rId81" Type="http://schemas.openxmlformats.org/officeDocument/2006/relationships/hyperlink" Target="http://contenido.te.gob.mx/salasreg/ejecutoria/sentencias/guadalajara/SG-JIN-0142-2018.pdf" TargetMode="External"/><Relationship Id="rId135" Type="http://schemas.openxmlformats.org/officeDocument/2006/relationships/hyperlink" Target="http://contenido.te.gob.mx/salasreg/ejecutoria/sentencias/guadalajara/SG-JDC-0076-2013.pdf" TargetMode="External"/><Relationship Id="rId177" Type="http://schemas.openxmlformats.org/officeDocument/2006/relationships/hyperlink" Target="http://contenido.te.gob.mx/salasreg/ejecutoria/sentencias/guadalajara/SG-JDC-0209-2014.pdf" TargetMode="External"/><Relationship Id="rId342" Type="http://schemas.openxmlformats.org/officeDocument/2006/relationships/hyperlink" Target="http://contenido.te.gob.mx/salasreg/ejecutoria/sentencias/guadalajara/SG-RAP-0060-2017.pdf" TargetMode="External"/><Relationship Id="rId384" Type="http://schemas.openxmlformats.org/officeDocument/2006/relationships/hyperlink" Target="http://contenido.te.gob.mx/salasreg/ejecutoria/sentencias/guadalajara/SG-JRC-0028-2017.pdf" TargetMode="External"/><Relationship Id="rId202" Type="http://schemas.openxmlformats.org/officeDocument/2006/relationships/hyperlink" Target="http://contenido.te.gob.mx/salasreg/ejecutoria/sentencias/guadalajara/SG-JDC-11111-2015.pdf" TargetMode="External"/><Relationship Id="rId244" Type="http://schemas.openxmlformats.org/officeDocument/2006/relationships/hyperlink" Target="http://contenido.te.gob.mx/salasreg/ejecutoria/sentencias/guadalajara/SG-JIN-0053-2015.pdf" TargetMode="External"/><Relationship Id="rId39" Type="http://schemas.openxmlformats.org/officeDocument/2006/relationships/hyperlink" Target="http://contenido.te.gob.mx/salasreg/ejecutoria/sentencias/guadalajara/SG-JDC-1564-2018.pdf" TargetMode="External"/><Relationship Id="rId286" Type="http://schemas.openxmlformats.org/officeDocument/2006/relationships/hyperlink" Target="http://contenido.te.gob.mx/salasreg/ejecutoria/sentencias/guadalajara/SG-JDC-0208-2016.pdf" TargetMode="External"/><Relationship Id="rId451" Type="http://schemas.openxmlformats.org/officeDocument/2006/relationships/hyperlink" Target="http://contenido.te.gob.mx/salasreg/ejecutoria/sentencias/guadalajara/SG-JDC-0059-2020.pdf" TargetMode="External"/><Relationship Id="rId493" Type="http://schemas.openxmlformats.org/officeDocument/2006/relationships/hyperlink" Target="http://contenido.te.gob.mx/salasreg/ejecutoria/sentencias/guadalajara/SG-JDC-0495-2021.pdf" TargetMode="External"/><Relationship Id="rId507" Type="http://schemas.openxmlformats.org/officeDocument/2006/relationships/hyperlink" Target="http://contenido.te.gob.mx/salasreg/ejecutoria/sentencias/guadalajara/SG-JRC-0304-2021.pdf" TargetMode="External"/><Relationship Id="rId549" Type="http://schemas.openxmlformats.org/officeDocument/2006/relationships/hyperlink" Target="https://www.te.gob.mx/media/SentenciasN/pdf/guadalajara/SG-JDC-0045-2023.pdf" TargetMode="External"/><Relationship Id="rId50" Type="http://schemas.openxmlformats.org/officeDocument/2006/relationships/hyperlink" Target="http://contenido.te.gob.mx/salasreg/ejecutoria/sentencias/guadalajara/SG-JDC-1572-2018.pdf" TargetMode="External"/><Relationship Id="rId104" Type="http://schemas.openxmlformats.org/officeDocument/2006/relationships/hyperlink" Target="http://contenido.te.gob.mx/salasreg/ejecutoria/sentencias/guadalajara/SG-JRC-0085-2018.pdf" TargetMode="External"/><Relationship Id="rId146" Type="http://schemas.openxmlformats.org/officeDocument/2006/relationships/hyperlink" Target="http://contenido.te.gob.mx/salasreg/ejecutoria/sentencias/guadalajara/SG-JDC-0200-2013.pdf" TargetMode="External"/><Relationship Id="rId188" Type="http://schemas.openxmlformats.org/officeDocument/2006/relationships/hyperlink" Target="http://contenido.te.gob.mx/salasreg/ejecutoria/sentencias/guadalajara/SG-JRC-0012-2015.pdf" TargetMode="External"/><Relationship Id="rId311" Type="http://schemas.openxmlformats.org/officeDocument/2006/relationships/hyperlink" Target="http://contenido.te.gob.mx/salasreg/ejecutoria/sentencias/guadalajara/SG-JDC-0371-2016.pdf" TargetMode="External"/><Relationship Id="rId353" Type="http://schemas.openxmlformats.org/officeDocument/2006/relationships/hyperlink" Target="http://contenido.te.gob.mx/salasreg/ejecutoria/sentencias/guadalajara/SG-RAP-0090-2017.pdf" TargetMode="External"/><Relationship Id="rId395" Type="http://schemas.openxmlformats.org/officeDocument/2006/relationships/hyperlink" Target="http://contenido.te.gob.mx/salasreg/ejecutoria/sentencias/guadalajara/SG-RAP-0152-2017.pdf" TargetMode="External"/><Relationship Id="rId409" Type="http://schemas.openxmlformats.org/officeDocument/2006/relationships/hyperlink" Target="http://contenido.te.gob.mx/salasreg/ejecutoria/sentencias/guadalajara/SG-JRC-0060-2017.pdf" TargetMode="External"/><Relationship Id="rId92" Type="http://schemas.openxmlformats.org/officeDocument/2006/relationships/hyperlink" Target="http://contenido.te.gob.mx/salasreg/ejecutoria/sentencias/guadalajara/SG-JIN-0172-2018.pdf" TargetMode="External"/><Relationship Id="rId213" Type="http://schemas.openxmlformats.org/officeDocument/2006/relationships/hyperlink" Target="http://contenido.te.gob.mx/salasreg/ejecutoria/sentencias/guadalajara/SG-JDC-11158-2015.pdf" TargetMode="External"/><Relationship Id="rId420" Type="http://schemas.openxmlformats.org/officeDocument/2006/relationships/hyperlink" Target="http://contenido.te.gob.mx/salasreg/ejecutoria/sentencias/guadalajara/SG-JDC-4049-2018.pdf" TargetMode="External"/><Relationship Id="rId255" Type="http://schemas.openxmlformats.org/officeDocument/2006/relationships/hyperlink" Target="http://contenido.te.gob.mx/salasreg/ejecutoria/sentencias/guadalajara/SG-JDC-11455-2015.pdf" TargetMode="External"/><Relationship Id="rId297" Type="http://schemas.openxmlformats.org/officeDocument/2006/relationships/hyperlink" Target="http://contenido.te.gob.mx/salasreg/ejecutoria/sentencias/guadalajara/SG-JDC-0251-2016.pdf" TargetMode="External"/><Relationship Id="rId462" Type="http://schemas.openxmlformats.org/officeDocument/2006/relationships/hyperlink" Target="http://contenido.te.gob.mx/salasreg/ejecutoria/sentencias/guadalajara/SG-JDC-0011-2021.pdf" TargetMode="External"/><Relationship Id="rId518" Type="http://schemas.openxmlformats.org/officeDocument/2006/relationships/hyperlink" Target="http://www.te.gob.mx/salasreg/ejecutoria/sentencias/guadalajara/SG-JDC-0017-2022.pdf" TargetMode="External"/><Relationship Id="rId115" Type="http://schemas.openxmlformats.org/officeDocument/2006/relationships/hyperlink" Target="http://contenido.te.gob.mx/salasreg/ejecutoria/sentencias/guadalajara/SG-JDC-1908-2012.pdf" TargetMode="External"/><Relationship Id="rId157" Type="http://schemas.openxmlformats.org/officeDocument/2006/relationships/hyperlink" Target="http://contenido.te.gob.mx/salasreg/ejecutoria/sentencias/guadalajara/SG-JDC-0209-2013.pdf" TargetMode="External"/><Relationship Id="rId322" Type="http://schemas.openxmlformats.org/officeDocument/2006/relationships/hyperlink" Target="http://contenido.te.gob.mx/salasreg/ejecutoria/sentencias/guadalajara/SG-JDC-0031-2017.pdf" TargetMode="External"/><Relationship Id="rId364" Type="http://schemas.openxmlformats.org/officeDocument/2006/relationships/hyperlink" Target="http://contenido.te.gob.mx/salasreg/ejecutoria/sentencias/guadalajara/SG-RAP-0116-2017.pdf" TargetMode="External"/><Relationship Id="rId61" Type="http://schemas.openxmlformats.org/officeDocument/2006/relationships/hyperlink" Target="http://contenido.te.gob.mx/salasreg/ejecutoria/sentencias/guadalajara/SG-JIN-0214-2018.pdf" TargetMode="External"/><Relationship Id="rId199" Type="http://schemas.openxmlformats.org/officeDocument/2006/relationships/hyperlink" Target="http://contenido.te.gob.mx/salasreg/ejecutoria/sentencias/guadalajara/SG-JDC-11124-2015.pdf" TargetMode="External"/><Relationship Id="rId19" Type="http://schemas.openxmlformats.org/officeDocument/2006/relationships/hyperlink" Target="http://contenido.te.gob.mx/salasreg/ejecutoria/sentencias/guadalajara/SG-JDC-0121-2018.pdf" TargetMode="External"/><Relationship Id="rId224" Type="http://schemas.openxmlformats.org/officeDocument/2006/relationships/hyperlink" Target="http://contenido.te.gob.mx/salasreg/ejecutoria/sentencias/guadalajara/SG-JDC-11232-2015.pdf" TargetMode="External"/><Relationship Id="rId266" Type="http://schemas.openxmlformats.org/officeDocument/2006/relationships/hyperlink" Target="http://contenido.te.gob.mx/salasreg/ejecutoria/sentencias/guadalajara/SG-JRC-0018-2016.pdf" TargetMode="External"/><Relationship Id="rId431" Type="http://schemas.openxmlformats.org/officeDocument/2006/relationships/hyperlink" Target="http://contenido.te.gob.mx/salasreg/ejecutoria/sentencias/guadalajara/SG-JDC-4076-2018.pdf" TargetMode="External"/><Relationship Id="rId473" Type="http://schemas.openxmlformats.org/officeDocument/2006/relationships/hyperlink" Target="http://contenido.te.gob.mx/salasreg/ejecutoria/sentencias/guadalajara/SG-JDC-0377-2021.pdf" TargetMode="External"/><Relationship Id="rId529" Type="http://schemas.openxmlformats.org/officeDocument/2006/relationships/hyperlink" Target="http://www.te.gob.mx/salasreg/ejecutoria/sentencias/guadalajara/SG-JDC-0990-2021.pdf" TargetMode="External"/><Relationship Id="rId30" Type="http://schemas.openxmlformats.org/officeDocument/2006/relationships/hyperlink" Target="http://contenido.te.gob.mx/salasreg/ejecutoria/sentencias/guadalajara/SG-JDC-1482-2018.pdf" TargetMode="External"/><Relationship Id="rId126" Type="http://schemas.openxmlformats.org/officeDocument/2006/relationships/hyperlink" Target="http://contenido.te.gob.mx/salasreg/ejecutoria/sentencias/guadalajara/SG-JDC-3200-2012.pdf" TargetMode="External"/><Relationship Id="rId168" Type="http://schemas.openxmlformats.org/officeDocument/2006/relationships/hyperlink" Target="http://contenido.te.gob.mx/salasreg/ejecutoria/sentencias/guadalajara/SG-JRC-0036-2014.pdf" TargetMode="External"/><Relationship Id="rId333" Type="http://schemas.openxmlformats.org/officeDocument/2006/relationships/hyperlink" Target="http://contenido.te.gob.mx/salasreg/ejecutoria/sentencias/guadalajara/SG-RAP-0088-2017.pdf" TargetMode="External"/><Relationship Id="rId540" Type="http://schemas.openxmlformats.org/officeDocument/2006/relationships/hyperlink" Target="http://www.te.gob.mx/salasreg/ejecutoria/sentencias/guadalajara/SG-JDC-0260-2022.pdf" TargetMode="External"/><Relationship Id="rId72" Type="http://schemas.openxmlformats.org/officeDocument/2006/relationships/hyperlink" Target="http://contenido.te.gob.mx/salasreg/ejecutoria/sentencias/guadalajara/SG-JIN-0217-2018.pdf" TargetMode="External"/><Relationship Id="rId375" Type="http://schemas.openxmlformats.org/officeDocument/2006/relationships/hyperlink" Target="http://contenido.te.gob.mx/salasreg/ejecutoria/sentencias/guadalajara/SG-RAP-0074-2017.pdf" TargetMode="External"/><Relationship Id="rId3" Type="http://schemas.openxmlformats.org/officeDocument/2006/relationships/hyperlink" Target="http://intranet.te.gob.mx/Informacion_jurisdiccional/sentencias_word/sword/Guadalajara/JDC/2017/SG-JDC-0230-2017.docx" TargetMode="External"/><Relationship Id="rId235" Type="http://schemas.openxmlformats.org/officeDocument/2006/relationships/hyperlink" Target="http://contenido.te.gob.mx/salasreg/ejecutoria/sentencias/guadalajara/SG-JIN-0072-2015.pdf" TargetMode="External"/><Relationship Id="rId277" Type="http://schemas.openxmlformats.org/officeDocument/2006/relationships/hyperlink" Target="http://contenido.te.gob.mx/salasreg/ejecutoria/sentencias/guadalajara/SG-JDC-0120-2016.pdf" TargetMode="External"/><Relationship Id="rId400" Type="http://schemas.openxmlformats.org/officeDocument/2006/relationships/hyperlink" Target="http://contenido.te.gob.mx/salasreg/ejecutoria/sentencias/guadalajara/SG-RAP-0176-2017.pdf" TargetMode="External"/><Relationship Id="rId442" Type="http://schemas.openxmlformats.org/officeDocument/2006/relationships/hyperlink" Target="http://contenido.te.gob.mx/salasreg/ejecutoria/sentencias/guadalajara/SG-RAP-0066-2019.pdf" TargetMode="External"/><Relationship Id="rId484" Type="http://schemas.openxmlformats.org/officeDocument/2006/relationships/hyperlink" Target="http://contenido.te.gob.mx/salasreg/ejecutoria/sentencias/guadalajara/SG-JDC-0435-2021.pdf" TargetMode="External"/><Relationship Id="rId137" Type="http://schemas.openxmlformats.org/officeDocument/2006/relationships/hyperlink" Target="http://contenido.te.gob.mx/salasreg/ejecutoria/sentencias/guadalajara/SG-JDC-0097-2013.pdf" TargetMode="External"/><Relationship Id="rId302" Type="http://schemas.openxmlformats.org/officeDocument/2006/relationships/hyperlink" Target="http://contenido.te.gob.mx/salasreg/ejecutoria/sentencias/guadalajara/SG-RAP-0051-2016.pdf" TargetMode="External"/><Relationship Id="rId344" Type="http://schemas.openxmlformats.org/officeDocument/2006/relationships/hyperlink" Target="http://contenido.te.gob.mx/salasreg/ejecutoria/sentencias/guadalajara/SG-RAP-0123-2017.pdf" TargetMode="External"/><Relationship Id="rId41" Type="http://schemas.openxmlformats.org/officeDocument/2006/relationships/hyperlink" Target="http://contenido.te.gob.mx/salasreg/ejecutoria/sentencias/guadalajara/SG-JDC-1518-2018.pdf" TargetMode="External"/><Relationship Id="rId83" Type="http://schemas.openxmlformats.org/officeDocument/2006/relationships/hyperlink" Target="http://contenido.te.gob.mx/salasreg/ejecutoria/sentencias/guadalajara/SG-JIN-0117-2018.pdf" TargetMode="External"/><Relationship Id="rId179" Type="http://schemas.openxmlformats.org/officeDocument/2006/relationships/hyperlink" Target="http://contenido.te.gob.mx/salasreg/ejecutoria/sentencias/guadalajara/SG-JDC-0321-2014.pdf" TargetMode="External"/><Relationship Id="rId386" Type="http://schemas.openxmlformats.org/officeDocument/2006/relationships/hyperlink" Target="http://contenido.te.gob.mx/salasreg/ejecutoria/sentencias/guadalajara/SG-RAP-0194-2017.pdf" TargetMode="External"/><Relationship Id="rId551" Type="http://schemas.openxmlformats.org/officeDocument/2006/relationships/hyperlink" Target="https://www.te.gob.mx/media/SentenciasN/pdf/guadalajara/SG-JDC-0059-2023.pdf" TargetMode="External"/><Relationship Id="rId190" Type="http://schemas.openxmlformats.org/officeDocument/2006/relationships/hyperlink" Target="http://contenido.te.gob.mx/salasreg/ejecutoria/sentencias/guadalajara/SG-JRC-0025-2015.pdf" TargetMode="External"/><Relationship Id="rId204" Type="http://schemas.openxmlformats.org/officeDocument/2006/relationships/hyperlink" Target="http://contenido.te.gob.mx/salasreg/ejecutoria/sentencias/guadalajara/SG-JDC-11099-2015.pdf" TargetMode="External"/><Relationship Id="rId246" Type="http://schemas.openxmlformats.org/officeDocument/2006/relationships/hyperlink" Target="http://contenido.te.gob.mx/salasreg/ejecutoria/sentencias/guadalajara/SG-JIN-0030-2015.pdf" TargetMode="External"/><Relationship Id="rId288" Type="http://schemas.openxmlformats.org/officeDocument/2006/relationships/hyperlink" Target="http://contenido.te.gob.mx/salasreg/ejecutoria/sentencias/guadalajara/SG-JRC-0049-2016.pdf" TargetMode="External"/><Relationship Id="rId411" Type="http://schemas.openxmlformats.org/officeDocument/2006/relationships/hyperlink" Target="http://contenido.te.gob.mx/salasreg/ejecutoria/sentencias/guadalajara/SG-JDC-0191-2017.pdf" TargetMode="External"/><Relationship Id="rId453" Type="http://schemas.openxmlformats.org/officeDocument/2006/relationships/hyperlink" Target="http://contenido.te.gob.mx/salasreg/ejecutoria/sentencias/df/SCM-JDC-1206-2019.pdf" TargetMode="External"/><Relationship Id="rId509" Type="http://schemas.openxmlformats.org/officeDocument/2006/relationships/hyperlink" Target="http://contenido.te.gob.mx/salasreg/ejecutoria/sentencias/guadalajara/SG-JRC-0337-2021.pdf" TargetMode="External"/><Relationship Id="rId106" Type="http://schemas.openxmlformats.org/officeDocument/2006/relationships/hyperlink" Target="http://contenido.te.gob.mx/salasreg/ejecutoria/sentencias/guadalajara/SG-JDC-3992-2018.pdf" TargetMode="External"/><Relationship Id="rId313" Type="http://schemas.openxmlformats.org/officeDocument/2006/relationships/hyperlink" Target="http://contenido.te.gob.mx/salasreg/ejecutoria/sentencias/guadalajara/SG-JDC-0369-2016.pdf" TargetMode="External"/><Relationship Id="rId495" Type="http://schemas.openxmlformats.org/officeDocument/2006/relationships/hyperlink" Target="http://contenido.te.gob.mx/salasreg/ejecutoria/sentencias/guadalajara/SG-JE-0053-2021.pdf" TargetMode="External"/><Relationship Id="rId10" Type="http://schemas.openxmlformats.org/officeDocument/2006/relationships/hyperlink" Target="http://contenido.te.gob.mx/salasreg/ejecutoria/sentencias/guadalajara/SG-RAP-0031-2018.pdf" TargetMode="External"/><Relationship Id="rId52" Type="http://schemas.openxmlformats.org/officeDocument/2006/relationships/hyperlink" Target="http://contenido.te.gob.mx/salasreg/ejecutoria/sentencias/guadalajara/SG-JDC-1585-2018.pdf" TargetMode="External"/><Relationship Id="rId94" Type="http://schemas.openxmlformats.org/officeDocument/2006/relationships/hyperlink" Target="http://contenido.te.gob.mx/salasreg/ejecutoria/sentencias/guadalajara/SG-JIN-0161-2018.pdf" TargetMode="External"/><Relationship Id="rId148" Type="http://schemas.openxmlformats.org/officeDocument/2006/relationships/hyperlink" Target="http://contenido.te.gob.mx/salasreg/ejecutoria/sentencias/guadalajara/SG-JDC-0198-2013.pdf" TargetMode="External"/><Relationship Id="rId355" Type="http://schemas.openxmlformats.org/officeDocument/2006/relationships/hyperlink" Target="http://contenido.te.gob.mx/salasreg/ejecutoria/sentencias/guadalajara/SG-RAP-0084-2017.pdf" TargetMode="External"/><Relationship Id="rId397" Type="http://schemas.openxmlformats.org/officeDocument/2006/relationships/hyperlink" Target="http://contenido.te.gob.mx/salasreg/ejecutoria/sentencias/guadalajara/SG-RAP-0203-2017.pdf" TargetMode="External"/><Relationship Id="rId520" Type="http://schemas.openxmlformats.org/officeDocument/2006/relationships/hyperlink" Target="http://www.te.gob.mx/salasreg/ejecutoria/sentencias/guadalajara/SG-JDC-0068-2022.pdf" TargetMode="External"/><Relationship Id="rId215" Type="http://schemas.openxmlformats.org/officeDocument/2006/relationships/hyperlink" Target="http://contenido.te.gob.mx/salasreg/ejecutoria/sentencias/guadalajara/SG-JDC-11166-2015.pdf" TargetMode="External"/><Relationship Id="rId257" Type="http://schemas.openxmlformats.org/officeDocument/2006/relationships/hyperlink" Target="http://contenido.te.gob.mx/salasreg/ejecutoria/sentencias/guadalajara/SG-JDC-0032-2016.pdf" TargetMode="External"/><Relationship Id="rId422" Type="http://schemas.openxmlformats.org/officeDocument/2006/relationships/hyperlink" Target="http://contenido.te.gob.mx/salasreg/ejecutoria/sentencias/guadalajara/SG-JRC-0162-2018.pdf" TargetMode="External"/><Relationship Id="rId464" Type="http://schemas.openxmlformats.org/officeDocument/2006/relationships/hyperlink" Target="http://contenido.te.gob.mx/salasreg/ejecutoria/sentencias/guadalajara/SG-JE-0022-2021.pdf" TargetMode="External"/><Relationship Id="rId299" Type="http://schemas.openxmlformats.org/officeDocument/2006/relationships/hyperlink" Target="http://contenido.te.gob.mx/salasreg/ejecutoria/sentencias/guadalajara/SG-RAP-0049-2016.pdf" TargetMode="External"/><Relationship Id="rId63" Type="http://schemas.openxmlformats.org/officeDocument/2006/relationships/hyperlink" Target="http://contenido.te.gob.mx/salasreg/ejecutoria/sentencias/guadalajara/SG-JIN-0152-2018.pdf" TargetMode="External"/><Relationship Id="rId159" Type="http://schemas.openxmlformats.org/officeDocument/2006/relationships/hyperlink" Target="http://contenido.te.gob.mx/salasreg/ejecutoria/sentencias/guadalajara/SG-JDC-0205-2013.pdf" TargetMode="External"/><Relationship Id="rId366" Type="http://schemas.openxmlformats.org/officeDocument/2006/relationships/hyperlink" Target="http://contenido.te.gob.mx/salasreg/ejecutoria/sentencias/guadalajara/SG-RAP-0106-2017.pdf" TargetMode="External"/><Relationship Id="rId226" Type="http://schemas.openxmlformats.org/officeDocument/2006/relationships/hyperlink" Target="http://contenido.te.gob.mx/salasreg/ejecutoria/sentencias/guadalajara/SG-JDC-11250-2015.pdf" TargetMode="External"/><Relationship Id="rId433" Type="http://schemas.openxmlformats.org/officeDocument/2006/relationships/hyperlink" Target="http://intranet.te.gob.mx/Informacion_jurisdiccional/sentencias_word/sword/Guadalajara/JDC/2019/SG-JDC-0029-2019.docx" TargetMode="External"/><Relationship Id="rId74" Type="http://schemas.openxmlformats.org/officeDocument/2006/relationships/hyperlink" Target="http://contenido.te.gob.mx/salasreg/ejecutoria/sentencias/guadalajara/SG-JIN-0169-2018.pdf" TargetMode="External"/><Relationship Id="rId377" Type="http://schemas.openxmlformats.org/officeDocument/2006/relationships/hyperlink" Target="http://contenido.te.gob.mx/salasreg/ejecutoria/sentencias/guadalajara/SG-RAP-0067-2017.pdf" TargetMode="External"/><Relationship Id="rId500" Type="http://schemas.openxmlformats.org/officeDocument/2006/relationships/hyperlink" Target="http://contenido.te.gob.mx/salasreg/ejecutoria/sentencias/guadalajara/SG-JDC-0784-2021.pdf" TargetMode="External"/><Relationship Id="rId5" Type="http://schemas.openxmlformats.org/officeDocument/2006/relationships/hyperlink" Target="http://contenido.te.gob.mx/salasreg/ejecutoria/sentencias/guadalajara/SG-JDC-0228-2017.pdf" TargetMode="External"/><Relationship Id="rId237" Type="http://schemas.openxmlformats.org/officeDocument/2006/relationships/hyperlink" Target="http://contenido.te.gob.mx/salasreg/ejecutoria/sentencias/guadalajara/SG-JIN-0068-2015.pdf" TargetMode="External"/><Relationship Id="rId444" Type="http://schemas.openxmlformats.org/officeDocument/2006/relationships/hyperlink" Target="http://contenido.te.gob.mx/salasreg/ejecutoria/sentencias/guadalajara/SG-JDC-0001-2020.pdf" TargetMode="External"/><Relationship Id="rId290" Type="http://schemas.openxmlformats.org/officeDocument/2006/relationships/hyperlink" Target="http://contenido.te.gob.mx/salasreg/ejecutoria/sentencias/guadalajara/SG-JRC-0051-2016.pdf" TargetMode="External"/><Relationship Id="rId304" Type="http://schemas.openxmlformats.org/officeDocument/2006/relationships/hyperlink" Target="http://contenido.te.gob.mx/salasreg/ejecutoria/sentencias/guadalajara/SG-RAP-0054-2016.pdf" TargetMode="External"/><Relationship Id="rId388" Type="http://schemas.openxmlformats.org/officeDocument/2006/relationships/hyperlink" Target="http://contenido.te.gob.mx/salasreg/ejecutoria/sentencias/guadalajara/SG-RAP-0178-2017.pdf" TargetMode="External"/><Relationship Id="rId511" Type="http://schemas.openxmlformats.org/officeDocument/2006/relationships/hyperlink" Target="http://www.te.gob.mx/salasreg/ejecutoria/sentencias/guadalajara/SG-JDC-1024-2021.pdf" TargetMode="External"/><Relationship Id="rId85" Type="http://schemas.openxmlformats.org/officeDocument/2006/relationships/hyperlink" Target="http://contenido.te.gob.mx/salasreg/ejecutoria/sentencias/guadalajara/SG-JIN-0189-2018.pdf" TargetMode="External"/><Relationship Id="rId150" Type="http://schemas.openxmlformats.org/officeDocument/2006/relationships/hyperlink" Target="http://contenido.te.gob.mx/salasreg/ejecutoria/sentencias/guadalajara/SG-JDC-0196-2013.pdf" TargetMode="External"/><Relationship Id="rId248" Type="http://schemas.openxmlformats.org/officeDocument/2006/relationships/hyperlink" Target="http://contenido.te.gob.mx/salasreg/ejecutoria/sentencias/guadalajara/SG-JDC-11333-2015.pdf" TargetMode="External"/><Relationship Id="rId455" Type="http://schemas.openxmlformats.org/officeDocument/2006/relationships/hyperlink" Target="http://contenido.te.gob.mx/salasreg/ejecutoria/sentencias/df/SCM-JDC-0155-2020.pdf" TargetMode="External"/><Relationship Id="rId12" Type="http://schemas.openxmlformats.org/officeDocument/2006/relationships/hyperlink" Target="http://contenido.te.gob.mx/salasreg/ejecutoria/sentencias/guadalajara/SG-JRC-0010-2018.pdf" TargetMode="External"/><Relationship Id="rId108" Type="http://schemas.openxmlformats.org/officeDocument/2006/relationships/hyperlink" Target="http://contenido.te.gob.mx/salasreg/ejecutoria/sentencias/guadalajara/SG-JRC-0144-2018.pdf" TargetMode="External"/><Relationship Id="rId315" Type="http://schemas.openxmlformats.org/officeDocument/2006/relationships/hyperlink" Target="http://contenido.te.gob.mx/salasreg/ejecutoria/sentencias/guadalajara/SG-JDC-0367-2016.pdf" TargetMode="External"/><Relationship Id="rId522" Type="http://schemas.openxmlformats.org/officeDocument/2006/relationships/hyperlink" Target="http://www.te.gob.mx/salasreg/ejecutoria/sentencias/guadalajara/SG-JRC-0037-202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e.gob.mx/media/SentenciasN/pdf/guadalajara/SG-JDC-0131-2023.pdf" TargetMode="External"/><Relationship Id="rId13" Type="http://schemas.openxmlformats.org/officeDocument/2006/relationships/hyperlink" Target="https://www.te.gob.mx/media/SentenciasN/pdf/guadalajara/SG-JDC-0025-2024.pdf" TargetMode="External"/><Relationship Id="rId18" Type="http://schemas.openxmlformats.org/officeDocument/2006/relationships/hyperlink" Target="https://www.te.gob.mx/EE/SG/2024/JDC/79/SG_2024_JDC_79-1332205.pdf" TargetMode="External"/><Relationship Id="rId3" Type="http://schemas.openxmlformats.org/officeDocument/2006/relationships/hyperlink" Target="https://www.te.gob.mx/media/SentenciasN/pdf/guadalajara/SG-JE-0002-2024.pdf" TargetMode="External"/><Relationship Id="rId7" Type="http://schemas.openxmlformats.org/officeDocument/2006/relationships/hyperlink" Target="https://www.te.gob.mx/media/SentenciasN/pdf/guadalajara/SG-JRC-0002-2024.pdf" TargetMode="External"/><Relationship Id="rId12" Type="http://schemas.openxmlformats.org/officeDocument/2006/relationships/hyperlink" Target="https://www.te.gob.mx/media/SentenciasN/pdf/guadalajara/SG-JDC-0071-2024.pdf" TargetMode="External"/><Relationship Id="rId17" Type="http://schemas.openxmlformats.org/officeDocument/2006/relationships/hyperlink" Target="http://10.10.35.61/sentencia/word/Guadalajara/JDC/2024/SG-JDC-0098-2024.docx" TargetMode="External"/><Relationship Id="rId2" Type="http://schemas.openxmlformats.org/officeDocument/2006/relationships/hyperlink" Target="https://www.te.gob.mx/media/SentenciasN/pdf/guadalajara/SG-JE-0003-2024.pdf" TargetMode="External"/><Relationship Id="rId16" Type="http://schemas.openxmlformats.org/officeDocument/2006/relationships/hyperlink" Target="https://www.te.gob.mx/media/SentenciasN/pdf/guadalajara/SG-JRC-0016-2024.pdf" TargetMode="External"/><Relationship Id="rId20" Type="http://schemas.openxmlformats.org/officeDocument/2006/relationships/printerSettings" Target="../printerSettings/printerSettings2.bin"/><Relationship Id="rId1" Type="http://schemas.openxmlformats.org/officeDocument/2006/relationships/hyperlink" Target="https://www.te.gob.mx/media/SentenciasN/pdf/guadalajara/SG-JDC-0027-2024.pdf" TargetMode="External"/><Relationship Id="rId6" Type="http://schemas.openxmlformats.org/officeDocument/2006/relationships/hyperlink" Target="https://www.te.gob.mx/media/SentenciasN/pdf/guadalajara/SG-JDC-0004-2024.pdf" TargetMode="External"/><Relationship Id="rId11" Type="http://schemas.openxmlformats.org/officeDocument/2006/relationships/hyperlink" Target="https://www.te.gob.mx/media/SentenciasN/pdf/guadalajara/SG-JDC-0017-2024.pdf" TargetMode="External"/><Relationship Id="rId5" Type="http://schemas.openxmlformats.org/officeDocument/2006/relationships/hyperlink" Target="https://www.te.gob.mx/media/SentenciasN/pdf/guadalajara/SG-RAP-0005-2024.pdf" TargetMode="External"/><Relationship Id="rId15" Type="http://schemas.openxmlformats.org/officeDocument/2006/relationships/hyperlink" Target="https://www.te.gob.mx/media/SentenciasN/pdf/guadalajara/SG-JE-0016-2024.pdf" TargetMode="External"/><Relationship Id="rId10" Type="http://schemas.openxmlformats.org/officeDocument/2006/relationships/hyperlink" Target="https://www.te.gob.mx/media/SentenciasN/pdf/guadalajara/SG-RAP-0009-2024.pdf" TargetMode="External"/><Relationship Id="rId19" Type="http://schemas.openxmlformats.org/officeDocument/2006/relationships/hyperlink" Target="http://10.10.35.61/sentencia/word/Guadalajara/JDC/2024/SG-JDC-0144-2024.docx" TargetMode="External"/><Relationship Id="rId4" Type="http://schemas.openxmlformats.org/officeDocument/2006/relationships/hyperlink" Target="https://www.te.gob.mx/media/SentenciasN/pdf/guadalajara/SG-JDC-0125-2023.pdf" TargetMode="External"/><Relationship Id="rId9" Type="http://schemas.openxmlformats.org/officeDocument/2006/relationships/hyperlink" Target="https://www.te.gob.mx/media/SentenciasN/pdf/guadalajara/SG-JRC-0014-2024.pdf" TargetMode="External"/><Relationship Id="rId14" Type="http://schemas.openxmlformats.org/officeDocument/2006/relationships/hyperlink" Target="https://www.te.gob.mx/media/SentenciasN/pdf/guadalajara/SG-JE-0017-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I664"/>
  <sheetViews>
    <sheetView zoomScale="60" zoomScaleNormal="60" workbookViewId="0">
      <pane xSplit="2" ySplit="1" topLeftCell="FF2" activePane="bottomRight" state="frozen"/>
      <selection pane="topRight" activeCell="C1" sqref="C1"/>
      <selection pane="bottomLeft" activeCell="A2" sqref="A2"/>
      <selection pane="bottomRight" activeCell="FG1" sqref="FG1"/>
    </sheetView>
  </sheetViews>
  <sheetFormatPr baseColWidth="10" defaultColWidth="50.7109375" defaultRowHeight="24.75" customHeight="1" x14ac:dyDescent="0.25"/>
  <cols>
    <col min="1" max="1" width="50.7109375" style="15"/>
    <col min="2" max="20" width="50.7109375" style="1"/>
    <col min="21" max="21" width="66.85546875" style="1" customWidth="1"/>
    <col min="22" max="16384" width="50.7109375" style="1"/>
  </cols>
  <sheetData>
    <row r="1" spans="1:269" s="94" customFormat="1" ht="105" customHeight="1" x14ac:dyDescent="0.35">
      <c r="A1" s="71" t="s">
        <v>3</v>
      </c>
      <c r="B1" s="71" t="s">
        <v>0</v>
      </c>
      <c r="C1" s="72" t="s">
        <v>1</v>
      </c>
      <c r="D1" s="72" t="s">
        <v>2</v>
      </c>
      <c r="E1" s="73" t="s">
        <v>4</v>
      </c>
      <c r="F1" s="74" t="s">
        <v>5</v>
      </c>
      <c r="G1" s="75" t="s">
        <v>6</v>
      </c>
      <c r="H1" s="76" t="s">
        <v>7</v>
      </c>
      <c r="I1" s="76" t="s">
        <v>159</v>
      </c>
      <c r="J1" s="76" t="s">
        <v>160</v>
      </c>
      <c r="K1" s="76" t="s">
        <v>895</v>
      </c>
      <c r="L1" s="77" t="s">
        <v>8</v>
      </c>
      <c r="M1" s="77" t="s">
        <v>167</v>
      </c>
      <c r="N1" s="77" t="s">
        <v>168</v>
      </c>
      <c r="O1" s="77" t="s">
        <v>169</v>
      </c>
      <c r="P1" s="77" t="s">
        <v>170</v>
      </c>
      <c r="Q1" s="77" t="s">
        <v>142</v>
      </c>
      <c r="R1" s="78" t="s">
        <v>290</v>
      </c>
      <c r="S1" s="77" t="s">
        <v>291</v>
      </c>
      <c r="T1" s="77" t="s">
        <v>292</v>
      </c>
      <c r="U1" s="77" t="s">
        <v>290</v>
      </c>
      <c r="V1" s="76" t="s">
        <v>198</v>
      </c>
      <c r="W1" s="76" t="s">
        <v>9</v>
      </c>
      <c r="X1" s="76" t="s">
        <v>143</v>
      </c>
      <c r="Y1" s="76" t="s">
        <v>144</v>
      </c>
      <c r="Z1" s="76" t="s">
        <v>171</v>
      </c>
      <c r="AA1" s="76" t="s">
        <v>10</v>
      </c>
      <c r="AB1" s="76" t="s">
        <v>11</v>
      </c>
      <c r="AC1" s="76" t="s">
        <v>269</v>
      </c>
      <c r="AD1" s="76" t="s">
        <v>172</v>
      </c>
      <c r="AE1" s="76" t="s">
        <v>339</v>
      </c>
      <c r="AF1" s="76" t="s">
        <v>293</v>
      </c>
      <c r="AG1" s="76" t="s">
        <v>294</v>
      </c>
      <c r="AH1" s="76" t="s">
        <v>12</v>
      </c>
      <c r="AI1" s="76" t="s">
        <v>235</v>
      </c>
      <c r="AJ1" s="77" t="s">
        <v>173</v>
      </c>
      <c r="AK1" s="79" t="s">
        <v>13</v>
      </c>
      <c r="AL1" s="79" t="s">
        <v>145</v>
      </c>
      <c r="AM1" s="79" t="s">
        <v>174</v>
      </c>
      <c r="AN1" s="76" t="s">
        <v>14</v>
      </c>
      <c r="AO1" s="76" t="s">
        <v>15</v>
      </c>
      <c r="AP1" s="76" t="s">
        <v>161</v>
      </c>
      <c r="AQ1" s="76" t="s">
        <v>16</v>
      </c>
      <c r="AR1" s="76" t="s">
        <v>17</v>
      </c>
      <c r="AS1" s="76" t="s">
        <v>175</v>
      </c>
      <c r="AT1" s="76" t="s">
        <v>18</v>
      </c>
      <c r="AU1" s="80" t="s">
        <v>295</v>
      </c>
      <c r="AV1" s="76" t="s">
        <v>226</v>
      </c>
      <c r="AW1" s="76" t="s">
        <v>236</v>
      </c>
      <c r="AX1" s="81" t="s">
        <v>202</v>
      </c>
      <c r="AY1" s="81" t="s">
        <v>19</v>
      </c>
      <c r="AZ1" s="81" t="s">
        <v>20</v>
      </c>
      <c r="BA1" s="81" t="s">
        <v>162</v>
      </c>
      <c r="BB1" s="81" t="s">
        <v>21</v>
      </c>
      <c r="BC1" s="81" t="s">
        <v>237</v>
      </c>
      <c r="BD1" s="81" t="s">
        <v>176</v>
      </c>
      <c r="BE1" s="81" t="s">
        <v>307</v>
      </c>
      <c r="BF1" s="81" t="s">
        <v>240</v>
      </c>
      <c r="BG1" s="81" t="s">
        <v>22</v>
      </c>
      <c r="BH1" s="82" t="s">
        <v>23</v>
      </c>
      <c r="BI1" s="82" t="s">
        <v>24</v>
      </c>
      <c r="BJ1" s="82" t="s">
        <v>158</v>
      </c>
      <c r="BK1" s="82" t="s">
        <v>25</v>
      </c>
      <c r="BL1" s="82" t="s">
        <v>26</v>
      </c>
      <c r="BM1" s="82" t="s">
        <v>177</v>
      </c>
      <c r="BN1" s="82" t="s">
        <v>196</v>
      </c>
      <c r="BO1" s="82" t="s">
        <v>27</v>
      </c>
      <c r="BP1" s="82" t="s">
        <v>28</v>
      </c>
      <c r="BQ1" s="82" t="s">
        <v>146</v>
      </c>
      <c r="BR1" s="82" t="s">
        <v>178</v>
      </c>
      <c r="BS1" s="82" t="s">
        <v>29</v>
      </c>
      <c r="BT1" s="82" t="s">
        <v>30</v>
      </c>
      <c r="BU1" s="82" t="s">
        <v>165</v>
      </c>
      <c r="BV1" s="82" t="s">
        <v>179</v>
      </c>
      <c r="BW1" s="82" t="s">
        <v>31</v>
      </c>
      <c r="BX1" s="82" t="s">
        <v>180</v>
      </c>
      <c r="BY1" s="82" t="s">
        <v>32</v>
      </c>
      <c r="BZ1" s="82" t="s">
        <v>33</v>
      </c>
      <c r="CA1" s="82" t="s">
        <v>181</v>
      </c>
      <c r="CB1" s="82" t="s">
        <v>34</v>
      </c>
      <c r="CC1" s="82" t="s">
        <v>35</v>
      </c>
      <c r="CD1" s="82" t="s">
        <v>212</v>
      </c>
      <c r="CE1" s="82" t="s">
        <v>220</v>
      </c>
      <c r="CF1" s="82" t="s">
        <v>221</v>
      </c>
      <c r="CG1" s="82" t="s">
        <v>222</v>
      </c>
      <c r="CH1" s="82" t="s">
        <v>223</v>
      </c>
      <c r="CI1" s="82" t="s">
        <v>230</v>
      </c>
      <c r="CJ1" s="82" t="s">
        <v>231</v>
      </c>
      <c r="CK1" s="82" t="s">
        <v>233</v>
      </c>
      <c r="CL1" s="82" t="s">
        <v>234</v>
      </c>
      <c r="CM1" s="82" t="s">
        <v>238</v>
      </c>
      <c r="CN1" s="82" t="s">
        <v>244</v>
      </c>
      <c r="CO1" s="82" t="s">
        <v>273</v>
      </c>
      <c r="CP1" s="82" t="s">
        <v>365</v>
      </c>
      <c r="CQ1" s="82" t="s">
        <v>385</v>
      </c>
      <c r="CR1" s="82" t="s">
        <v>394</v>
      </c>
      <c r="CS1" s="82" t="s">
        <v>879</v>
      </c>
      <c r="CT1" s="51" t="s">
        <v>874</v>
      </c>
      <c r="CU1" s="51" t="s">
        <v>225</v>
      </c>
      <c r="CV1" s="51" t="s">
        <v>296</v>
      </c>
      <c r="CW1" s="51" t="s">
        <v>206</v>
      </c>
      <c r="CX1" s="51" t="s">
        <v>241</v>
      </c>
      <c r="CY1" s="51" t="s">
        <v>36</v>
      </c>
      <c r="CZ1" s="51" t="s">
        <v>201</v>
      </c>
      <c r="DA1" s="51" t="s">
        <v>197</v>
      </c>
      <c r="DB1" s="51" t="s">
        <v>207</v>
      </c>
      <c r="DC1" s="51" t="s">
        <v>321</v>
      </c>
      <c r="DD1" s="51" t="s">
        <v>163</v>
      </c>
      <c r="DE1" s="51" t="s">
        <v>182</v>
      </c>
      <c r="DF1" s="51" t="s">
        <v>37</v>
      </c>
      <c r="DG1" s="51" t="s">
        <v>38</v>
      </c>
      <c r="DH1" s="51" t="s">
        <v>39</v>
      </c>
      <c r="DI1" s="51" t="s">
        <v>40</v>
      </c>
      <c r="DJ1" s="51" t="s">
        <v>297</v>
      </c>
      <c r="DK1" s="51" t="s">
        <v>298</v>
      </c>
      <c r="DL1" s="51" t="s">
        <v>242</v>
      </c>
      <c r="DM1" s="51" t="s">
        <v>366</v>
      </c>
      <c r="DN1" s="51" t="s">
        <v>164</v>
      </c>
      <c r="DO1" s="51" t="s">
        <v>299</v>
      </c>
      <c r="DP1" s="51" t="s">
        <v>183</v>
      </c>
      <c r="DQ1" s="51" t="s">
        <v>184</v>
      </c>
      <c r="DR1" s="51" t="s">
        <v>208</v>
      </c>
      <c r="DS1" s="51" t="s">
        <v>41</v>
      </c>
      <c r="DT1" s="83" t="s">
        <v>386</v>
      </c>
      <c r="DU1" s="51" t="s">
        <v>147</v>
      </c>
      <c r="DV1" s="51" t="s">
        <v>892</v>
      </c>
      <c r="DW1" s="51" t="s">
        <v>185</v>
      </c>
      <c r="DX1" s="51" t="s">
        <v>252</v>
      </c>
      <c r="DY1" s="51" t="s">
        <v>253</v>
      </c>
      <c r="DZ1" s="51" t="s">
        <v>254</v>
      </c>
      <c r="EA1" s="51" t="s">
        <v>255</v>
      </c>
      <c r="EB1" s="51" t="s">
        <v>256</v>
      </c>
      <c r="EC1" s="81" t="s">
        <v>42</v>
      </c>
      <c r="ED1" s="81" t="s">
        <v>43</v>
      </c>
      <c r="EE1" s="84" t="s">
        <v>44</v>
      </c>
      <c r="EF1" s="50" t="s">
        <v>45</v>
      </c>
      <c r="EG1" s="50" t="s">
        <v>46</v>
      </c>
      <c r="EH1" s="50" t="s">
        <v>148</v>
      </c>
      <c r="EI1" s="50" t="s">
        <v>149</v>
      </c>
      <c r="EJ1" s="50" t="s">
        <v>150</v>
      </c>
      <c r="EK1" s="50" t="s">
        <v>151</v>
      </c>
      <c r="EL1" s="50" t="s">
        <v>257</v>
      </c>
      <c r="EM1" s="50" t="s">
        <v>47</v>
      </c>
      <c r="EN1" s="50" t="s">
        <v>48</v>
      </c>
      <c r="EO1" s="50" t="s">
        <v>49</v>
      </c>
      <c r="EP1" s="50" t="s">
        <v>325</v>
      </c>
      <c r="EQ1" s="50" t="s">
        <v>50</v>
      </c>
      <c r="ER1" s="50" t="s">
        <v>51</v>
      </c>
      <c r="ES1" s="50" t="s">
        <v>52</v>
      </c>
      <c r="ET1" s="50" t="s">
        <v>370</v>
      </c>
      <c r="EU1" s="50" t="s">
        <v>53</v>
      </c>
      <c r="EV1" s="50" t="s">
        <v>352</v>
      </c>
      <c r="EW1" s="50" t="s">
        <v>270</v>
      </c>
      <c r="EX1" s="50" t="s">
        <v>268</v>
      </c>
      <c r="EY1" s="50" t="s">
        <v>300</v>
      </c>
      <c r="EZ1" s="50" t="s">
        <v>367</v>
      </c>
      <c r="FA1" s="50" t="s">
        <v>368</v>
      </c>
      <c r="FB1" s="50" t="s">
        <v>369</v>
      </c>
      <c r="FC1" s="50" t="s">
        <v>893</v>
      </c>
      <c r="FD1" s="81" t="s">
        <v>54</v>
      </c>
      <c r="FE1" s="76" t="s">
        <v>186</v>
      </c>
      <c r="FF1" s="76" t="s">
        <v>187</v>
      </c>
      <c r="FG1" s="76" t="s">
        <v>894</v>
      </c>
      <c r="FH1" s="85" t="s">
        <v>55</v>
      </c>
      <c r="FI1" s="85" t="s">
        <v>56</v>
      </c>
      <c r="FJ1" s="85" t="s">
        <v>224</v>
      </c>
      <c r="FK1" s="85" t="s">
        <v>232</v>
      </c>
      <c r="FL1" s="85" t="s">
        <v>258</v>
      </c>
      <c r="FM1" s="86" t="s">
        <v>57</v>
      </c>
      <c r="FN1" s="86" t="s">
        <v>301</v>
      </c>
      <c r="FO1" s="86" t="s">
        <v>58</v>
      </c>
      <c r="FP1" s="86" t="s">
        <v>213</v>
      </c>
      <c r="FQ1" s="86" t="s">
        <v>378</v>
      </c>
      <c r="FR1" s="76" t="s">
        <v>59</v>
      </c>
      <c r="FS1" s="76" t="s">
        <v>227</v>
      </c>
      <c r="FT1" s="76" t="s">
        <v>188</v>
      </c>
      <c r="FU1" s="51" t="s">
        <v>60</v>
      </c>
      <c r="FV1" s="51" t="s">
        <v>61</v>
      </c>
      <c r="FW1" s="51" t="s">
        <v>62</v>
      </c>
      <c r="FX1" s="51" t="s">
        <v>353</v>
      </c>
      <c r="FY1" s="51" t="s">
        <v>63</v>
      </c>
      <c r="FZ1" s="51" t="s">
        <v>152</v>
      </c>
      <c r="GA1" s="51" t="s">
        <v>209</v>
      </c>
      <c r="GB1" s="51" t="s">
        <v>64</v>
      </c>
      <c r="GC1" s="51" t="s">
        <v>302</v>
      </c>
      <c r="GD1" s="51" t="s">
        <v>250</v>
      </c>
      <c r="GE1" s="51" t="s">
        <v>303</v>
      </c>
      <c r="GF1" s="51" t="s">
        <v>65</v>
      </c>
      <c r="GG1" s="77" t="s">
        <v>66</v>
      </c>
      <c r="GH1" s="51" t="s">
        <v>67</v>
      </c>
      <c r="GI1" s="51" t="s">
        <v>243</v>
      </c>
      <c r="GJ1" s="51" t="s">
        <v>245</v>
      </c>
      <c r="GK1" s="51" t="s">
        <v>310</v>
      </c>
      <c r="GL1" s="51" t="s">
        <v>340</v>
      </c>
      <c r="GM1" s="87" t="s">
        <v>309</v>
      </c>
      <c r="GN1" s="87" t="s">
        <v>341</v>
      </c>
      <c r="GO1" s="76" t="s">
        <v>68</v>
      </c>
      <c r="GP1" s="76" t="s">
        <v>69</v>
      </c>
      <c r="GQ1" s="88" t="s">
        <v>888</v>
      </c>
      <c r="GR1" s="89" t="s">
        <v>272</v>
      </c>
      <c r="GS1" s="88" t="s">
        <v>379</v>
      </c>
      <c r="GT1" s="88" t="s">
        <v>189</v>
      </c>
      <c r="GU1" s="88" t="s">
        <v>311</v>
      </c>
      <c r="GV1" s="88" t="s">
        <v>70</v>
      </c>
      <c r="GW1" s="88" t="s">
        <v>312</v>
      </c>
      <c r="GX1" s="88" t="s">
        <v>71</v>
      </c>
      <c r="GY1" s="88" t="s">
        <v>313</v>
      </c>
      <c r="GZ1" s="88" t="s">
        <v>72</v>
      </c>
      <c r="HA1" s="88" t="s">
        <v>342</v>
      </c>
      <c r="HB1" s="88" t="s">
        <v>73</v>
      </c>
      <c r="HC1" s="88" t="s">
        <v>74</v>
      </c>
      <c r="HD1" s="88" t="s">
        <v>304</v>
      </c>
      <c r="HE1" s="88" t="s">
        <v>358</v>
      </c>
      <c r="HF1" s="88" t="s">
        <v>75</v>
      </c>
      <c r="HG1" s="88" t="s">
        <v>190</v>
      </c>
      <c r="HH1" s="90" t="s">
        <v>880</v>
      </c>
      <c r="HI1" s="90" t="s">
        <v>881</v>
      </c>
      <c r="HJ1" s="88" t="s">
        <v>76</v>
      </c>
      <c r="HK1" s="88" t="s">
        <v>153</v>
      </c>
      <c r="HL1" s="88" t="s">
        <v>77</v>
      </c>
      <c r="HM1" s="88" t="s">
        <v>78</v>
      </c>
      <c r="HN1" s="88" t="s">
        <v>79</v>
      </c>
      <c r="HO1" s="88" t="s">
        <v>191</v>
      </c>
      <c r="HP1" s="88" t="s">
        <v>80</v>
      </c>
      <c r="HQ1" s="88" t="s">
        <v>251</v>
      </c>
      <c r="HR1" s="88" t="s">
        <v>81</v>
      </c>
      <c r="HS1" s="88" t="s">
        <v>195</v>
      </c>
      <c r="HT1" s="88" t="s">
        <v>82</v>
      </c>
      <c r="HU1" s="88" t="s">
        <v>83</v>
      </c>
      <c r="HV1" s="88" t="s">
        <v>84</v>
      </c>
      <c r="HW1" s="88" t="s">
        <v>215</v>
      </c>
      <c r="HX1" s="88" t="s">
        <v>192</v>
      </c>
      <c r="HY1" s="88" t="s">
        <v>262</v>
      </c>
      <c r="HZ1" s="88" t="s">
        <v>166</v>
      </c>
      <c r="IA1" s="88" t="s">
        <v>85</v>
      </c>
      <c r="IB1" s="88" t="s">
        <v>229</v>
      </c>
      <c r="IC1" s="88" t="s">
        <v>86</v>
      </c>
      <c r="ID1" s="88" t="s">
        <v>199</v>
      </c>
      <c r="IE1" s="88" t="s">
        <v>87</v>
      </c>
      <c r="IF1" s="88" t="s">
        <v>88</v>
      </c>
      <c r="IG1" s="88" t="s">
        <v>89</v>
      </c>
      <c r="IH1" s="88" t="s">
        <v>90</v>
      </c>
      <c r="II1" s="88" t="s">
        <v>246</v>
      </c>
      <c r="IJ1" s="88" t="s">
        <v>314</v>
      </c>
      <c r="IK1" s="88" t="s">
        <v>193</v>
      </c>
      <c r="IL1" s="88" t="s">
        <v>247</v>
      </c>
      <c r="IM1" s="88" t="s">
        <v>271</v>
      </c>
      <c r="IN1" s="88" t="s">
        <v>274</v>
      </c>
      <c r="IO1" s="88" t="s">
        <v>319</v>
      </c>
      <c r="IP1" s="88" t="s">
        <v>200</v>
      </c>
      <c r="IQ1" s="88" t="s">
        <v>194</v>
      </c>
      <c r="IR1" s="88" t="s">
        <v>91</v>
      </c>
      <c r="IS1" s="88" t="s">
        <v>92</v>
      </c>
      <c r="IT1" s="88" t="s">
        <v>248</v>
      </c>
      <c r="IU1" s="88" t="s">
        <v>305</v>
      </c>
      <c r="IV1" s="107" t="s">
        <v>902</v>
      </c>
      <c r="IW1" s="88" t="s">
        <v>93</v>
      </c>
      <c r="IX1" s="91" t="s">
        <v>154</v>
      </c>
      <c r="IY1" s="92" t="s">
        <v>155</v>
      </c>
      <c r="IZ1" s="92" t="s">
        <v>94</v>
      </c>
      <c r="JA1" s="88" t="s">
        <v>95</v>
      </c>
      <c r="JB1" s="88" t="s">
        <v>156</v>
      </c>
      <c r="JC1" s="88" t="s">
        <v>157</v>
      </c>
      <c r="JD1" s="88" t="s">
        <v>306</v>
      </c>
      <c r="JE1" s="88" t="s">
        <v>320</v>
      </c>
      <c r="JF1" s="88" t="s">
        <v>354</v>
      </c>
      <c r="JG1" s="88" t="s">
        <v>389</v>
      </c>
      <c r="JH1" s="93" t="s">
        <v>390</v>
      </c>
    </row>
    <row r="2" spans="1:269" s="95" customFormat="1" ht="104.25" customHeight="1" x14ac:dyDescent="0.2">
      <c r="A2" s="99" t="s">
        <v>900</v>
      </c>
      <c r="B2" s="105" t="s">
        <v>96</v>
      </c>
      <c r="C2" s="96" t="s">
        <v>97</v>
      </c>
      <c r="D2" s="17">
        <v>45259</v>
      </c>
      <c r="E2" s="58" t="s">
        <v>277</v>
      </c>
      <c r="F2" s="97"/>
      <c r="G2" s="97">
        <v>1</v>
      </c>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t="s">
        <v>98</v>
      </c>
      <c r="GR2" s="106" t="s">
        <v>901</v>
      </c>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98"/>
      <c r="IZ2" s="98"/>
      <c r="JA2" s="58"/>
      <c r="JB2" s="58"/>
      <c r="JC2" s="58"/>
      <c r="JD2" s="58"/>
      <c r="JE2" s="58"/>
      <c r="JF2" s="58"/>
      <c r="JG2" s="58"/>
      <c r="JH2" s="58"/>
    </row>
    <row r="3" spans="1:269" s="56" customFormat="1" ht="159.75" customHeight="1" x14ac:dyDescent="0.2">
      <c r="A3" s="57" t="s">
        <v>898</v>
      </c>
      <c r="B3" s="5" t="s">
        <v>96</v>
      </c>
      <c r="C3" s="17" t="s">
        <v>97</v>
      </c>
      <c r="D3" s="17">
        <v>45252</v>
      </c>
      <c r="E3" s="31" t="s">
        <v>111</v>
      </c>
      <c r="F3" s="6">
        <v>1</v>
      </c>
      <c r="G3" s="6">
        <v>2</v>
      </c>
      <c r="H3" s="31"/>
      <c r="I3" s="31" t="s">
        <v>98</v>
      </c>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t="s">
        <v>98</v>
      </c>
      <c r="GR3" s="31" t="s">
        <v>899</v>
      </c>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t="s">
        <v>98</v>
      </c>
      <c r="IX3" s="31"/>
      <c r="IY3" s="28"/>
      <c r="IZ3" s="28"/>
      <c r="JA3" s="31"/>
      <c r="JB3" s="31"/>
      <c r="JC3" s="31"/>
      <c r="JD3" s="31"/>
      <c r="JE3" s="31"/>
      <c r="JF3" s="31"/>
      <c r="JG3" s="31"/>
      <c r="JH3" s="31"/>
    </row>
    <row r="4" spans="1:269" s="104" customFormat="1" ht="106.5" customHeight="1" x14ac:dyDescent="0.2">
      <c r="A4" s="100" t="s">
        <v>896</v>
      </c>
      <c r="B4" s="64" t="s">
        <v>96</v>
      </c>
      <c r="C4" s="65" t="s">
        <v>97</v>
      </c>
      <c r="D4" s="101">
        <v>45244</v>
      </c>
      <c r="E4" s="68" t="s">
        <v>111</v>
      </c>
      <c r="F4" s="102">
        <v>2</v>
      </c>
      <c r="G4" s="102">
        <v>2</v>
      </c>
      <c r="H4" s="68"/>
      <c r="I4" s="68" t="s">
        <v>98</v>
      </c>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6"/>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6"/>
      <c r="FD4" s="68"/>
      <c r="FE4" s="68" t="s">
        <v>98</v>
      </c>
      <c r="FF4" s="68"/>
      <c r="FG4" s="66"/>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t="s">
        <v>98</v>
      </c>
      <c r="GR4" s="68" t="s">
        <v>897</v>
      </c>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t="s">
        <v>98</v>
      </c>
      <c r="IU4" s="68"/>
      <c r="IV4" s="68"/>
      <c r="IW4" s="68"/>
      <c r="IX4" s="68"/>
      <c r="IY4" s="103"/>
      <c r="IZ4" s="103"/>
      <c r="JA4" s="68"/>
      <c r="JB4" s="68"/>
      <c r="JC4" s="68"/>
      <c r="JD4" s="68"/>
      <c r="JE4" s="68"/>
      <c r="JF4" s="68"/>
      <c r="JG4" s="68"/>
      <c r="JH4" s="68"/>
    </row>
    <row r="5" spans="1:269" s="56" customFormat="1" ht="43.5" customHeight="1" x14ac:dyDescent="0.2">
      <c r="A5" s="57" t="s">
        <v>891</v>
      </c>
      <c r="B5" s="64" t="s">
        <v>96</v>
      </c>
      <c r="C5" s="17" t="s">
        <v>97</v>
      </c>
      <c r="D5" s="17">
        <v>45203</v>
      </c>
      <c r="E5" s="31" t="s">
        <v>110</v>
      </c>
      <c r="F5" s="6">
        <v>2</v>
      </c>
      <c r="G5" s="6"/>
      <c r="H5" s="31"/>
      <c r="I5" s="31"/>
      <c r="J5" s="31" t="s">
        <v>98</v>
      </c>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t="s">
        <v>98</v>
      </c>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28"/>
      <c r="IZ5" s="28"/>
      <c r="JA5" s="31"/>
      <c r="JB5" s="31"/>
      <c r="JC5" s="31"/>
      <c r="JD5" s="31"/>
      <c r="JE5" s="31"/>
      <c r="JF5" s="31"/>
      <c r="JG5" s="31"/>
      <c r="JH5" s="31"/>
    </row>
    <row r="6" spans="1:269" s="70" customFormat="1" ht="41.25" customHeight="1" x14ac:dyDescent="0.2">
      <c r="A6" s="63" t="s">
        <v>890</v>
      </c>
      <c r="B6" s="64" t="s">
        <v>96</v>
      </c>
      <c r="C6" s="65" t="s">
        <v>97</v>
      </c>
      <c r="D6" s="65">
        <v>45148</v>
      </c>
      <c r="E6" s="66" t="s">
        <v>110</v>
      </c>
      <c r="F6" s="67">
        <v>2</v>
      </c>
      <c r="G6" s="67"/>
      <c r="H6" s="66"/>
      <c r="I6" s="66"/>
      <c r="J6" s="66" t="s">
        <v>98</v>
      </c>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8"/>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8"/>
      <c r="EZ6" s="66"/>
      <c r="FA6" s="66"/>
      <c r="FB6" s="66"/>
      <c r="FC6" s="66"/>
      <c r="FD6" s="66"/>
      <c r="FE6" s="66" t="s">
        <v>98</v>
      </c>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9"/>
      <c r="IZ6" s="69"/>
      <c r="JA6" s="66"/>
      <c r="JB6" s="66"/>
      <c r="JC6" s="66"/>
      <c r="JD6" s="66"/>
      <c r="JE6" s="66"/>
      <c r="JF6" s="66"/>
      <c r="JG6" s="66"/>
      <c r="JH6" s="66"/>
    </row>
    <row r="7" spans="1:269" s="70" customFormat="1" ht="41.25" customHeight="1" x14ac:dyDescent="0.2">
      <c r="A7" s="132" t="s">
        <v>886</v>
      </c>
      <c r="B7" s="64" t="s">
        <v>96</v>
      </c>
      <c r="C7" s="65" t="s">
        <v>133</v>
      </c>
      <c r="D7" s="65">
        <v>45120</v>
      </c>
      <c r="E7" s="66" t="s">
        <v>110</v>
      </c>
      <c r="F7" s="67">
        <v>2</v>
      </c>
      <c r="G7" s="67"/>
      <c r="H7" s="66"/>
      <c r="I7" s="66"/>
      <c r="J7" s="66" t="s">
        <v>98</v>
      </c>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8"/>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8"/>
      <c r="EZ7" s="66"/>
      <c r="FA7" s="66"/>
      <c r="FB7" s="66"/>
      <c r="FC7" s="66"/>
      <c r="FD7" s="66"/>
      <c r="FE7" s="66" t="s">
        <v>98</v>
      </c>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c r="IW7" s="66"/>
      <c r="IX7" s="66"/>
      <c r="IY7" s="69"/>
      <c r="IZ7" s="69"/>
      <c r="JA7" s="66"/>
      <c r="JB7" s="66"/>
      <c r="JC7" s="66"/>
      <c r="JD7" s="66"/>
      <c r="JE7" s="66"/>
      <c r="JF7" s="66"/>
      <c r="JG7" s="66"/>
      <c r="JH7" s="66"/>
    </row>
    <row r="8" spans="1:269" s="70" customFormat="1" ht="41.25" customHeight="1" x14ac:dyDescent="0.2">
      <c r="A8" s="132" t="s">
        <v>887</v>
      </c>
      <c r="B8" s="64" t="s">
        <v>96</v>
      </c>
      <c r="C8" s="65" t="s">
        <v>133</v>
      </c>
      <c r="D8" s="65">
        <v>45134</v>
      </c>
      <c r="E8" s="66" t="s">
        <v>277</v>
      </c>
      <c r="F8" s="67">
        <v>1</v>
      </c>
      <c r="G8" s="67"/>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8"/>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8"/>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t="s">
        <v>98</v>
      </c>
      <c r="GR8" s="66" t="s">
        <v>889</v>
      </c>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c r="IW8" s="66"/>
      <c r="IX8" s="66"/>
      <c r="IY8" s="69"/>
      <c r="IZ8" s="69"/>
      <c r="JA8" s="66"/>
      <c r="JB8" s="66"/>
      <c r="JC8" s="66"/>
      <c r="JD8" s="66"/>
      <c r="JE8" s="66"/>
      <c r="JF8" s="66"/>
      <c r="JG8" s="66"/>
      <c r="JH8" s="66"/>
    </row>
    <row r="9" spans="1:269" s="70" customFormat="1" ht="41.25" customHeight="1" x14ac:dyDescent="0.2">
      <c r="A9" s="132" t="s">
        <v>885</v>
      </c>
      <c r="B9" s="64" t="s">
        <v>96</v>
      </c>
      <c r="C9" s="65" t="s">
        <v>97</v>
      </c>
      <c r="D9" s="65">
        <v>45085</v>
      </c>
      <c r="E9" s="66" t="s">
        <v>110</v>
      </c>
      <c r="F9" s="67">
        <v>1</v>
      </c>
      <c r="G9" s="67"/>
      <c r="H9" s="66"/>
      <c r="I9" s="66"/>
      <c r="J9" s="66" t="s">
        <v>98</v>
      </c>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8"/>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8"/>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9"/>
      <c r="IZ9" s="69"/>
      <c r="JA9" s="66"/>
      <c r="JB9" s="66"/>
      <c r="JC9" s="66"/>
      <c r="JD9" s="66"/>
      <c r="JE9" s="66"/>
      <c r="JF9" s="66"/>
      <c r="JG9" s="66"/>
      <c r="JH9" s="66"/>
    </row>
    <row r="10" spans="1:269" s="56" customFormat="1" ht="33.75" customHeight="1" x14ac:dyDescent="0.2">
      <c r="A10" s="57" t="s">
        <v>883</v>
      </c>
      <c r="B10" s="5" t="s">
        <v>96</v>
      </c>
      <c r="C10" s="17" t="s">
        <v>97</v>
      </c>
      <c r="D10" s="17">
        <v>45203</v>
      </c>
      <c r="E10" s="31" t="s">
        <v>110</v>
      </c>
      <c r="F10" s="6">
        <v>2</v>
      </c>
      <c r="G10" s="60"/>
      <c r="H10" s="59"/>
      <c r="I10" s="31" t="s">
        <v>98</v>
      </c>
      <c r="J10" s="31"/>
      <c r="K10" s="31"/>
      <c r="L10" s="59"/>
      <c r="M10" s="59"/>
      <c r="N10" s="59"/>
      <c r="O10" s="59"/>
      <c r="P10" s="59"/>
      <c r="Q10" s="59"/>
      <c r="R10" s="31"/>
      <c r="S10" s="59"/>
      <c r="T10" s="59"/>
      <c r="U10" s="59"/>
      <c r="V10" s="59"/>
      <c r="W10" s="59"/>
      <c r="X10" s="59"/>
      <c r="Y10" s="59"/>
      <c r="Z10" s="59"/>
      <c r="AA10" s="59"/>
      <c r="AB10" s="59"/>
      <c r="AC10" s="59" t="s">
        <v>98</v>
      </c>
      <c r="AD10" s="59"/>
      <c r="AE10" s="59"/>
      <c r="AF10" s="59"/>
      <c r="AG10" s="59"/>
      <c r="AH10" s="59"/>
      <c r="AI10" s="59"/>
      <c r="AJ10" s="59"/>
      <c r="AK10" s="59"/>
      <c r="AL10" s="59"/>
      <c r="AM10" s="59"/>
      <c r="AN10" s="59"/>
      <c r="AO10" s="59"/>
      <c r="AP10" s="59"/>
      <c r="AQ10" s="59"/>
      <c r="AR10" s="59"/>
      <c r="AS10" s="59"/>
      <c r="AT10" s="59"/>
      <c r="AU10" s="31"/>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61"/>
      <c r="DN10" s="59"/>
      <c r="DO10" s="59"/>
      <c r="DP10" s="59"/>
      <c r="DQ10" s="59"/>
      <c r="DR10" s="59"/>
      <c r="DS10" s="59"/>
      <c r="DT10" s="31"/>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61"/>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31"/>
      <c r="GN10" s="31"/>
      <c r="GO10" s="59"/>
      <c r="GP10" s="59"/>
      <c r="GQ10" s="59"/>
      <c r="GR10" s="59"/>
      <c r="GS10" s="59"/>
      <c r="GT10" s="59"/>
      <c r="GU10" s="59"/>
      <c r="GV10" s="59"/>
      <c r="GW10" s="59"/>
      <c r="GX10" s="59"/>
      <c r="GY10" s="59"/>
      <c r="GZ10" s="59"/>
      <c r="HA10" s="59"/>
      <c r="HB10" s="59"/>
      <c r="HC10" s="59"/>
      <c r="HD10" s="59"/>
      <c r="HE10" s="59"/>
      <c r="HF10" s="59"/>
      <c r="HG10" s="59"/>
      <c r="HH10" s="31"/>
      <c r="HI10" s="31"/>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62"/>
      <c r="IZ10" s="62"/>
      <c r="JA10" s="59"/>
      <c r="JB10" s="59"/>
      <c r="JC10" s="59"/>
      <c r="JD10" s="59"/>
      <c r="JE10" s="59"/>
      <c r="JF10" s="59"/>
      <c r="JG10" s="59"/>
      <c r="JH10" s="31"/>
    </row>
    <row r="11" spans="1:269" s="56" customFormat="1" ht="28.5" customHeight="1" x14ac:dyDescent="0.2">
      <c r="A11" s="57" t="s">
        <v>884</v>
      </c>
      <c r="B11" s="5" t="s">
        <v>96</v>
      </c>
      <c r="C11" s="17" t="s">
        <v>133</v>
      </c>
      <c r="D11" s="17">
        <v>45203</v>
      </c>
      <c r="E11" s="31" t="s">
        <v>110</v>
      </c>
      <c r="F11" s="6">
        <v>2</v>
      </c>
      <c r="G11" s="60"/>
      <c r="H11" s="59"/>
      <c r="I11" s="31"/>
      <c r="J11" s="31" t="s">
        <v>98</v>
      </c>
      <c r="K11" s="31"/>
      <c r="L11" s="59"/>
      <c r="M11" s="59"/>
      <c r="N11" s="59"/>
      <c r="O11" s="59"/>
      <c r="P11" s="59"/>
      <c r="Q11" s="59"/>
      <c r="R11" s="31"/>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31"/>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61"/>
      <c r="DN11" s="59"/>
      <c r="DO11" s="59"/>
      <c r="DP11" s="59"/>
      <c r="DQ11" s="59"/>
      <c r="DR11" s="59"/>
      <c r="DS11" s="59"/>
      <c r="DT11" s="31"/>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61"/>
      <c r="EZ11" s="59"/>
      <c r="FA11" s="59"/>
      <c r="FB11" s="59"/>
      <c r="FC11" s="59"/>
      <c r="FD11" s="59"/>
      <c r="FE11" s="31" t="s">
        <v>98</v>
      </c>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31"/>
      <c r="GN11" s="31"/>
      <c r="GO11" s="59"/>
      <c r="GP11" s="59"/>
      <c r="GQ11" s="59"/>
      <c r="GR11" s="59"/>
      <c r="GS11" s="59"/>
      <c r="GT11" s="59"/>
      <c r="GU11" s="59"/>
      <c r="GV11" s="59"/>
      <c r="GW11" s="59"/>
      <c r="GX11" s="59"/>
      <c r="GY11" s="59"/>
      <c r="GZ11" s="59"/>
      <c r="HA11" s="59"/>
      <c r="HB11" s="59"/>
      <c r="HC11" s="59"/>
      <c r="HD11" s="59"/>
      <c r="HE11" s="59"/>
      <c r="HF11" s="59"/>
      <c r="HG11" s="59"/>
      <c r="HH11" s="31"/>
      <c r="HI11" s="31"/>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62"/>
      <c r="IZ11" s="62"/>
      <c r="JA11" s="59"/>
      <c r="JB11" s="59"/>
      <c r="JC11" s="59"/>
      <c r="JD11" s="59"/>
      <c r="JE11" s="59"/>
      <c r="JF11" s="59"/>
      <c r="JG11" s="59"/>
      <c r="JH11" s="31"/>
    </row>
    <row r="12" spans="1:269" s="56" customFormat="1" ht="41.25" customHeight="1" x14ac:dyDescent="0.2">
      <c r="A12" s="57" t="s">
        <v>882</v>
      </c>
      <c r="B12" s="5" t="s">
        <v>96</v>
      </c>
      <c r="C12" s="17" t="s">
        <v>97</v>
      </c>
      <c r="D12" s="17">
        <v>45042</v>
      </c>
      <c r="E12" s="31" t="s">
        <v>110</v>
      </c>
      <c r="F12" s="6">
        <v>1</v>
      </c>
      <c r="G12" s="60"/>
      <c r="H12" s="59"/>
      <c r="I12" s="31"/>
      <c r="J12" s="31" t="s">
        <v>98</v>
      </c>
      <c r="K12" s="31"/>
      <c r="L12" s="59"/>
      <c r="M12" s="59"/>
      <c r="N12" s="59"/>
      <c r="O12" s="59"/>
      <c r="P12" s="59"/>
      <c r="Q12" s="59"/>
      <c r="R12" s="31"/>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31"/>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61"/>
      <c r="DN12" s="59"/>
      <c r="DO12" s="59"/>
      <c r="DP12" s="59"/>
      <c r="DQ12" s="59"/>
      <c r="DR12" s="59"/>
      <c r="DS12" s="59"/>
      <c r="DT12" s="31"/>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61"/>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31"/>
      <c r="GN12" s="31"/>
      <c r="GO12" s="59"/>
      <c r="GP12" s="59"/>
      <c r="GQ12" s="59"/>
      <c r="GR12" s="59"/>
      <c r="GS12" s="59"/>
      <c r="GT12" s="59"/>
      <c r="GU12" s="59"/>
      <c r="GV12" s="59"/>
      <c r="GW12" s="59"/>
      <c r="GX12" s="59"/>
      <c r="GY12" s="59"/>
      <c r="GZ12" s="59"/>
      <c r="HA12" s="59"/>
      <c r="HB12" s="59"/>
      <c r="HC12" s="59"/>
      <c r="HD12" s="59"/>
      <c r="HE12" s="59"/>
      <c r="HF12" s="59"/>
      <c r="HG12" s="59"/>
      <c r="HH12" s="31"/>
      <c r="HI12" s="31"/>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62"/>
      <c r="IZ12" s="62"/>
      <c r="JA12" s="59"/>
      <c r="JB12" s="59"/>
      <c r="JC12" s="59"/>
      <c r="JD12" s="59"/>
      <c r="JE12" s="59"/>
      <c r="JF12" s="59"/>
      <c r="JG12" s="59"/>
      <c r="JH12" s="31"/>
    </row>
    <row r="13" spans="1:269" s="56" customFormat="1" ht="41.25" customHeight="1" x14ac:dyDescent="0.2">
      <c r="A13" s="57" t="s">
        <v>878</v>
      </c>
      <c r="B13" s="5" t="s">
        <v>96</v>
      </c>
      <c r="C13" s="17" t="s">
        <v>97</v>
      </c>
      <c r="D13" s="17">
        <v>45008</v>
      </c>
      <c r="E13" s="31" t="s">
        <v>110</v>
      </c>
      <c r="F13" s="6">
        <v>3</v>
      </c>
      <c r="G13" s="6"/>
      <c r="H13" s="31"/>
      <c r="I13" s="31" t="s">
        <v>98</v>
      </c>
      <c r="J13" s="31" t="s">
        <v>98</v>
      </c>
      <c r="K13" s="31"/>
      <c r="L13" s="31"/>
      <c r="M13" s="31"/>
      <c r="N13" s="31"/>
      <c r="O13" s="31"/>
      <c r="P13" s="31"/>
      <c r="Q13" s="31"/>
      <c r="R13" s="31"/>
      <c r="S13" s="31"/>
      <c r="T13" s="31"/>
      <c r="U13" s="31"/>
      <c r="V13" s="31"/>
      <c r="W13" s="31"/>
      <c r="X13" s="31"/>
      <c r="Y13" s="31"/>
      <c r="Z13" s="31"/>
      <c r="AA13" s="31"/>
      <c r="AB13" s="31"/>
      <c r="AC13" s="31" t="s">
        <v>98</v>
      </c>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58"/>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58"/>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28"/>
      <c r="IZ13" s="28"/>
      <c r="JA13" s="31"/>
      <c r="JB13" s="31"/>
      <c r="JC13" s="31"/>
      <c r="JD13" s="31"/>
      <c r="JE13" s="31"/>
      <c r="JF13" s="31"/>
      <c r="JG13" s="31"/>
      <c r="JH13" s="31"/>
      <c r="JI13" s="55"/>
    </row>
    <row r="14" spans="1:269" s="11" customFormat="1" ht="34.5" customHeight="1" x14ac:dyDescent="0.25">
      <c r="A14" s="24" t="s">
        <v>875</v>
      </c>
      <c r="B14" s="5" t="s">
        <v>96</v>
      </c>
      <c r="C14" s="31" t="s">
        <v>133</v>
      </c>
      <c r="D14" s="17">
        <v>44980</v>
      </c>
      <c r="E14" s="31" t="s">
        <v>110</v>
      </c>
      <c r="F14" s="6">
        <v>3</v>
      </c>
      <c r="G14" s="6"/>
      <c r="H14" s="31"/>
      <c r="I14" s="31"/>
      <c r="J14" s="31" t="s">
        <v>98</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5"/>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t="s">
        <v>98</v>
      </c>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t="s">
        <v>98</v>
      </c>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28"/>
      <c r="IZ14" s="31"/>
      <c r="JA14" s="31"/>
      <c r="JB14" s="31"/>
      <c r="JC14" s="31"/>
      <c r="JD14" s="31"/>
      <c r="JE14" s="31"/>
    </row>
    <row r="15" spans="1:269" s="11" customFormat="1" ht="34.5" customHeight="1" x14ac:dyDescent="0.25">
      <c r="A15" s="24" t="s">
        <v>876</v>
      </c>
      <c r="B15" s="5" t="s">
        <v>96</v>
      </c>
      <c r="C15" s="31" t="s">
        <v>106</v>
      </c>
      <c r="D15" s="17">
        <v>44980</v>
      </c>
      <c r="E15" s="31" t="s">
        <v>110</v>
      </c>
      <c r="F15" s="6">
        <v>1</v>
      </c>
      <c r="G15" s="6"/>
      <c r="H15" s="31"/>
      <c r="I15" s="31"/>
      <c r="J15" s="31" t="s">
        <v>98</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5"/>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28"/>
      <c r="IZ15" s="31"/>
      <c r="JA15" s="31"/>
      <c r="JB15" s="31"/>
      <c r="JC15" s="31"/>
      <c r="JD15" s="31"/>
      <c r="JE15" s="31"/>
    </row>
    <row r="16" spans="1:269" s="11" customFormat="1" ht="34.5" customHeight="1" x14ac:dyDescent="0.25">
      <c r="A16" s="24" t="s">
        <v>877</v>
      </c>
      <c r="B16" s="5" t="s">
        <v>96</v>
      </c>
      <c r="C16" s="31" t="s">
        <v>97</v>
      </c>
      <c r="D16" s="17">
        <v>44966</v>
      </c>
      <c r="E16" s="31" t="s">
        <v>111</v>
      </c>
      <c r="F16" s="6">
        <v>1</v>
      </c>
      <c r="G16" s="6">
        <v>1</v>
      </c>
      <c r="H16" s="31"/>
      <c r="I16" s="31"/>
      <c r="J16" s="31" t="s">
        <v>98</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5"/>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t="s">
        <v>98</v>
      </c>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28"/>
      <c r="IZ16" s="31"/>
      <c r="JA16" s="31"/>
      <c r="JB16" s="31"/>
      <c r="JC16" s="31"/>
      <c r="JD16" s="31"/>
      <c r="JE16" s="31"/>
    </row>
    <row r="17" spans="1:269" s="11" customFormat="1" ht="34.5" customHeight="1" x14ac:dyDescent="0.25">
      <c r="A17" s="24" t="s">
        <v>872</v>
      </c>
      <c r="B17" s="5" t="s">
        <v>96</v>
      </c>
      <c r="C17" s="31" t="s">
        <v>97</v>
      </c>
      <c r="D17" s="17">
        <v>44896</v>
      </c>
      <c r="E17" s="31" t="s">
        <v>110</v>
      </c>
      <c r="F17" s="6">
        <v>3</v>
      </c>
      <c r="G17" s="6"/>
      <c r="H17" s="31"/>
      <c r="I17" s="31" t="s">
        <v>98</v>
      </c>
      <c r="J17" s="31"/>
      <c r="K17" s="31"/>
      <c r="L17" s="31"/>
      <c r="M17" s="31"/>
      <c r="N17" s="31"/>
      <c r="O17" s="31"/>
      <c r="P17" s="31"/>
      <c r="Q17" s="31"/>
      <c r="R17" s="31"/>
      <c r="S17" s="31"/>
      <c r="T17" s="31"/>
      <c r="U17" s="31"/>
      <c r="V17" s="31"/>
      <c r="W17" s="31"/>
      <c r="X17" s="31"/>
      <c r="Y17" s="31"/>
      <c r="Z17" s="31"/>
      <c r="AA17" s="31"/>
      <c r="AB17" s="31" t="s">
        <v>98</v>
      </c>
      <c r="AC17" s="31" t="s">
        <v>98</v>
      </c>
      <c r="AD17" s="31"/>
      <c r="AE17" s="31"/>
      <c r="AF17" s="31"/>
      <c r="AG17" s="31"/>
      <c r="AH17" s="31"/>
      <c r="AI17" s="31"/>
      <c r="AJ17" s="31"/>
      <c r="AK17" s="31"/>
      <c r="AL17" s="31"/>
      <c r="AM17" s="31"/>
      <c r="AN17" s="31"/>
      <c r="AO17" s="31"/>
      <c r="AP17" s="31"/>
      <c r="AQ17" s="31"/>
      <c r="AR17" s="31"/>
      <c r="AS17" s="31"/>
      <c r="AT17" s="31"/>
      <c r="AU17" s="31"/>
      <c r="AV17" s="31"/>
      <c r="AW17" s="31"/>
      <c r="AX17" s="5"/>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28"/>
      <c r="IZ17" s="31"/>
      <c r="JA17" s="31"/>
      <c r="JB17" s="31"/>
      <c r="JC17" s="31"/>
      <c r="JD17" s="31"/>
      <c r="JE17" s="31"/>
    </row>
    <row r="18" spans="1:269" s="11" customFormat="1" ht="34.5" customHeight="1" x14ac:dyDescent="0.25">
      <c r="A18" s="24" t="s">
        <v>873</v>
      </c>
      <c r="B18" s="5" t="s">
        <v>96</v>
      </c>
      <c r="C18" s="31" t="s">
        <v>97</v>
      </c>
      <c r="D18" s="17">
        <v>44903</v>
      </c>
      <c r="E18" s="31" t="s">
        <v>110</v>
      </c>
      <c r="F18" s="6">
        <v>3</v>
      </c>
      <c r="G18" s="6"/>
      <c r="H18" s="31"/>
      <c r="I18" s="31"/>
      <c r="J18" s="31" t="s">
        <v>98</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5"/>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28"/>
      <c r="IZ18" s="31"/>
      <c r="JA18" s="31"/>
      <c r="JB18" s="31"/>
      <c r="JC18" s="31"/>
      <c r="JD18" s="31"/>
      <c r="JE18" s="31"/>
      <c r="JI18" s="11" t="s">
        <v>98</v>
      </c>
    </row>
    <row r="19" spans="1:269" s="11" customFormat="1" ht="34.5" customHeight="1" x14ac:dyDescent="0.25">
      <c r="A19" s="24" t="s">
        <v>398</v>
      </c>
      <c r="B19" s="5" t="s">
        <v>96</v>
      </c>
      <c r="C19" s="31" t="s">
        <v>133</v>
      </c>
      <c r="D19" s="17">
        <v>44881</v>
      </c>
      <c r="E19" s="31" t="s">
        <v>110</v>
      </c>
      <c r="F19" s="6">
        <v>1</v>
      </c>
      <c r="G19" s="6"/>
      <c r="H19" s="31"/>
      <c r="I19" s="31"/>
      <c r="J19" s="31" t="s">
        <v>98</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5"/>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28"/>
      <c r="IZ19" s="31"/>
      <c r="JA19" s="31"/>
      <c r="JB19" s="31"/>
      <c r="JC19" s="31"/>
      <c r="JD19" s="31"/>
      <c r="JE19" s="31"/>
    </row>
    <row r="20" spans="1:269" s="11" customFormat="1" ht="34.5" customHeight="1" x14ac:dyDescent="0.25">
      <c r="A20" s="24" t="s">
        <v>395</v>
      </c>
      <c r="B20" s="5" t="s">
        <v>96</v>
      </c>
      <c r="C20" s="31" t="s">
        <v>97</v>
      </c>
      <c r="D20" s="17">
        <v>44874</v>
      </c>
      <c r="E20" s="31" t="s">
        <v>110</v>
      </c>
      <c r="F20" s="6">
        <v>2</v>
      </c>
      <c r="G20" s="6"/>
      <c r="H20" s="31"/>
      <c r="I20" s="31"/>
      <c r="J20" s="31" t="s">
        <v>98</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5"/>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t="s">
        <v>98</v>
      </c>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28"/>
      <c r="IZ20" s="31"/>
      <c r="JA20" s="31"/>
      <c r="JB20" s="31"/>
      <c r="JC20" s="31"/>
      <c r="JD20" s="31"/>
      <c r="JE20" s="31"/>
    </row>
    <row r="21" spans="1:269" s="11" customFormat="1" ht="34.5" customHeight="1" x14ac:dyDescent="0.25">
      <c r="A21" s="24" t="s">
        <v>397</v>
      </c>
      <c r="B21" s="5" t="s">
        <v>96</v>
      </c>
      <c r="C21" s="31" t="s">
        <v>97</v>
      </c>
      <c r="D21" s="17">
        <v>44874</v>
      </c>
      <c r="E21" s="31" t="s">
        <v>110</v>
      </c>
      <c r="F21" s="6">
        <v>3</v>
      </c>
      <c r="G21" s="6"/>
      <c r="H21" s="31"/>
      <c r="I21" s="31"/>
      <c r="J21" s="31" t="s">
        <v>98</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5"/>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t="s">
        <v>98</v>
      </c>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t="s">
        <v>98</v>
      </c>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28"/>
      <c r="IZ21" s="31"/>
      <c r="JA21" s="31"/>
      <c r="JB21" s="31"/>
      <c r="JC21" s="31"/>
      <c r="JD21" s="31"/>
      <c r="JE21" s="31"/>
    </row>
    <row r="22" spans="1:269" s="11" customFormat="1" ht="34.5" customHeight="1" x14ac:dyDescent="0.25">
      <c r="A22" s="24" t="s">
        <v>396</v>
      </c>
      <c r="B22" s="5" t="s">
        <v>96</v>
      </c>
      <c r="C22" s="31" t="s">
        <v>97</v>
      </c>
      <c r="D22" s="17">
        <v>44874</v>
      </c>
      <c r="E22" s="31" t="s">
        <v>110</v>
      </c>
      <c r="F22" s="6">
        <v>3</v>
      </c>
      <c r="G22" s="6"/>
      <c r="H22" s="31"/>
      <c r="I22" s="31"/>
      <c r="J22" s="31" t="s">
        <v>98</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5"/>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t="s">
        <v>98</v>
      </c>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t="s">
        <v>98</v>
      </c>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28"/>
      <c r="IZ22" s="31"/>
      <c r="JA22" s="31"/>
      <c r="JB22" s="31"/>
      <c r="JC22" s="31"/>
      <c r="JD22" s="31"/>
      <c r="JE22" s="31"/>
    </row>
    <row r="23" spans="1:269" s="11" customFormat="1" ht="34.5" customHeight="1" x14ac:dyDescent="0.25">
      <c r="A23" s="24" t="s">
        <v>392</v>
      </c>
      <c r="B23" s="5" t="s">
        <v>96</v>
      </c>
      <c r="C23" s="31" t="s">
        <v>97</v>
      </c>
      <c r="D23" s="17">
        <v>44777</v>
      </c>
      <c r="E23" s="31" t="s">
        <v>277</v>
      </c>
      <c r="F23" s="6"/>
      <c r="G23" s="6">
        <v>1</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5"/>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t="s">
        <v>98</v>
      </c>
      <c r="GR23" s="31" t="s">
        <v>839</v>
      </c>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28"/>
      <c r="IZ23" s="31"/>
      <c r="JA23" s="31"/>
      <c r="JB23" s="31"/>
      <c r="JC23" s="31"/>
      <c r="JD23" s="31"/>
      <c r="JE23" s="31"/>
    </row>
    <row r="24" spans="1:269" s="11" customFormat="1" ht="34.5" customHeight="1" x14ac:dyDescent="0.25">
      <c r="A24" s="24" t="s">
        <v>393</v>
      </c>
      <c r="B24" s="5" t="s">
        <v>96</v>
      </c>
      <c r="C24" s="31" t="s">
        <v>106</v>
      </c>
      <c r="D24" s="17">
        <v>44783</v>
      </c>
      <c r="E24" s="31" t="s">
        <v>110</v>
      </c>
      <c r="F24" s="6">
        <v>5</v>
      </c>
      <c r="G24" s="6"/>
      <c r="H24" s="31"/>
      <c r="I24" s="31" t="s">
        <v>98</v>
      </c>
      <c r="J24" s="31" t="s">
        <v>98</v>
      </c>
      <c r="K24" s="31"/>
      <c r="L24" s="31"/>
      <c r="M24" s="31"/>
      <c r="N24" s="31"/>
      <c r="O24" s="31"/>
      <c r="P24" s="31"/>
      <c r="Q24" s="31"/>
      <c r="R24" s="31"/>
      <c r="S24" s="31"/>
      <c r="T24" s="31"/>
      <c r="U24" s="31"/>
      <c r="V24" s="31"/>
      <c r="W24" s="31"/>
      <c r="X24" s="31"/>
      <c r="Y24" s="31"/>
      <c r="Z24" s="31"/>
      <c r="AA24" s="31"/>
      <c r="AB24" s="31" t="s">
        <v>98</v>
      </c>
      <c r="AC24" s="31" t="s">
        <v>98</v>
      </c>
      <c r="AD24" s="31"/>
      <c r="AE24" s="31"/>
      <c r="AF24" s="31"/>
      <c r="AG24" s="31"/>
      <c r="AH24" s="31"/>
      <c r="AI24" s="31"/>
      <c r="AJ24" s="31"/>
      <c r="AK24" s="31"/>
      <c r="AL24" s="31"/>
      <c r="AM24" s="31"/>
      <c r="AN24" s="31"/>
      <c r="AO24" s="31"/>
      <c r="AP24" s="31"/>
      <c r="AQ24" s="31"/>
      <c r="AR24" s="31"/>
      <c r="AS24" s="31"/>
      <c r="AT24" s="31"/>
      <c r="AU24" s="31"/>
      <c r="AV24" s="31"/>
      <c r="AW24" s="31"/>
      <c r="AX24" s="5"/>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t="s">
        <v>98</v>
      </c>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28"/>
      <c r="IZ24" s="31"/>
      <c r="JA24" s="31"/>
      <c r="JB24" s="31"/>
      <c r="JC24" s="31"/>
      <c r="JD24" s="31"/>
      <c r="JE24" s="31"/>
    </row>
    <row r="25" spans="1:269" s="11" customFormat="1" ht="34.5" customHeight="1" x14ac:dyDescent="0.25">
      <c r="A25" s="24" t="s">
        <v>391</v>
      </c>
      <c r="B25" s="5" t="s">
        <v>96</v>
      </c>
      <c r="C25" s="31" t="s">
        <v>106</v>
      </c>
      <c r="D25" s="17">
        <v>44742</v>
      </c>
      <c r="E25" s="31" t="s">
        <v>110</v>
      </c>
      <c r="F25" s="6">
        <v>2</v>
      </c>
      <c r="G25" s="6"/>
      <c r="H25" s="31"/>
      <c r="I25" s="31"/>
      <c r="J25" s="31" t="s">
        <v>98</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5"/>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t="s">
        <v>98</v>
      </c>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28"/>
      <c r="IZ25" s="31"/>
      <c r="JA25" s="31"/>
      <c r="JB25" s="31"/>
      <c r="JC25" s="31"/>
      <c r="JD25" s="31"/>
      <c r="JE25" s="31"/>
    </row>
    <row r="26" spans="1:269" s="11" customFormat="1" ht="34.5" customHeight="1" x14ac:dyDescent="0.25">
      <c r="A26" s="24" t="s">
        <v>388</v>
      </c>
      <c r="B26" s="5" t="s">
        <v>96</v>
      </c>
      <c r="C26" s="31" t="s">
        <v>97</v>
      </c>
      <c r="D26" s="17">
        <v>44700</v>
      </c>
      <c r="E26" s="31" t="s">
        <v>110</v>
      </c>
      <c r="F26" s="6">
        <v>5</v>
      </c>
      <c r="G26" s="6"/>
      <c r="H26" s="31"/>
      <c r="I26" s="31" t="s">
        <v>98</v>
      </c>
      <c r="J26" s="31"/>
      <c r="K26" s="31"/>
      <c r="L26" s="31"/>
      <c r="M26" s="31"/>
      <c r="N26" s="31"/>
      <c r="O26" s="31"/>
      <c r="P26" s="31"/>
      <c r="Q26" s="31"/>
      <c r="R26" s="31"/>
      <c r="S26" s="31"/>
      <c r="T26" s="31"/>
      <c r="U26" s="31"/>
      <c r="V26" s="31"/>
      <c r="W26" s="31" t="s">
        <v>98</v>
      </c>
      <c r="X26" s="31"/>
      <c r="Y26" s="31"/>
      <c r="Z26" s="31"/>
      <c r="AA26" s="31"/>
      <c r="AB26" s="31" t="s">
        <v>98</v>
      </c>
      <c r="AC26" s="31" t="s">
        <v>98</v>
      </c>
      <c r="AD26" s="31" t="s">
        <v>98</v>
      </c>
      <c r="AE26" s="31"/>
      <c r="AF26" s="31"/>
      <c r="AG26" s="31"/>
      <c r="AH26" s="31"/>
      <c r="AI26" s="31"/>
      <c r="AJ26" s="31"/>
      <c r="AK26" s="31"/>
      <c r="AL26" s="31"/>
      <c r="AM26" s="31"/>
      <c r="AN26" s="31"/>
      <c r="AO26" s="31"/>
      <c r="AP26" s="31"/>
      <c r="AQ26" s="31"/>
      <c r="AR26" s="31"/>
      <c r="AS26" s="31"/>
      <c r="AT26" s="31"/>
      <c r="AU26" s="31"/>
      <c r="AV26" s="31"/>
      <c r="AW26" s="31"/>
      <c r="AX26" s="5"/>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28"/>
      <c r="IZ26" s="31"/>
      <c r="JA26" s="31"/>
      <c r="JB26" s="31"/>
      <c r="JC26" s="31"/>
      <c r="JD26" s="31"/>
      <c r="JE26" s="31"/>
    </row>
    <row r="27" spans="1:269" s="11" customFormat="1" ht="34.5" customHeight="1" x14ac:dyDescent="0.25">
      <c r="A27" s="24" t="s">
        <v>387</v>
      </c>
      <c r="B27" s="5" t="s">
        <v>96</v>
      </c>
      <c r="C27" s="31" t="s">
        <v>97</v>
      </c>
      <c r="D27" s="17">
        <v>44686</v>
      </c>
      <c r="E27" s="31" t="s">
        <v>111</v>
      </c>
      <c r="F27" s="6">
        <v>3</v>
      </c>
      <c r="G27" s="6">
        <v>3</v>
      </c>
      <c r="H27" s="31"/>
      <c r="I27" s="31"/>
      <c r="J27" s="31" t="s">
        <v>98</v>
      </c>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t="s">
        <v>98</v>
      </c>
      <c r="AR27" s="31"/>
      <c r="AS27" s="31"/>
      <c r="AT27" s="31"/>
      <c r="AU27" s="31"/>
      <c r="AV27" s="31"/>
      <c r="AW27" s="31"/>
      <c r="AX27" s="5"/>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t="s">
        <v>98</v>
      </c>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t="s">
        <v>98</v>
      </c>
      <c r="GR27" s="31" t="s">
        <v>840</v>
      </c>
      <c r="GS27" s="31"/>
      <c r="GT27" s="31"/>
      <c r="GU27" s="31"/>
      <c r="GV27" s="31"/>
      <c r="GW27" s="31"/>
      <c r="GX27" s="31"/>
      <c r="GY27" s="31"/>
      <c r="GZ27" s="31"/>
      <c r="HA27" s="31"/>
      <c r="HB27" s="31"/>
      <c r="HC27" s="31"/>
      <c r="HD27" s="31"/>
      <c r="HE27" s="31"/>
      <c r="HF27" s="31" t="s">
        <v>98</v>
      </c>
      <c r="HG27" s="31"/>
      <c r="HH27" s="31"/>
      <c r="HI27" s="31"/>
      <c r="HJ27" s="31"/>
      <c r="HK27" s="31"/>
      <c r="HL27" s="31"/>
      <c r="HM27" s="31"/>
      <c r="HN27" s="31"/>
      <c r="HO27" s="31" t="s">
        <v>98</v>
      </c>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28"/>
      <c r="IZ27" s="31"/>
      <c r="JA27" s="31"/>
      <c r="JB27" s="31"/>
      <c r="JC27" s="31"/>
      <c r="JD27" s="31"/>
      <c r="JE27" s="31"/>
    </row>
    <row r="28" spans="1:269" s="11" customFormat="1" ht="34.5" customHeight="1" x14ac:dyDescent="0.25">
      <c r="A28" s="52" t="s">
        <v>384</v>
      </c>
      <c r="B28" s="5" t="s">
        <v>96</v>
      </c>
      <c r="C28" s="31" t="s">
        <v>97</v>
      </c>
      <c r="D28" s="17">
        <v>44679</v>
      </c>
      <c r="E28" s="31" t="s">
        <v>110</v>
      </c>
      <c r="F28" s="6">
        <v>1</v>
      </c>
      <c r="G28" s="6"/>
      <c r="H28" s="31"/>
      <c r="I28" s="31" t="s">
        <v>98</v>
      </c>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5"/>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28"/>
      <c r="IZ28" s="31"/>
      <c r="JA28" s="31"/>
      <c r="JB28" s="31"/>
      <c r="JC28" s="31"/>
      <c r="JD28" s="31"/>
      <c r="JE28" s="31"/>
    </row>
    <row r="29" spans="1:269" s="11" customFormat="1" ht="34.5" customHeight="1" x14ac:dyDescent="0.25">
      <c r="A29" s="24" t="s">
        <v>381</v>
      </c>
      <c r="B29" s="5" t="s">
        <v>96</v>
      </c>
      <c r="C29" s="31" t="s">
        <v>106</v>
      </c>
      <c r="D29" s="17">
        <v>44637</v>
      </c>
      <c r="E29" s="31" t="s">
        <v>110</v>
      </c>
      <c r="F29" s="6">
        <v>2</v>
      </c>
      <c r="G29" s="6"/>
      <c r="H29" s="31"/>
      <c r="I29" s="31"/>
      <c r="J29" s="31" t="s">
        <v>98</v>
      </c>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5"/>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t="s">
        <v>98</v>
      </c>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c r="IW29" s="31"/>
      <c r="IX29" s="31"/>
      <c r="IY29" s="28"/>
      <c r="IZ29" s="31"/>
      <c r="JA29" s="31"/>
      <c r="JB29" s="31"/>
      <c r="JC29" s="31"/>
      <c r="JD29" s="31"/>
      <c r="JE29" s="31"/>
    </row>
    <row r="30" spans="1:269" s="11" customFormat="1" ht="34.5" customHeight="1" x14ac:dyDescent="0.25">
      <c r="A30" s="24" t="s">
        <v>382</v>
      </c>
      <c r="B30" s="5" t="s">
        <v>96</v>
      </c>
      <c r="C30" s="31" t="s">
        <v>97</v>
      </c>
      <c r="D30" s="17">
        <v>44637</v>
      </c>
      <c r="E30" s="31" t="s">
        <v>110</v>
      </c>
      <c r="F30" s="6">
        <v>1</v>
      </c>
      <c r="G30" s="6"/>
      <c r="H30" s="31"/>
      <c r="I30" s="31"/>
      <c r="J30" s="31" t="s">
        <v>98</v>
      </c>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5"/>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28"/>
      <c r="IZ30" s="31"/>
      <c r="JA30" s="31"/>
      <c r="JB30" s="31"/>
      <c r="JC30" s="31"/>
      <c r="JD30" s="31"/>
      <c r="JE30" s="31"/>
    </row>
    <row r="31" spans="1:269" s="11" customFormat="1" ht="34.5" customHeight="1" x14ac:dyDescent="0.25">
      <c r="A31" s="24" t="s">
        <v>383</v>
      </c>
      <c r="B31" s="5" t="s">
        <v>96</v>
      </c>
      <c r="C31" s="31" t="s">
        <v>97</v>
      </c>
      <c r="D31" s="17">
        <v>44644</v>
      </c>
      <c r="E31" s="31" t="s">
        <v>111</v>
      </c>
      <c r="F31" s="6">
        <v>4</v>
      </c>
      <c r="G31" s="6">
        <v>1</v>
      </c>
      <c r="H31" s="31"/>
      <c r="I31" s="31" t="s">
        <v>98</v>
      </c>
      <c r="J31" s="31"/>
      <c r="K31" s="31"/>
      <c r="L31" s="31"/>
      <c r="M31" s="31"/>
      <c r="N31" s="31"/>
      <c r="O31" s="31"/>
      <c r="P31" s="31"/>
      <c r="Q31" s="31"/>
      <c r="R31" s="31"/>
      <c r="S31" s="31"/>
      <c r="T31" s="31"/>
      <c r="U31" s="31"/>
      <c r="V31" s="31"/>
      <c r="W31" s="31"/>
      <c r="X31" s="31"/>
      <c r="Y31" s="31"/>
      <c r="Z31" s="31"/>
      <c r="AA31" s="31"/>
      <c r="AB31" s="31" t="s">
        <v>98</v>
      </c>
      <c r="AC31" s="31" t="s">
        <v>98</v>
      </c>
      <c r="AD31" s="31"/>
      <c r="AE31" s="31"/>
      <c r="AF31" s="31"/>
      <c r="AG31" s="31"/>
      <c r="AH31" s="31"/>
      <c r="AI31" s="31"/>
      <c r="AJ31" s="31"/>
      <c r="AK31" s="31"/>
      <c r="AL31" s="31"/>
      <c r="AM31" s="31"/>
      <c r="AN31" s="31"/>
      <c r="AO31" s="31"/>
      <c r="AP31" s="31"/>
      <c r="AQ31" s="31"/>
      <c r="AR31" s="31"/>
      <c r="AS31" s="31"/>
      <c r="AT31" s="31"/>
      <c r="AU31" s="31"/>
      <c r="AV31" s="31"/>
      <c r="AW31" s="31"/>
      <c r="AX31" s="5"/>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t="s">
        <v>98</v>
      </c>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t="s">
        <v>98</v>
      </c>
      <c r="GR31" s="31" t="s">
        <v>841</v>
      </c>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28"/>
      <c r="IZ31" s="31"/>
      <c r="JA31" s="31"/>
      <c r="JB31" s="31"/>
      <c r="JC31" s="31"/>
      <c r="JD31" s="31"/>
      <c r="JE31" s="31"/>
    </row>
    <row r="32" spans="1:269" s="11" customFormat="1" ht="34.5" customHeight="1" x14ac:dyDescent="0.25">
      <c r="A32" s="24" t="s">
        <v>380</v>
      </c>
      <c r="B32" s="5" t="s">
        <v>96</v>
      </c>
      <c r="C32" s="31" t="s">
        <v>133</v>
      </c>
      <c r="D32" s="17">
        <v>44627</v>
      </c>
      <c r="E32" s="31" t="s">
        <v>110</v>
      </c>
      <c r="F32" s="6">
        <v>1</v>
      </c>
      <c r="G32" s="6"/>
      <c r="H32" s="31"/>
      <c r="I32" s="31"/>
      <c r="J32" s="31" t="s">
        <v>98</v>
      </c>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5"/>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28"/>
      <c r="IZ32" s="31"/>
      <c r="JA32" s="31"/>
      <c r="JB32" s="31"/>
      <c r="JC32" s="31"/>
      <c r="JD32" s="31"/>
      <c r="JE32" s="31"/>
    </row>
    <row r="33" spans="1:265" s="11" customFormat="1" ht="34.5" customHeight="1" x14ac:dyDescent="0.25">
      <c r="A33" s="24" t="s">
        <v>376</v>
      </c>
      <c r="B33" s="5" t="s">
        <v>96</v>
      </c>
      <c r="C33" s="31" t="s">
        <v>97</v>
      </c>
      <c r="D33" s="17">
        <v>44580</v>
      </c>
      <c r="E33" s="31" t="s">
        <v>110</v>
      </c>
      <c r="F33" s="6">
        <v>3</v>
      </c>
      <c r="G33" s="6"/>
      <c r="H33" s="31"/>
      <c r="I33" s="31" t="s">
        <v>98</v>
      </c>
      <c r="J33" s="31"/>
      <c r="K33" s="31"/>
      <c r="L33" s="31"/>
      <c r="M33" s="31"/>
      <c r="N33" s="31"/>
      <c r="O33" s="31"/>
      <c r="P33" s="31"/>
      <c r="Q33" s="31"/>
      <c r="R33" s="31"/>
      <c r="S33" s="31"/>
      <c r="T33" s="31"/>
      <c r="U33" s="31"/>
      <c r="V33" s="31"/>
      <c r="W33" s="31"/>
      <c r="X33" s="31"/>
      <c r="Y33" s="31"/>
      <c r="Z33" s="31"/>
      <c r="AA33" s="31"/>
      <c r="AB33" s="31" t="s">
        <v>98</v>
      </c>
      <c r="AC33" s="31"/>
      <c r="AD33" s="31"/>
      <c r="AE33" s="31"/>
      <c r="AF33" s="31"/>
      <c r="AG33" s="31"/>
      <c r="AH33" s="31"/>
      <c r="AI33" s="31"/>
      <c r="AJ33" s="31"/>
      <c r="AK33" s="31"/>
      <c r="AL33" s="31"/>
      <c r="AM33" s="31"/>
      <c r="AN33" s="31"/>
      <c r="AO33" s="31"/>
      <c r="AP33" s="31"/>
      <c r="AQ33" s="31"/>
      <c r="AR33" s="31"/>
      <c r="AS33" s="31"/>
      <c r="AT33" s="31"/>
      <c r="AU33" s="31"/>
      <c r="AV33" s="31"/>
      <c r="AW33" s="31"/>
      <c r="AX33" s="5"/>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t="s">
        <v>98</v>
      </c>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28"/>
      <c r="IZ33" s="31"/>
      <c r="JA33" s="31"/>
      <c r="JB33" s="31"/>
      <c r="JC33" s="31"/>
      <c r="JD33" s="31"/>
      <c r="JE33" s="31"/>
    </row>
    <row r="34" spans="1:265" s="11" customFormat="1" ht="34.5" customHeight="1" x14ac:dyDescent="0.25">
      <c r="A34" s="24" t="s">
        <v>377</v>
      </c>
      <c r="B34" s="5" t="s">
        <v>96</v>
      </c>
      <c r="C34" s="31" t="s">
        <v>97</v>
      </c>
      <c r="D34" s="17">
        <v>44588</v>
      </c>
      <c r="E34" s="31" t="s">
        <v>110</v>
      </c>
      <c r="F34" s="6">
        <v>3</v>
      </c>
      <c r="G34" s="6"/>
      <c r="H34" s="31"/>
      <c r="I34" s="31"/>
      <c r="J34" s="31" t="s">
        <v>98</v>
      </c>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5"/>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t="s">
        <v>98</v>
      </c>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t="s">
        <v>98</v>
      </c>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28"/>
      <c r="IZ34" s="31"/>
      <c r="JA34" s="31"/>
      <c r="JB34" s="31"/>
      <c r="JC34" s="31"/>
      <c r="JD34" s="31"/>
      <c r="JE34" s="31"/>
    </row>
    <row r="35" spans="1:265" s="11" customFormat="1" ht="34.5" customHeight="1" x14ac:dyDescent="0.25">
      <c r="A35" s="24" t="s">
        <v>374</v>
      </c>
      <c r="B35" s="5" t="s">
        <v>96</v>
      </c>
      <c r="C35" s="31" t="s">
        <v>97</v>
      </c>
      <c r="D35" s="17">
        <v>44567</v>
      </c>
      <c r="E35" s="31" t="s">
        <v>110</v>
      </c>
      <c r="F35" s="6">
        <v>1</v>
      </c>
      <c r="G35" s="6"/>
      <c r="H35" s="31"/>
      <c r="I35" s="31"/>
      <c r="J35" s="31" t="s">
        <v>98</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5"/>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28"/>
      <c r="IZ35" s="31"/>
      <c r="JA35" s="31"/>
      <c r="JB35" s="31"/>
      <c r="JC35" s="31"/>
      <c r="JD35" s="31"/>
      <c r="JE35" s="31"/>
    </row>
    <row r="36" spans="1:265" s="11" customFormat="1" ht="34.5" customHeight="1" x14ac:dyDescent="0.25">
      <c r="A36" s="24" t="s">
        <v>375</v>
      </c>
      <c r="B36" s="5" t="s">
        <v>96</v>
      </c>
      <c r="C36" s="31" t="s">
        <v>97</v>
      </c>
      <c r="D36" s="17">
        <v>44574</v>
      </c>
      <c r="E36" s="31" t="s">
        <v>110</v>
      </c>
      <c r="F36" s="6">
        <v>3</v>
      </c>
      <c r="G36" s="6"/>
      <c r="H36" s="31"/>
      <c r="I36" s="31" t="s">
        <v>98</v>
      </c>
      <c r="J36" s="31"/>
      <c r="K36" s="31"/>
      <c r="L36" s="31"/>
      <c r="M36" s="31"/>
      <c r="N36" s="31"/>
      <c r="O36" s="31"/>
      <c r="P36" s="31"/>
      <c r="Q36" s="31"/>
      <c r="R36" s="31"/>
      <c r="S36" s="31"/>
      <c r="T36" s="31"/>
      <c r="U36" s="31"/>
      <c r="V36" s="31"/>
      <c r="W36" s="31"/>
      <c r="X36" s="31"/>
      <c r="Y36" s="31"/>
      <c r="Z36" s="31"/>
      <c r="AA36" s="31"/>
      <c r="AB36" s="31" t="s">
        <v>98</v>
      </c>
      <c r="AC36" s="31"/>
      <c r="AD36" s="31"/>
      <c r="AE36" s="31"/>
      <c r="AF36" s="31"/>
      <c r="AG36" s="31"/>
      <c r="AH36" s="31"/>
      <c r="AI36" s="31"/>
      <c r="AJ36" s="31"/>
      <c r="AK36" s="31"/>
      <c r="AL36" s="31"/>
      <c r="AM36" s="31"/>
      <c r="AN36" s="31"/>
      <c r="AO36" s="31"/>
      <c r="AP36" s="31"/>
      <c r="AQ36" s="31"/>
      <c r="AR36" s="31"/>
      <c r="AS36" s="31"/>
      <c r="AT36" s="31"/>
      <c r="AU36" s="31"/>
      <c r="AV36" s="31"/>
      <c r="AW36" s="31"/>
      <c r="AX36" s="5"/>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t="s">
        <v>98</v>
      </c>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28"/>
      <c r="IZ36" s="31"/>
      <c r="JA36" s="31"/>
      <c r="JB36" s="31"/>
      <c r="JC36" s="31"/>
      <c r="JD36" s="31"/>
      <c r="JE36" s="31"/>
    </row>
    <row r="37" spans="1:265" s="11" customFormat="1" ht="34.5" customHeight="1" x14ac:dyDescent="0.25">
      <c r="A37" s="24" t="s">
        <v>373</v>
      </c>
      <c r="B37" s="5" t="s">
        <v>96</v>
      </c>
      <c r="C37" s="31" t="s">
        <v>97</v>
      </c>
      <c r="D37" s="17">
        <v>44539</v>
      </c>
      <c r="E37" s="31" t="s">
        <v>277</v>
      </c>
      <c r="F37" s="6"/>
      <c r="G37" s="6">
        <v>1</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5"/>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t="s">
        <v>98</v>
      </c>
      <c r="GR37" s="31" t="s">
        <v>842</v>
      </c>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28"/>
      <c r="IZ37" s="31"/>
      <c r="JA37" s="31"/>
      <c r="JB37" s="31"/>
      <c r="JC37" s="31"/>
      <c r="JD37" s="31"/>
      <c r="JE37" s="31"/>
    </row>
    <row r="38" spans="1:265" s="11" customFormat="1" ht="34.5" customHeight="1" x14ac:dyDescent="0.25">
      <c r="A38" s="24" t="s">
        <v>371</v>
      </c>
      <c r="B38" s="5" t="s">
        <v>96</v>
      </c>
      <c r="C38" s="31" t="s">
        <v>106</v>
      </c>
      <c r="D38" s="17">
        <v>44519</v>
      </c>
      <c r="E38" s="31" t="s">
        <v>110</v>
      </c>
      <c r="F38" s="6">
        <v>2</v>
      </c>
      <c r="G38" s="6"/>
      <c r="H38" s="31"/>
      <c r="I38" s="31"/>
      <c r="J38" s="31" t="s">
        <v>98</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5"/>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t="s">
        <v>98</v>
      </c>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28"/>
      <c r="IZ38" s="31"/>
      <c r="JA38" s="31"/>
      <c r="JB38" s="31"/>
      <c r="JC38" s="31"/>
      <c r="JD38" s="31"/>
      <c r="JE38" s="31"/>
    </row>
    <row r="39" spans="1:265" s="11" customFormat="1" ht="34.5" customHeight="1" x14ac:dyDescent="0.25">
      <c r="A39" s="24" t="s">
        <v>372</v>
      </c>
      <c r="B39" s="5" t="s">
        <v>96</v>
      </c>
      <c r="C39" s="31" t="s">
        <v>106</v>
      </c>
      <c r="D39" s="17">
        <v>44520</v>
      </c>
      <c r="E39" s="31" t="s">
        <v>110</v>
      </c>
      <c r="F39" s="6">
        <v>1</v>
      </c>
      <c r="G39" s="6"/>
      <c r="H39" s="31"/>
      <c r="I39" s="31"/>
      <c r="J39" s="31"/>
      <c r="K39" s="31"/>
      <c r="L39" s="31"/>
      <c r="M39" s="31"/>
      <c r="N39" s="31"/>
      <c r="O39" s="31"/>
      <c r="P39" s="31"/>
      <c r="Q39" s="31"/>
      <c r="R39" s="31"/>
      <c r="S39" s="31"/>
      <c r="T39" s="31"/>
      <c r="U39" s="31"/>
      <c r="V39" s="31"/>
      <c r="W39" s="31"/>
      <c r="X39" s="31"/>
      <c r="Y39" s="31"/>
      <c r="Z39" s="31"/>
      <c r="AA39" s="31" t="s">
        <v>98</v>
      </c>
      <c r="AB39" s="31"/>
      <c r="AC39" s="31"/>
      <c r="AD39" s="31"/>
      <c r="AE39" s="31"/>
      <c r="AF39" s="31"/>
      <c r="AG39" s="31"/>
      <c r="AH39" s="31"/>
      <c r="AI39" s="31"/>
      <c r="AJ39" s="31"/>
      <c r="AK39" s="31"/>
      <c r="AL39" s="31"/>
      <c r="AM39" s="31"/>
      <c r="AN39" s="31"/>
      <c r="AO39" s="31"/>
      <c r="AP39" s="31"/>
      <c r="AQ39" s="31"/>
      <c r="AR39" s="31"/>
      <c r="AS39" s="31"/>
      <c r="AT39" s="31"/>
      <c r="AU39" s="31"/>
      <c r="AV39" s="31"/>
      <c r="AW39" s="31"/>
      <c r="AX39" s="5"/>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28"/>
      <c r="IZ39" s="31"/>
      <c r="JA39" s="31"/>
      <c r="JB39" s="31"/>
      <c r="JC39" s="31"/>
      <c r="JD39" s="31"/>
      <c r="JE39" s="31"/>
    </row>
    <row r="40" spans="1:265" s="11" customFormat="1" ht="34.5" customHeight="1" x14ac:dyDescent="0.25">
      <c r="A40" s="53" t="s">
        <v>364</v>
      </c>
      <c r="B40" s="5" t="s">
        <v>96</v>
      </c>
      <c r="C40" s="31" t="s">
        <v>97</v>
      </c>
      <c r="D40" s="17">
        <v>44496</v>
      </c>
      <c r="E40" s="31" t="s">
        <v>277</v>
      </c>
      <c r="F40" s="6"/>
      <c r="G40" s="6">
        <v>1</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5"/>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t="s">
        <v>98</v>
      </c>
      <c r="GR40" s="31" t="s">
        <v>843</v>
      </c>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28"/>
      <c r="IZ40" s="31"/>
      <c r="JA40" s="31"/>
      <c r="JB40" s="31"/>
      <c r="JC40" s="31"/>
      <c r="JD40" s="31"/>
      <c r="JE40" s="31"/>
    </row>
    <row r="41" spans="1:265" s="11" customFormat="1" ht="34.5" customHeight="1" x14ac:dyDescent="0.25">
      <c r="A41" s="53" t="s">
        <v>355</v>
      </c>
      <c r="B41" s="5" t="s">
        <v>96</v>
      </c>
      <c r="C41" s="31" t="s">
        <v>116</v>
      </c>
      <c r="D41" s="17">
        <v>44427</v>
      </c>
      <c r="E41" s="31" t="s">
        <v>110</v>
      </c>
      <c r="F41" s="6">
        <v>2</v>
      </c>
      <c r="G41" s="6"/>
      <c r="H41" s="31"/>
      <c r="I41" s="31"/>
      <c r="J41" s="31" t="s">
        <v>98</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5"/>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t="s">
        <v>98</v>
      </c>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28"/>
      <c r="IZ41" s="31"/>
      <c r="JA41" s="31"/>
      <c r="JB41" s="31"/>
      <c r="JC41" s="31"/>
      <c r="JD41" s="31"/>
      <c r="JE41" s="31"/>
    </row>
    <row r="42" spans="1:265" s="11" customFormat="1" ht="34.5" customHeight="1" x14ac:dyDescent="0.25">
      <c r="A42" s="24" t="s">
        <v>363</v>
      </c>
      <c r="B42" s="5" t="s">
        <v>96</v>
      </c>
      <c r="C42" s="31" t="s">
        <v>106</v>
      </c>
      <c r="D42" s="17">
        <v>44464</v>
      </c>
      <c r="E42" s="31" t="s">
        <v>110</v>
      </c>
      <c r="F42" s="6">
        <v>2</v>
      </c>
      <c r="G42" s="6"/>
      <c r="H42" s="31"/>
      <c r="I42" s="31"/>
      <c r="J42" s="31" t="s">
        <v>98</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5"/>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t="s">
        <v>98</v>
      </c>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28"/>
      <c r="IZ42" s="31"/>
      <c r="JA42" s="31"/>
      <c r="JB42" s="31"/>
      <c r="JC42" s="31"/>
      <c r="JD42" s="31"/>
      <c r="JE42" s="31"/>
    </row>
    <row r="43" spans="1:265" s="11" customFormat="1" ht="34.5" customHeight="1" x14ac:dyDescent="0.25">
      <c r="A43" s="24" t="s">
        <v>362</v>
      </c>
      <c r="B43" s="5" t="s">
        <v>96</v>
      </c>
      <c r="C43" s="31" t="s">
        <v>106</v>
      </c>
      <c r="D43" s="17">
        <v>44462</v>
      </c>
      <c r="E43" s="31" t="s">
        <v>277</v>
      </c>
      <c r="F43" s="6"/>
      <c r="G43" s="6">
        <v>1</v>
      </c>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5"/>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t="s">
        <v>98</v>
      </c>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28"/>
      <c r="IZ43" s="31"/>
      <c r="JA43" s="31"/>
      <c r="JB43" s="31"/>
      <c r="JC43" s="31"/>
      <c r="JD43" s="31"/>
      <c r="JE43" s="31"/>
    </row>
    <row r="44" spans="1:265" s="11" customFormat="1" ht="34.5" customHeight="1" x14ac:dyDescent="0.25">
      <c r="A44" s="24" t="s">
        <v>356</v>
      </c>
      <c r="B44" s="5" t="s">
        <v>96</v>
      </c>
      <c r="C44" s="31" t="s">
        <v>106</v>
      </c>
      <c r="D44" s="17">
        <v>44427</v>
      </c>
      <c r="E44" s="31" t="s">
        <v>110</v>
      </c>
      <c r="F44" s="6">
        <v>1</v>
      </c>
      <c r="G44" s="6"/>
      <c r="H44" s="31"/>
      <c r="I44" s="31"/>
      <c r="J44" s="31" t="s">
        <v>98</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5"/>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28"/>
      <c r="IZ44" s="31"/>
      <c r="JA44" s="31"/>
      <c r="JB44" s="31"/>
      <c r="JC44" s="31"/>
      <c r="JD44" s="31"/>
      <c r="JE44" s="31"/>
    </row>
    <row r="45" spans="1:265" s="11" customFormat="1" ht="34.5" customHeight="1" x14ac:dyDescent="0.25">
      <c r="A45" s="24" t="s">
        <v>357</v>
      </c>
      <c r="B45" s="5" t="s">
        <v>96</v>
      </c>
      <c r="C45" s="31" t="s">
        <v>133</v>
      </c>
      <c r="D45" s="17">
        <v>44434</v>
      </c>
      <c r="E45" s="31" t="s">
        <v>111</v>
      </c>
      <c r="F45" s="6">
        <v>2</v>
      </c>
      <c r="G45" s="6">
        <v>2</v>
      </c>
      <c r="H45" s="31"/>
      <c r="I45" s="31"/>
      <c r="J45" s="31" t="s">
        <v>98</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5"/>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t="s">
        <v>98</v>
      </c>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t="s">
        <v>98</v>
      </c>
      <c r="GR45" s="31" t="s">
        <v>844</v>
      </c>
      <c r="GS45" s="31"/>
      <c r="GT45" s="31"/>
      <c r="GU45" s="31"/>
      <c r="GV45" s="31"/>
      <c r="GW45" s="31"/>
      <c r="GX45" s="31"/>
      <c r="GY45" s="31"/>
      <c r="GZ45" s="31"/>
      <c r="HA45" s="31"/>
      <c r="HB45" s="31"/>
      <c r="HC45" s="31"/>
      <c r="HD45" s="31"/>
      <c r="HE45" s="31" t="s">
        <v>98</v>
      </c>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28"/>
      <c r="IZ45" s="31"/>
      <c r="JA45" s="31"/>
      <c r="JB45" s="31"/>
      <c r="JC45" s="31"/>
      <c r="JD45" s="31"/>
      <c r="JE45" s="31"/>
    </row>
    <row r="46" spans="1:265" s="11" customFormat="1" ht="34.5" customHeight="1" x14ac:dyDescent="0.25">
      <c r="A46" s="24" t="s">
        <v>359</v>
      </c>
      <c r="B46" s="5" t="s">
        <v>96</v>
      </c>
      <c r="C46" s="31" t="s">
        <v>116</v>
      </c>
      <c r="D46" s="17">
        <v>44434</v>
      </c>
      <c r="E46" s="31" t="s">
        <v>111</v>
      </c>
      <c r="F46" s="6">
        <v>4</v>
      </c>
      <c r="G46" s="6">
        <v>2</v>
      </c>
      <c r="H46" s="31"/>
      <c r="I46" s="31" t="s">
        <v>98</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5"/>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t="s">
        <v>98</v>
      </c>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t="s">
        <v>98</v>
      </c>
      <c r="FW46" s="31"/>
      <c r="FX46" s="31"/>
      <c r="FY46" s="31"/>
      <c r="FZ46" s="31"/>
      <c r="GA46" s="31"/>
      <c r="GB46" s="31"/>
      <c r="GC46" s="31"/>
      <c r="GD46" s="31"/>
      <c r="GE46" s="31"/>
      <c r="GF46" s="31"/>
      <c r="GG46" s="31"/>
      <c r="GH46" s="31"/>
      <c r="GI46" s="31"/>
      <c r="GJ46" s="31"/>
      <c r="GK46" s="31"/>
      <c r="GL46" s="31"/>
      <c r="GM46" s="31" t="s">
        <v>98</v>
      </c>
      <c r="GN46" s="31"/>
      <c r="GO46" s="31"/>
      <c r="GP46" s="31"/>
      <c r="GQ46" s="31"/>
      <c r="GR46" s="31"/>
      <c r="GS46" s="31"/>
      <c r="GT46" s="31"/>
      <c r="GU46" s="31"/>
      <c r="GV46" s="31"/>
      <c r="GW46" s="31" t="s">
        <v>98</v>
      </c>
      <c r="GX46" s="31"/>
      <c r="GY46" s="31"/>
      <c r="GZ46" s="31"/>
      <c r="HA46" s="31"/>
      <c r="HB46" s="31"/>
      <c r="HC46" s="31"/>
      <c r="HD46" s="31"/>
      <c r="HE46" s="31"/>
      <c r="HF46" s="31" t="s">
        <v>98</v>
      </c>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28"/>
      <c r="IZ46" s="31"/>
      <c r="JA46" s="31"/>
      <c r="JB46" s="31"/>
      <c r="JC46" s="31"/>
      <c r="JD46" s="31"/>
      <c r="JE46" s="31"/>
    </row>
    <row r="47" spans="1:265" s="11" customFormat="1" ht="34.5" customHeight="1" x14ac:dyDescent="0.25">
      <c r="A47" s="24" t="s">
        <v>360</v>
      </c>
      <c r="B47" s="5" t="s">
        <v>96</v>
      </c>
      <c r="C47" s="31" t="s">
        <v>97</v>
      </c>
      <c r="D47" s="17">
        <v>44434</v>
      </c>
      <c r="E47" s="31" t="s">
        <v>110</v>
      </c>
      <c r="F47" s="6">
        <v>6</v>
      </c>
      <c r="G47" s="6"/>
      <c r="H47" s="31"/>
      <c r="I47" s="31" t="s">
        <v>98</v>
      </c>
      <c r="J47" s="31"/>
      <c r="K47" s="31"/>
      <c r="L47" s="31"/>
      <c r="M47" s="31"/>
      <c r="N47" s="31"/>
      <c r="O47" s="31"/>
      <c r="P47" s="31" t="s">
        <v>98</v>
      </c>
      <c r="Q47" s="31"/>
      <c r="R47" s="31"/>
      <c r="S47" s="31"/>
      <c r="T47" s="31"/>
      <c r="U47" s="31"/>
      <c r="V47" s="31"/>
      <c r="W47" s="31"/>
      <c r="X47" s="31"/>
      <c r="Y47" s="31"/>
      <c r="Z47" s="31"/>
      <c r="AA47" s="31"/>
      <c r="AB47" s="31"/>
      <c r="AC47" s="31"/>
      <c r="AD47" s="31"/>
      <c r="AE47" s="31"/>
      <c r="AF47" s="31"/>
      <c r="AG47" s="31"/>
      <c r="AH47" s="31"/>
      <c r="AI47" s="31"/>
      <c r="AJ47" s="31"/>
      <c r="AK47" s="31"/>
      <c r="AL47" s="31"/>
      <c r="AM47" s="31"/>
      <c r="AN47" s="31" t="s">
        <v>98</v>
      </c>
      <c r="AO47" s="31"/>
      <c r="AP47" s="31"/>
      <c r="AQ47" s="31"/>
      <c r="AR47" s="31"/>
      <c r="AS47" s="31"/>
      <c r="AT47" s="31"/>
      <c r="AU47" s="31"/>
      <c r="AV47" s="31"/>
      <c r="AW47" s="31"/>
      <c r="AX47" s="5"/>
      <c r="AY47" s="31"/>
      <c r="AZ47" s="31"/>
      <c r="BA47" s="31"/>
      <c r="BB47" s="31"/>
      <c r="BC47" s="31"/>
      <c r="BD47" s="31"/>
      <c r="BE47" s="31"/>
      <c r="BF47" s="31"/>
      <c r="BG47" s="31"/>
      <c r="BH47" s="31"/>
      <c r="BI47" s="31"/>
      <c r="BJ47" s="31"/>
      <c r="BK47" s="31"/>
      <c r="BL47" s="31" t="s">
        <v>98</v>
      </c>
      <c r="BM47" s="31"/>
      <c r="BN47" s="31"/>
      <c r="BO47" s="31"/>
      <c r="BP47" s="31"/>
      <c r="BQ47" s="31"/>
      <c r="BR47" s="31"/>
      <c r="BS47" s="31"/>
      <c r="BT47" s="31"/>
      <c r="BU47" s="31"/>
      <c r="BV47" s="31"/>
      <c r="BW47" s="31"/>
      <c r="BX47" s="31"/>
      <c r="BY47" s="31" t="s">
        <v>98</v>
      </c>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t="s">
        <v>98</v>
      </c>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28"/>
      <c r="IZ47" s="31"/>
      <c r="JA47" s="31"/>
      <c r="JB47" s="31"/>
      <c r="JC47" s="31"/>
      <c r="JD47" s="31"/>
      <c r="JE47" s="31"/>
    </row>
    <row r="48" spans="1:265" s="11" customFormat="1" ht="34.5" customHeight="1" x14ac:dyDescent="0.25">
      <c r="A48" s="24" t="s">
        <v>361</v>
      </c>
      <c r="B48" s="5" t="s">
        <v>96</v>
      </c>
      <c r="C48" s="31" t="s">
        <v>97</v>
      </c>
      <c r="D48" s="17">
        <v>44434</v>
      </c>
      <c r="E48" s="31" t="s">
        <v>111</v>
      </c>
      <c r="F48" s="6">
        <v>1</v>
      </c>
      <c r="G48" s="6">
        <v>1</v>
      </c>
      <c r="H48" s="31"/>
      <c r="I48" s="31"/>
      <c r="J48" s="31" t="s">
        <v>98</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5"/>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t="s">
        <v>98</v>
      </c>
      <c r="GR48" s="31" t="s">
        <v>845</v>
      </c>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28"/>
      <c r="IZ48" s="31"/>
      <c r="JA48" s="31"/>
      <c r="JB48" s="31"/>
      <c r="JC48" s="31"/>
      <c r="JD48" s="31"/>
      <c r="JE48" s="31"/>
    </row>
    <row r="49" spans="1:265" s="9" customFormat="1" ht="36.75" customHeight="1" x14ac:dyDescent="0.25">
      <c r="A49" s="24" t="s">
        <v>399</v>
      </c>
      <c r="B49" s="23" t="s">
        <v>96</v>
      </c>
      <c r="C49" s="30" t="s">
        <v>97</v>
      </c>
      <c r="D49" s="18">
        <v>44393</v>
      </c>
      <c r="E49" s="30" t="s">
        <v>111</v>
      </c>
      <c r="F49" s="13">
        <v>1</v>
      </c>
      <c r="G49" s="13">
        <v>1</v>
      </c>
      <c r="H49" s="30"/>
      <c r="I49" s="30"/>
      <c r="J49" s="30" t="s">
        <v>98</v>
      </c>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t="s">
        <v>98</v>
      </c>
      <c r="GR49" s="30" t="s">
        <v>846</v>
      </c>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48"/>
      <c r="IZ49" s="30"/>
      <c r="JA49" s="30"/>
      <c r="JB49" s="30"/>
      <c r="JC49" s="30"/>
      <c r="JD49" s="30"/>
      <c r="JE49" s="30"/>
    </row>
    <row r="50" spans="1:265" s="9" customFormat="1" ht="36.75" customHeight="1" x14ac:dyDescent="0.25">
      <c r="A50" s="24" t="s">
        <v>350</v>
      </c>
      <c r="B50" s="23" t="s">
        <v>96</v>
      </c>
      <c r="C50" s="30" t="s">
        <v>106</v>
      </c>
      <c r="D50" s="18">
        <v>44403</v>
      </c>
      <c r="E50" s="30" t="s">
        <v>110</v>
      </c>
      <c r="F50" s="13">
        <v>1</v>
      </c>
      <c r="G50" s="13"/>
      <c r="H50" s="30"/>
      <c r="I50" s="30"/>
      <c r="J50" s="30" t="s">
        <v>98</v>
      </c>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48"/>
      <c r="IZ50" s="30"/>
      <c r="JA50" s="30"/>
      <c r="JB50" s="30"/>
      <c r="JC50" s="30"/>
      <c r="JD50" s="30"/>
      <c r="JE50" s="30"/>
    </row>
    <row r="51" spans="1:265" s="9" customFormat="1" ht="36.75" customHeight="1" x14ac:dyDescent="0.25">
      <c r="A51" s="24" t="s">
        <v>400</v>
      </c>
      <c r="B51" s="23" t="s">
        <v>96</v>
      </c>
      <c r="C51" s="30" t="s">
        <v>106</v>
      </c>
      <c r="D51" s="18">
        <v>44406</v>
      </c>
      <c r="E51" s="30" t="s">
        <v>110</v>
      </c>
      <c r="F51" s="13">
        <v>2</v>
      </c>
      <c r="G51" s="13"/>
      <c r="H51" s="30"/>
      <c r="I51" s="30"/>
      <c r="J51" s="30" t="s">
        <v>98</v>
      </c>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t="s">
        <v>98</v>
      </c>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48"/>
      <c r="IZ51" s="30"/>
      <c r="JA51" s="30"/>
      <c r="JB51" s="30"/>
      <c r="JC51" s="30"/>
      <c r="JD51" s="30"/>
      <c r="JE51" s="30"/>
    </row>
    <row r="52" spans="1:265" s="9" customFormat="1" ht="36.75" customHeight="1" x14ac:dyDescent="0.25">
      <c r="A52" s="24" t="s">
        <v>351</v>
      </c>
      <c r="B52" s="23" t="s">
        <v>96</v>
      </c>
      <c r="C52" s="30" t="s">
        <v>133</v>
      </c>
      <c r="D52" s="18">
        <v>44406</v>
      </c>
      <c r="E52" s="30" t="s">
        <v>110</v>
      </c>
      <c r="F52" s="13">
        <v>2</v>
      </c>
      <c r="G52" s="13"/>
      <c r="H52" s="30"/>
      <c r="I52" s="30"/>
      <c r="J52" s="30" t="s">
        <v>98</v>
      </c>
      <c r="K52" s="30"/>
      <c r="L52" s="30"/>
      <c r="M52" s="30"/>
      <c r="N52" s="30"/>
      <c r="O52" s="30"/>
      <c r="P52" s="30"/>
      <c r="Q52" s="30"/>
      <c r="R52" s="30"/>
      <c r="S52" s="30"/>
      <c r="T52" s="30"/>
      <c r="U52" s="30"/>
      <c r="V52" s="30"/>
      <c r="W52" s="30"/>
      <c r="X52" s="30"/>
      <c r="Y52" s="30"/>
      <c r="Z52" s="30" t="s">
        <v>98</v>
      </c>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48"/>
      <c r="IZ52" s="30"/>
      <c r="JA52" s="30"/>
      <c r="JB52" s="30"/>
      <c r="JC52" s="30"/>
      <c r="JD52" s="30"/>
      <c r="JE52" s="30"/>
    </row>
    <row r="53" spans="1:265" s="9" customFormat="1" ht="36.75" customHeight="1" x14ac:dyDescent="0.25">
      <c r="A53" s="24" t="s">
        <v>402</v>
      </c>
      <c r="B53" s="23" t="s">
        <v>96</v>
      </c>
      <c r="C53" s="30" t="s">
        <v>97</v>
      </c>
      <c r="D53" s="18">
        <v>44406</v>
      </c>
      <c r="E53" s="30" t="s">
        <v>111</v>
      </c>
      <c r="F53" s="13">
        <v>2</v>
      </c>
      <c r="G53" s="13">
        <v>1</v>
      </c>
      <c r="H53" s="30"/>
      <c r="I53" s="30"/>
      <c r="J53" s="30"/>
      <c r="K53" s="30"/>
      <c r="L53" s="30"/>
      <c r="M53" s="30"/>
      <c r="N53" s="30"/>
      <c r="O53" s="30"/>
      <c r="P53" s="30"/>
      <c r="Q53" s="30"/>
      <c r="R53" s="30"/>
      <c r="S53" s="30"/>
      <c r="T53" s="30"/>
      <c r="U53" s="30"/>
      <c r="V53" s="30"/>
      <c r="W53" s="30"/>
      <c r="X53" s="30"/>
      <c r="Y53" s="30"/>
      <c r="Z53" s="30"/>
      <c r="AA53" s="30"/>
      <c r="AB53" s="30"/>
      <c r="AC53" s="30" t="s">
        <v>98</v>
      </c>
      <c r="AD53" s="30"/>
      <c r="AE53" s="30"/>
      <c r="AF53" s="30"/>
      <c r="AG53" s="30"/>
      <c r="AH53" s="30"/>
      <c r="AI53" s="30"/>
      <c r="AJ53" s="30"/>
      <c r="AK53" s="30"/>
      <c r="AL53" s="30"/>
      <c r="AM53" s="30"/>
      <c r="AN53" s="30"/>
      <c r="AO53" s="30"/>
      <c r="AP53" s="30"/>
      <c r="AQ53" s="30"/>
      <c r="AR53" s="30"/>
      <c r="AS53" s="30"/>
      <c r="AT53" s="30"/>
      <c r="AU53" s="30"/>
      <c r="AV53" s="30"/>
      <c r="AW53" s="30"/>
      <c r="AX53" s="3"/>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t="s">
        <v>98</v>
      </c>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t="s">
        <v>98</v>
      </c>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48"/>
      <c r="IZ53" s="30"/>
      <c r="JA53" s="30"/>
      <c r="JB53" s="30"/>
      <c r="JC53" s="30"/>
      <c r="JD53" s="30"/>
      <c r="JE53" s="30"/>
    </row>
    <row r="54" spans="1:265" s="9" customFormat="1" ht="36.75" customHeight="1" x14ac:dyDescent="0.25">
      <c r="A54" s="24" t="s">
        <v>343</v>
      </c>
      <c r="B54" s="23" t="s">
        <v>96</v>
      </c>
      <c r="C54" s="30" t="s">
        <v>138</v>
      </c>
      <c r="D54" s="18">
        <v>44378</v>
      </c>
      <c r="E54" s="30" t="s">
        <v>110</v>
      </c>
      <c r="F54" s="13">
        <v>1</v>
      </c>
      <c r="G54" s="13"/>
      <c r="H54" s="30"/>
      <c r="I54" s="30"/>
      <c r="J54" s="30" t="s">
        <v>98</v>
      </c>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48"/>
      <c r="IZ54" s="30"/>
      <c r="JA54" s="30"/>
      <c r="JB54" s="30"/>
      <c r="JC54" s="30"/>
      <c r="JD54" s="30"/>
      <c r="JE54" s="30"/>
    </row>
    <row r="55" spans="1:265" s="9" customFormat="1" ht="36.75" customHeight="1" x14ac:dyDescent="0.25">
      <c r="A55" s="24" t="s">
        <v>344</v>
      </c>
      <c r="B55" s="23" t="s">
        <v>96</v>
      </c>
      <c r="C55" s="30" t="s">
        <v>97</v>
      </c>
      <c r="D55" s="18">
        <v>44385</v>
      </c>
      <c r="E55" s="30" t="s">
        <v>110</v>
      </c>
      <c r="F55" s="13">
        <v>1</v>
      </c>
      <c r="G55" s="13"/>
      <c r="H55" s="30"/>
      <c r="I55" s="30"/>
      <c r="J55" s="30" t="s">
        <v>98</v>
      </c>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48"/>
      <c r="IZ55" s="30"/>
      <c r="JA55" s="30"/>
      <c r="JB55" s="30"/>
      <c r="JC55" s="30"/>
      <c r="JD55" s="30"/>
      <c r="JE55" s="30"/>
    </row>
    <row r="56" spans="1:265" s="11" customFormat="1" ht="34.5" customHeight="1" x14ac:dyDescent="0.25">
      <c r="A56" s="24" t="s">
        <v>345</v>
      </c>
      <c r="B56" s="5" t="s">
        <v>96</v>
      </c>
      <c r="C56" s="31" t="s">
        <v>97</v>
      </c>
      <c r="D56" s="17">
        <v>44352</v>
      </c>
      <c r="E56" s="31" t="s">
        <v>110</v>
      </c>
      <c r="F56" s="6">
        <v>1</v>
      </c>
      <c r="G56" s="6"/>
      <c r="H56" s="31"/>
      <c r="I56" s="31"/>
      <c r="J56" s="31"/>
      <c r="K56" s="31"/>
      <c r="L56" s="31"/>
      <c r="M56" s="31"/>
      <c r="N56" s="31"/>
      <c r="O56" s="31"/>
      <c r="P56" s="31"/>
      <c r="Q56" s="31"/>
      <c r="R56" s="31"/>
      <c r="S56" s="31"/>
      <c r="T56" s="31"/>
      <c r="U56" s="31"/>
      <c r="V56" s="31"/>
      <c r="W56" s="31"/>
      <c r="X56" s="31"/>
      <c r="Y56" s="31"/>
      <c r="Z56" s="31"/>
      <c r="AA56" s="31" t="s">
        <v>98</v>
      </c>
      <c r="AB56" s="31"/>
      <c r="AC56" s="31"/>
      <c r="AD56" s="31"/>
      <c r="AE56" s="31"/>
      <c r="AF56" s="31"/>
      <c r="AG56" s="31"/>
      <c r="AH56" s="31"/>
      <c r="AI56" s="31"/>
      <c r="AJ56" s="31"/>
      <c r="AK56" s="31"/>
      <c r="AL56" s="31"/>
      <c r="AM56" s="31"/>
      <c r="AN56" s="31"/>
      <c r="AO56" s="31"/>
      <c r="AP56" s="31"/>
      <c r="AQ56" s="31"/>
      <c r="AR56" s="31"/>
      <c r="AS56" s="31"/>
      <c r="AT56" s="31"/>
      <c r="AU56" s="31"/>
      <c r="AV56" s="31"/>
      <c r="AW56" s="31"/>
      <c r="AX56" s="5"/>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c r="IW56" s="31"/>
      <c r="IX56" s="31"/>
      <c r="IY56" s="28"/>
      <c r="IZ56" s="31"/>
      <c r="JA56" s="31"/>
      <c r="JB56" s="31"/>
      <c r="JC56" s="31"/>
      <c r="JD56" s="31"/>
      <c r="JE56" s="31"/>
    </row>
    <row r="57" spans="1:265" s="11" customFormat="1" ht="34.5" customHeight="1" x14ac:dyDescent="0.25">
      <c r="A57" s="24" t="s">
        <v>346</v>
      </c>
      <c r="B57" s="5" t="s">
        <v>96</v>
      </c>
      <c r="C57" s="31" t="s">
        <v>97</v>
      </c>
      <c r="D57" s="17">
        <v>44352</v>
      </c>
      <c r="E57" s="31" t="s">
        <v>111</v>
      </c>
      <c r="F57" s="6">
        <v>3</v>
      </c>
      <c r="G57" s="6">
        <v>1</v>
      </c>
      <c r="H57" s="31"/>
      <c r="I57" s="31"/>
      <c r="J57" s="31" t="s">
        <v>98</v>
      </c>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5"/>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t="s">
        <v>98</v>
      </c>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t="s">
        <v>98</v>
      </c>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t="s">
        <v>98</v>
      </c>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c r="IW57" s="31"/>
      <c r="IX57" s="31"/>
      <c r="IY57" s="28"/>
      <c r="IZ57" s="31"/>
      <c r="JA57" s="31"/>
      <c r="JB57" s="31"/>
      <c r="JC57" s="31"/>
      <c r="JD57" s="31"/>
      <c r="JE57" s="31"/>
    </row>
    <row r="58" spans="1:265" s="11" customFormat="1" ht="30.75" customHeight="1" x14ac:dyDescent="0.25">
      <c r="A58" s="24" t="s">
        <v>347</v>
      </c>
      <c r="B58" s="5" t="s">
        <v>96</v>
      </c>
      <c r="C58" s="31" t="s">
        <v>97</v>
      </c>
      <c r="D58" s="17">
        <v>44352</v>
      </c>
      <c r="E58" s="31" t="s">
        <v>110</v>
      </c>
      <c r="F58" s="6">
        <v>2</v>
      </c>
      <c r="G58" s="6"/>
      <c r="H58" s="31"/>
      <c r="I58" s="31"/>
      <c r="J58" s="31" t="s">
        <v>98</v>
      </c>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5"/>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t="s">
        <v>98</v>
      </c>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c r="IW58" s="31"/>
      <c r="IX58" s="31"/>
      <c r="IY58" s="28"/>
      <c r="IZ58" s="31"/>
      <c r="JA58" s="31"/>
      <c r="JB58" s="31"/>
      <c r="JC58" s="31"/>
      <c r="JD58" s="31"/>
      <c r="JE58" s="31"/>
    </row>
    <row r="59" spans="1:265" s="11" customFormat="1" ht="32.25" customHeight="1" x14ac:dyDescent="0.25">
      <c r="A59" s="24" t="s">
        <v>348</v>
      </c>
      <c r="B59" s="5" t="s">
        <v>96</v>
      </c>
      <c r="C59" s="31" t="s">
        <v>97</v>
      </c>
      <c r="D59" s="17">
        <v>44348</v>
      </c>
      <c r="E59" s="31" t="s">
        <v>110</v>
      </c>
      <c r="F59" s="6">
        <v>2</v>
      </c>
      <c r="G59" s="6"/>
      <c r="H59" s="31"/>
      <c r="I59" s="31"/>
      <c r="J59" s="31" t="s">
        <v>98</v>
      </c>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5"/>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t="s">
        <v>98</v>
      </c>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28"/>
      <c r="IZ59" s="31"/>
      <c r="JA59" s="31"/>
      <c r="JB59" s="31"/>
      <c r="JC59" s="31"/>
      <c r="JD59" s="31"/>
      <c r="JE59" s="31"/>
    </row>
    <row r="60" spans="1:265" s="11" customFormat="1" ht="37.5" customHeight="1" x14ac:dyDescent="0.25">
      <c r="A60" s="24" t="s">
        <v>349</v>
      </c>
      <c r="B60" s="5" t="s">
        <v>96</v>
      </c>
      <c r="C60" s="31" t="s">
        <v>97</v>
      </c>
      <c r="D60" s="17">
        <v>44348</v>
      </c>
      <c r="E60" s="31" t="s">
        <v>110</v>
      </c>
      <c r="F60" s="6">
        <v>1</v>
      </c>
      <c r="G60" s="6"/>
      <c r="H60" s="31"/>
      <c r="I60" s="31"/>
      <c r="J60" s="31" t="s">
        <v>98</v>
      </c>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5"/>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c r="IW60" s="31"/>
      <c r="IX60" s="31"/>
      <c r="IY60" s="28"/>
      <c r="IZ60" s="31"/>
      <c r="JA60" s="31"/>
      <c r="JB60" s="31"/>
      <c r="JC60" s="31"/>
      <c r="JD60" s="31"/>
      <c r="JE60" s="31"/>
    </row>
    <row r="61" spans="1:265" s="11" customFormat="1" ht="33" customHeight="1" x14ac:dyDescent="0.25">
      <c r="A61" s="24" t="s">
        <v>401</v>
      </c>
      <c r="B61" s="5" t="s">
        <v>96</v>
      </c>
      <c r="C61" s="31" t="s">
        <v>133</v>
      </c>
      <c r="D61" s="17">
        <v>44348</v>
      </c>
      <c r="E61" s="31" t="s">
        <v>110</v>
      </c>
      <c r="F61" s="6">
        <v>2</v>
      </c>
      <c r="G61" s="6"/>
      <c r="H61" s="31"/>
      <c r="I61" s="31"/>
      <c r="J61" s="31" t="s">
        <v>98</v>
      </c>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5"/>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t="s">
        <v>98</v>
      </c>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c r="IW61" s="31"/>
      <c r="IX61" s="31"/>
      <c r="IY61" s="28"/>
      <c r="IZ61" s="31"/>
      <c r="JA61" s="31"/>
      <c r="JB61" s="31"/>
      <c r="JC61" s="31"/>
      <c r="JD61" s="31"/>
      <c r="JE61" s="31"/>
    </row>
    <row r="62" spans="1:265" s="42" customFormat="1" ht="31.5" customHeight="1" x14ac:dyDescent="0.25">
      <c r="A62" s="39" t="s">
        <v>330</v>
      </c>
      <c r="B62" s="40" t="s">
        <v>96</v>
      </c>
      <c r="C62" s="27" t="s">
        <v>97</v>
      </c>
      <c r="D62" s="32">
        <v>44336</v>
      </c>
      <c r="E62" s="27" t="s">
        <v>277</v>
      </c>
      <c r="F62" s="33"/>
      <c r="G62" s="33">
        <v>1</v>
      </c>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40"/>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t="s">
        <v>98</v>
      </c>
      <c r="GR62" s="27" t="s">
        <v>847</v>
      </c>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41"/>
      <c r="IZ62" s="27"/>
      <c r="JA62" s="27"/>
      <c r="JB62" s="27"/>
      <c r="JC62" s="27"/>
      <c r="JD62" s="27"/>
    </row>
    <row r="63" spans="1:265" s="42" customFormat="1" ht="31.5" customHeight="1" x14ac:dyDescent="0.25">
      <c r="A63" s="39" t="s">
        <v>403</v>
      </c>
      <c r="B63" s="40" t="s">
        <v>96</v>
      </c>
      <c r="C63" s="27" t="s">
        <v>97</v>
      </c>
      <c r="D63" s="32">
        <v>44336</v>
      </c>
      <c r="E63" s="27" t="s">
        <v>110</v>
      </c>
      <c r="F63" s="33">
        <v>4</v>
      </c>
      <c r="G63" s="33"/>
      <c r="H63" s="27"/>
      <c r="I63" s="27"/>
      <c r="J63" s="27" t="s">
        <v>98</v>
      </c>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40"/>
      <c r="AY63" s="27"/>
      <c r="AZ63" s="27"/>
      <c r="BA63" s="27"/>
      <c r="BB63" s="27"/>
      <c r="BC63" s="27"/>
      <c r="BD63" s="27"/>
      <c r="BE63" s="27"/>
      <c r="BF63" s="27"/>
      <c r="BG63" s="27"/>
      <c r="BH63" s="27" t="s">
        <v>98</v>
      </c>
      <c r="BI63" s="27"/>
      <c r="BJ63" s="27"/>
      <c r="BK63" s="27"/>
      <c r="BL63" s="27"/>
      <c r="BM63" s="27"/>
      <c r="BN63" s="27"/>
      <c r="BO63" s="27"/>
      <c r="BP63" s="27"/>
      <c r="BQ63" s="27"/>
      <c r="BR63" s="27"/>
      <c r="BS63" s="27"/>
      <c r="BT63" s="27"/>
      <c r="BU63" s="27"/>
      <c r="BV63" s="27"/>
      <c r="BW63" s="27"/>
      <c r="BX63" s="27"/>
      <c r="BY63" s="27"/>
      <c r="BZ63" s="27"/>
      <c r="CA63" s="27"/>
      <c r="CB63" s="27"/>
      <c r="CC63" s="27" t="s">
        <v>98</v>
      </c>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t="s">
        <v>98</v>
      </c>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41"/>
      <c r="IZ63" s="27"/>
      <c r="JA63" s="27"/>
      <c r="JB63" s="27"/>
      <c r="JC63" s="27"/>
      <c r="JD63" s="27"/>
    </row>
    <row r="64" spans="1:265" s="42" customFormat="1" ht="31.5" customHeight="1" x14ac:dyDescent="0.25">
      <c r="A64" s="39" t="s">
        <v>331</v>
      </c>
      <c r="B64" s="40" t="s">
        <v>96</v>
      </c>
      <c r="C64" s="27" t="s">
        <v>97</v>
      </c>
      <c r="D64" s="32">
        <v>44336</v>
      </c>
      <c r="E64" s="27" t="s">
        <v>110</v>
      </c>
      <c r="F64" s="33">
        <v>1</v>
      </c>
      <c r="G64" s="33"/>
      <c r="H64" s="27"/>
      <c r="I64" s="27"/>
      <c r="J64" s="27" t="s">
        <v>98</v>
      </c>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40"/>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c r="IW64" s="27"/>
      <c r="IX64" s="27"/>
      <c r="IY64" s="41"/>
      <c r="IZ64" s="27"/>
      <c r="JA64" s="27"/>
      <c r="JB64" s="27"/>
      <c r="JC64" s="27"/>
      <c r="JD64" s="27"/>
    </row>
    <row r="65" spans="1:264" s="42" customFormat="1" ht="31.5" customHeight="1" x14ac:dyDescent="0.25">
      <c r="A65" s="39" t="s">
        <v>332</v>
      </c>
      <c r="B65" s="40" t="s">
        <v>96</v>
      </c>
      <c r="C65" s="27" t="s">
        <v>133</v>
      </c>
      <c r="D65" s="32">
        <v>44336</v>
      </c>
      <c r="E65" s="27" t="s">
        <v>111</v>
      </c>
      <c r="F65" s="33">
        <v>3</v>
      </c>
      <c r="G65" s="33">
        <v>1</v>
      </c>
      <c r="H65" s="27"/>
      <c r="I65" s="27" t="s">
        <v>98</v>
      </c>
      <c r="J65" s="27"/>
      <c r="K65" s="27"/>
      <c r="L65" s="27"/>
      <c r="M65" s="27"/>
      <c r="N65" s="27"/>
      <c r="O65" s="27"/>
      <c r="P65" s="27"/>
      <c r="Q65" s="27"/>
      <c r="R65" s="27"/>
      <c r="S65" s="27"/>
      <c r="T65" s="27"/>
      <c r="U65" s="27"/>
      <c r="V65" s="27"/>
      <c r="W65" s="27"/>
      <c r="X65" s="27"/>
      <c r="Y65" s="27"/>
      <c r="Z65" s="27"/>
      <c r="AA65" s="27"/>
      <c r="AB65" s="27" t="s">
        <v>98</v>
      </c>
      <c r="AC65" s="27" t="s">
        <v>98</v>
      </c>
      <c r="AD65" s="27"/>
      <c r="AE65" s="27"/>
      <c r="AF65" s="27"/>
      <c r="AG65" s="27"/>
      <c r="AH65" s="27"/>
      <c r="AI65" s="27"/>
      <c r="AJ65" s="27"/>
      <c r="AK65" s="27"/>
      <c r="AL65" s="27"/>
      <c r="AM65" s="27"/>
      <c r="AN65" s="27"/>
      <c r="AO65" s="27"/>
      <c r="AP65" s="27"/>
      <c r="AQ65" s="27"/>
      <c r="AR65" s="27"/>
      <c r="AS65" s="27"/>
      <c r="AT65" s="27"/>
      <c r="AU65" s="27"/>
      <c r="AV65" s="27"/>
      <c r="AW65" s="27"/>
      <c r="AX65" s="40"/>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t="s">
        <v>98</v>
      </c>
      <c r="GR65" s="27" t="s">
        <v>848</v>
      </c>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c r="IW65" s="27"/>
      <c r="IX65" s="27"/>
      <c r="IY65" s="41"/>
      <c r="IZ65" s="27"/>
      <c r="JA65" s="27"/>
      <c r="JB65" s="27"/>
      <c r="JC65" s="27"/>
      <c r="JD65" s="27"/>
    </row>
    <row r="66" spans="1:264" s="42" customFormat="1" ht="31.5" customHeight="1" x14ac:dyDescent="0.25">
      <c r="A66" s="39" t="s">
        <v>333</v>
      </c>
      <c r="B66" s="40" t="s">
        <v>96</v>
      </c>
      <c r="C66" s="27" t="s">
        <v>97</v>
      </c>
      <c r="D66" s="32">
        <v>44336</v>
      </c>
      <c r="E66" s="27" t="s">
        <v>110</v>
      </c>
      <c r="F66" s="33">
        <v>2</v>
      </c>
      <c r="G66" s="33"/>
      <c r="H66" s="27"/>
      <c r="I66" s="27" t="s">
        <v>98</v>
      </c>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40"/>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t="s">
        <v>98</v>
      </c>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c r="IW66" s="27"/>
      <c r="IX66" s="27"/>
      <c r="IY66" s="41"/>
      <c r="IZ66" s="27"/>
      <c r="JA66" s="27"/>
      <c r="JB66" s="27"/>
      <c r="JC66" s="27"/>
      <c r="JD66" s="27"/>
    </row>
    <row r="67" spans="1:264" s="42" customFormat="1" ht="31.5" customHeight="1" x14ac:dyDescent="0.25">
      <c r="A67" s="39" t="s">
        <v>334</v>
      </c>
      <c r="B67" s="40" t="s">
        <v>96</v>
      </c>
      <c r="C67" s="27" t="s">
        <v>97</v>
      </c>
      <c r="D67" s="32">
        <v>44336</v>
      </c>
      <c r="E67" s="27" t="s">
        <v>111</v>
      </c>
      <c r="F67" s="33">
        <v>10</v>
      </c>
      <c r="G67" s="33">
        <v>1</v>
      </c>
      <c r="H67" s="27"/>
      <c r="I67" s="27" t="s">
        <v>98</v>
      </c>
      <c r="J67" s="27" t="s">
        <v>98</v>
      </c>
      <c r="K67" s="27"/>
      <c r="L67" s="27"/>
      <c r="M67" s="27"/>
      <c r="N67" s="27"/>
      <c r="O67" s="27"/>
      <c r="P67" s="27"/>
      <c r="Q67" s="27"/>
      <c r="R67" s="27"/>
      <c r="S67" s="27"/>
      <c r="T67" s="27"/>
      <c r="U67" s="27"/>
      <c r="V67" s="27"/>
      <c r="W67" s="27"/>
      <c r="X67" s="27"/>
      <c r="Y67" s="27"/>
      <c r="Z67" s="27"/>
      <c r="AA67" s="27"/>
      <c r="AB67" s="27" t="s">
        <v>98</v>
      </c>
      <c r="AC67" s="27" t="s">
        <v>98</v>
      </c>
      <c r="AD67" s="27"/>
      <c r="AE67" s="27"/>
      <c r="AF67" s="27"/>
      <c r="AG67" s="27"/>
      <c r="AH67" s="27"/>
      <c r="AI67" s="27"/>
      <c r="AJ67" s="27"/>
      <c r="AK67" s="27"/>
      <c r="AL67" s="27"/>
      <c r="AM67" s="27"/>
      <c r="AN67" s="27"/>
      <c r="AO67" s="27"/>
      <c r="AP67" s="27"/>
      <c r="AQ67" s="27"/>
      <c r="AR67" s="27"/>
      <c r="AS67" s="27"/>
      <c r="AT67" s="27"/>
      <c r="AU67" s="27"/>
      <c r="AV67" s="27"/>
      <c r="AW67" s="27"/>
      <c r="AX67" s="40"/>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t="s">
        <v>98</v>
      </c>
      <c r="EO67" s="27"/>
      <c r="EP67" s="27"/>
      <c r="EQ67" s="27"/>
      <c r="ER67" s="27"/>
      <c r="ES67" s="27"/>
      <c r="ET67" s="27"/>
      <c r="EU67" s="27"/>
      <c r="EV67" s="27"/>
      <c r="EW67" s="27"/>
      <c r="EX67" s="27"/>
      <c r="EY67" s="27"/>
      <c r="EZ67" s="27"/>
      <c r="FA67" s="27"/>
      <c r="FB67" s="27"/>
      <c r="FC67" s="27"/>
      <c r="FD67" s="27"/>
      <c r="FE67" s="27" t="s">
        <v>98</v>
      </c>
      <c r="FF67" s="27" t="s">
        <v>98</v>
      </c>
      <c r="FG67" s="27"/>
      <c r="FH67" s="27"/>
      <c r="FI67" s="27"/>
      <c r="FJ67" s="27"/>
      <c r="FK67" s="27"/>
      <c r="FL67" s="27"/>
      <c r="FM67" s="27"/>
      <c r="FN67" s="27"/>
      <c r="FO67" s="27" t="s">
        <v>98</v>
      </c>
      <c r="FP67" s="27"/>
      <c r="FQ67" s="27"/>
      <c r="FR67" s="27"/>
      <c r="FS67" s="27"/>
      <c r="FT67" s="27"/>
      <c r="FU67" s="27"/>
      <c r="FV67" s="27" t="s">
        <v>98</v>
      </c>
      <c r="FW67" s="27" t="s">
        <v>98</v>
      </c>
      <c r="FX67" s="27"/>
      <c r="FY67" s="27"/>
      <c r="FZ67" s="27"/>
      <c r="GA67" s="27"/>
      <c r="GB67" s="27"/>
      <c r="GC67" s="27"/>
      <c r="GD67" s="27"/>
      <c r="GE67" s="27"/>
      <c r="GF67" s="27"/>
      <c r="GG67" s="27"/>
      <c r="GH67" s="27"/>
      <c r="GI67" s="27"/>
      <c r="GJ67" s="27"/>
      <c r="GK67" s="27"/>
      <c r="GL67" s="27"/>
      <c r="GM67" s="27"/>
      <c r="GN67" s="27"/>
      <c r="GO67" s="27"/>
      <c r="GP67" s="27"/>
      <c r="GQ67" s="27" t="s">
        <v>98</v>
      </c>
      <c r="GR67" s="27" t="s">
        <v>849</v>
      </c>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c r="IW67" s="27"/>
      <c r="IX67" s="27"/>
      <c r="IY67" s="41"/>
      <c r="IZ67" s="27"/>
      <c r="JA67" s="27"/>
      <c r="JB67" s="27"/>
      <c r="JC67" s="27"/>
      <c r="JD67" s="27"/>
    </row>
    <row r="68" spans="1:264" s="42" customFormat="1" ht="31.5" customHeight="1" x14ac:dyDescent="0.25">
      <c r="A68" s="39" t="s">
        <v>335</v>
      </c>
      <c r="B68" s="40" t="s">
        <v>96</v>
      </c>
      <c r="C68" s="27" t="s">
        <v>133</v>
      </c>
      <c r="D68" s="32">
        <v>44342</v>
      </c>
      <c r="E68" s="27" t="s">
        <v>110</v>
      </c>
      <c r="F68" s="33">
        <v>1</v>
      </c>
      <c r="G68" s="33"/>
      <c r="H68" s="27"/>
      <c r="I68" s="27"/>
      <c r="J68" s="27" t="s">
        <v>98</v>
      </c>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40"/>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c r="IW68" s="27"/>
      <c r="IX68" s="27"/>
      <c r="IY68" s="41"/>
      <c r="IZ68" s="27"/>
      <c r="JA68" s="27"/>
      <c r="JB68" s="27"/>
      <c r="JC68" s="27"/>
      <c r="JD68" s="27"/>
    </row>
    <row r="69" spans="1:264" s="42" customFormat="1" ht="31.5" customHeight="1" x14ac:dyDescent="0.25">
      <c r="A69" s="39" t="s">
        <v>336</v>
      </c>
      <c r="B69" s="40" t="s">
        <v>96</v>
      </c>
      <c r="C69" s="27" t="s">
        <v>97</v>
      </c>
      <c r="D69" s="32">
        <v>44342</v>
      </c>
      <c r="E69" s="27" t="s">
        <v>110</v>
      </c>
      <c r="F69" s="33">
        <v>3</v>
      </c>
      <c r="G69" s="33"/>
      <c r="H69" s="27"/>
      <c r="I69" s="27" t="s">
        <v>98</v>
      </c>
      <c r="J69" s="27"/>
      <c r="K69" s="27"/>
      <c r="L69" s="27"/>
      <c r="M69" s="27"/>
      <c r="N69" s="27"/>
      <c r="O69" s="27"/>
      <c r="P69" s="27"/>
      <c r="Q69" s="27"/>
      <c r="R69" s="27"/>
      <c r="S69" s="27"/>
      <c r="T69" s="27"/>
      <c r="U69" s="27"/>
      <c r="V69" s="27"/>
      <c r="W69" s="27"/>
      <c r="X69" s="27"/>
      <c r="Y69" s="27"/>
      <c r="Z69" s="27"/>
      <c r="AA69" s="27"/>
      <c r="AB69" s="27" t="s">
        <v>98</v>
      </c>
      <c r="AC69" s="27"/>
      <c r="AD69" s="27"/>
      <c r="AE69" s="27"/>
      <c r="AF69" s="27"/>
      <c r="AG69" s="27"/>
      <c r="AH69" s="27"/>
      <c r="AI69" s="27"/>
      <c r="AJ69" s="27"/>
      <c r="AK69" s="27"/>
      <c r="AL69" s="27"/>
      <c r="AM69" s="27"/>
      <c r="AN69" s="27"/>
      <c r="AO69" s="27"/>
      <c r="AP69" s="27"/>
      <c r="AQ69" s="27"/>
      <c r="AR69" s="27"/>
      <c r="AS69" s="27"/>
      <c r="AT69" s="27"/>
      <c r="AU69" s="27"/>
      <c r="AV69" s="27"/>
      <c r="AW69" s="27"/>
      <c r="AX69" s="40"/>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t="s">
        <v>98</v>
      </c>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c r="IW69" s="27"/>
      <c r="IX69" s="27"/>
      <c r="IY69" s="41"/>
      <c r="IZ69" s="27"/>
      <c r="JA69" s="27"/>
      <c r="JB69" s="27"/>
      <c r="JC69" s="27"/>
      <c r="JD69" s="27"/>
    </row>
    <row r="70" spans="1:264" s="42" customFormat="1" ht="31.5" customHeight="1" x14ac:dyDescent="0.25">
      <c r="A70" s="39" t="s">
        <v>337</v>
      </c>
      <c r="B70" s="40" t="s">
        <v>96</v>
      </c>
      <c r="C70" s="27" t="s">
        <v>97</v>
      </c>
      <c r="D70" s="32">
        <v>44342</v>
      </c>
      <c r="E70" s="27" t="s">
        <v>111</v>
      </c>
      <c r="F70" s="33">
        <v>5</v>
      </c>
      <c r="G70" s="33">
        <v>2</v>
      </c>
      <c r="H70" s="27"/>
      <c r="I70" s="27"/>
      <c r="J70" s="27" t="s">
        <v>98</v>
      </c>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40"/>
      <c r="AY70" s="27"/>
      <c r="AZ70" s="27"/>
      <c r="BA70" s="27"/>
      <c r="BB70" s="27"/>
      <c r="BC70" s="27"/>
      <c r="BD70" s="27"/>
      <c r="BE70" s="27"/>
      <c r="BF70" s="27"/>
      <c r="BG70" s="27"/>
      <c r="BH70" s="27" t="s">
        <v>98</v>
      </c>
      <c r="BI70" s="27"/>
      <c r="BJ70" s="27"/>
      <c r="BK70" s="27"/>
      <c r="BL70" s="27"/>
      <c r="BM70" s="27"/>
      <c r="BN70" s="27"/>
      <c r="BO70" s="27"/>
      <c r="BP70" s="27"/>
      <c r="BQ70" s="27"/>
      <c r="BR70" s="27"/>
      <c r="BS70" s="27"/>
      <c r="BT70" s="27"/>
      <c r="BU70" s="27" t="s">
        <v>98</v>
      </c>
      <c r="BV70" s="27"/>
      <c r="BW70" s="27"/>
      <c r="BX70" s="27"/>
      <c r="BY70" s="27"/>
      <c r="BZ70" s="27"/>
      <c r="CA70" s="27"/>
      <c r="CB70" s="27"/>
      <c r="CC70" s="27" t="s">
        <v>98</v>
      </c>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t="s">
        <v>98</v>
      </c>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t="s">
        <v>98</v>
      </c>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t="s">
        <v>98</v>
      </c>
      <c r="IF70" s="27"/>
      <c r="IG70" s="27"/>
      <c r="IH70" s="27"/>
      <c r="II70" s="27"/>
      <c r="IJ70" s="27"/>
      <c r="IK70" s="27"/>
      <c r="IL70" s="27"/>
      <c r="IM70" s="27"/>
      <c r="IN70" s="27"/>
      <c r="IO70" s="27"/>
      <c r="IP70" s="27"/>
      <c r="IQ70" s="27"/>
      <c r="IR70" s="27"/>
      <c r="IS70" s="27"/>
      <c r="IT70" s="27"/>
      <c r="IU70" s="27"/>
      <c r="IV70" s="27"/>
      <c r="IW70" s="27"/>
      <c r="IX70" s="27"/>
      <c r="IY70" s="41"/>
      <c r="IZ70" s="27"/>
      <c r="JA70" s="27"/>
      <c r="JB70" s="27"/>
      <c r="JC70" s="27"/>
      <c r="JD70" s="27"/>
    </row>
    <row r="71" spans="1:264" s="42" customFormat="1" ht="31.5" customHeight="1" x14ac:dyDescent="0.25">
      <c r="A71" s="39" t="s">
        <v>338</v>
      </c>
      <c r="B71" s="40" t="s">
        <v>96</v>
      </c>
      <c r="C71" s="27" t="s">
        <v>97</v>
      </c>
      <c r="D71" s="32">
        <v>44342</v>
      </c>
      <c r="E71" s="27" t="s">
        <v>110</v>
      </c>
      <c r="F71" s="33">
        <v>2</v>
      </c>
      <c r="G71" s="33"/>
      <c r="H71" s="27"/>
      <c r="I71" s="27"/>
      <c r="J71" s="27" t="s">
        <v>98</v>
      </c>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40"/>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t="s">
        <v>98</v>
      </c>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c r="IW71" s="27"/>
      <c r="IX71" s="27"/>
      <c r="IY71" s="41"/>
      <c r="IZ71" s="27"/>
      <c r="JA71" s="27"/>
      <c r="JB71" s="27"/>
      <c r="JC71" s="27"/>
      <c r="JD71" s="27"/>
    </row>
    <row r="72" spans="1:264" s="42" customFormat="1" ht="31.5" customHeight="1" x14ac:dyDescent="0.25">
      <c r="A72" s="39" t="s">
        <v>404</v>
      </c>
      <c r="B72" s="40" t="s">
        <v>96</v>
      </c>
      <c r="C72" s="27" t="s">
        <v>97</v>
      </c>
      <c r="D72" s="32">
        <v>44336</v>
      </c>
      <c r="E72" s="27" t="s">
        <v>111</v>
      </c>
      <c r="F72" s="33">
        <v>5</v>
      </c>
      <c r="G72" s="33">
        <v>2</v>
      </c>
      <c r="H72" s="27"/>
      <c r="I72" s="27"/>
      <c r="J72" s="27"/>
      <c r="K72" s="27"/>
      <c r="L72" s="27"/>
      <c r="M72" s="27"/>
      <c r="N72" s="27"/>
      <c r="O72" s="27"/>
      <c r="P72" s="27" t="s">
        <v>98</v>
      </c>
      <c r="Q72" s="27"/>
      <c r="R72" s="27"/>
      <c r="S72" s="27"/>
      <c r="T72" s="27"/>
      <c r="U72" s="27"/>
      <c r="V72" s="27"/>
      <c r="W72" s="27"/>
      <c r="X72" s="27"/>
      <c r="Y72" s="27"/>
      <c r="Z72" s="27"/>
      <c r="AA72" s="27"/>
      <c r="AB72" s="27"/>
      <c r="AC72" s="27"/>
      <c r="AD72" s="27"/>
      <c r="AE72" s="27" t="s">
        <v>98</v>
      </c>
      <c r="AF72" s="27"/>
      <c r="AG72" s="27"/>
      <c r="AH72" s="27"/>
      <c r="AI72" s="27"/>
      <c r="AJ72" s="27"/>
      <c r="AK72" s="27"/>
      <c r="AL72" s="27"/>
      <c r="AM72" s="27"/>
      <c r="AN72" s="27" t="s">
        <v>98</v>
      </c>
      <c r="AO72" s="27"/>
      <c r="AP72" s="27"/>
      <c r="AQ72" s="27"/>
      <c r="AR72" s="27"/>
      <c r="AS72" s="27"/>
      <c r="AT72" s="27"/>
      <c r="AU72" s="27"/>
      <c r="AV72" s="27"/>
      <c r="AW72" s="27"/>
      <c r="AX72" s="40"/>
      <c r="AY72" s="27"/>
      <c r="AZ72" s="27"/>
      <c r="BA72" s="27"/>
      <c r="BB72" s="27"/>
      <c r="BC72" s="27"/>
      <c r="BD72" s="27"/>
      <c r="BE72" s="27"/>
      <c r="BF72" s="27"/>
      <c r="BG72" s="27"/>
      <c r="BH72" s="27"/>
      <c r="BI72" s="27"/>
      <c r="BJ72" s="27"/>
      <c r="BK72" s="27"/>
      <c r="BL72" s="27" t="s">
        <v>98</v>
      </c>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t="s">
        <v>98</v>
      </c>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t="s">
        <v>98</v>
      </c>
      <c r="GR72" s="27" t="s">
        <v>850</v>
      </c>
      <c r="GS72" s="27"/>
      <c r="GT72" s="27"/>
      <c r="GU72" s="27"/>
      <c r="GV72" s="27"/>
      <c r="GW72" s="27"/>
      <c r="GX72" s="27" t="s">
        <v>98</v>
      </c>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c r="IW72" s="27"/>
      <c r="IX72" s="27"/>
      <c r="IY72" s="41"/>
      <c r="IZ72" s="27"/>
      <c r="JA72" s="27"/>
      <c r="JB72" s="27"/>
      <c r="JC72" s="27"/>
      <c r="JD72" s="27"/>
    </row>
    <row r="73" spans="1:264" s="42" customFormat="1" ht="31.5" customHeight="1" x14ac:dyDescent="0.25">
      <c r="A73" s="39" t="s">
        <v>405</v>
      </c>
      <c r="B73" s="40" t="s">
        <v>96</v>
      </c>
      <c r="C73" s="27" t="s">
        <v>97</v>
      </c>
      <c r="D73" s="32">
        <v>44346</v>
      </c>
      <c r="E73" s="27" t="s">
        <v>277</v>
      </c>
      <c r="F73" s="33"/>
      <c r="G73" s="33">
        <v>1</v>
      </c>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40"/>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t="s">
        <v>98</v>
      </c>
      <c r="GR73" s="27" t="s">
        <v>851</v>
      </c>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c r="IW73" s="27"/>
      <c r="IX73" s="27"/>
      <c r="IY73" s="41"/>
      <c r="IZ73" s="27"/>
      <c r="JA73" s="27"/>
      <c r="JB73" s="27"/>
      <c r="JC73" s="27"/>
      <c r="JD73" s="27"/>
    </row>
    <row r="74" spans="1:264" s="42" customFormat="1" ht="31.5" customHeight="1" x14ac:dyDescent="0.25">
      <c r="A74" s="39" t="s">
        <v>326</v>
      </c>
      <c r="B74" s="40" t="s">
        <v>96</v>
      </c>
      <c r="C74" s="27" t="s">
        <v>97</v>
      </c>
      <c r="D74" s="32">
        <v>44327</v>
      </c>
      <c r="E74" s="27" t="s">
        <v>110</v>
      </c>
      <c r="F74" s="33">
        <v>1</v>
      </c>
      <c r="G74" s="33"/>
      <c r="H74" s="27"/>
      <c r="I74" s="27"/>
      <c r="J74" s="27" t="s">
        <v>98</v>
      </c>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40"/>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c r="IW74" s="27"/>
      <c r="IX74" s="27"/>
      <c r="IY74" s="41"/>
      <c r="IZ74" s="27"/>
      <c r="JA74" s="27"/>
      <c r="JB74" s="27"/>
      <c r="JC74" s="27"/>
      <c r="JD74" s="27"/>
    </row>
    <row r="75" spans="1:264" s="42" customFormat="1" ht="31.5" customHeight="1" x14ac:dyDescent="0.25">
      <c r="A75" s="39" t="s">
        <v>327</v>
      </c>
      <c r="B75" s="40" t="s">
        <v>96</v>
      </c>
      <c r="C75" s="27" t="s">
        <v>97</v>
      </c>
      <c r="D75" s="32">
        <v>44327</v>
      </c>
      <c r="E75" s="27" t="s">
        <v>110</v>
      </c>
      <c r="F75" s="33">
        <v>2</v>
      </c>
      <c r="G75" s="33"/>
      <c r="H75" s="27"/>
      <c r="I75" s="27"/>
      <c r="J75" s="27" t="s">
        <v>98</v>
      </c>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40"/>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t="s">
        <v>98</v>
      </c>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c r="IW75" s="27"/>
      <c r="IX75" s="27"/>
      <c r="IY75" s="41"/>
      <c r="IZ75" s="27"/>
      <c r="JA75" s="27"/>
      <c r="JB75" s="27"/>
      <c r="JC75" s="27"/>
      <c r="JD75" s="27"/>
    </row>
    <row r="76" spans="1:264" s="42" customFormat="1" ht="31.5" customHeight="1" x14ac:dyDescent="0.25">
      <c r="A76" s="39" t="s">
        <v>329</v>
      </c>
      <c r="B76" s="40" t="s">
        <v>96</v>
      </c>
      <c r="C76" s="27" t="s">
        <v>97</v>
      </c>
      <c r="D76" s="32">
        <v>44327</v>
      </c>
      <c r="E76" s="27" t="s">
        <v>277</v>
      </c>
      <c r="F76" s="33"/>
      <c r="G76" s="33">
        <v>2</v>
      </c>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40"/>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t="s">
        <v>98</v>
      </c>
      <c r="GR76" s="27"/>
      <c r="GS76" s="27"/>
      <c r="GT76" s="27"/>
      <c r="GU76" s="27"/>
      <c r="GV76" s="27"/>
      <c r="GW76" s="27"/>
      <c r="GX76" s="27"/>
      <c r="GY76" s="27"/>
      <c r="GZ76" s="27"/>
      <c r="HA76" s="27"/>
      <c r="HB76" s="27"/>
      <c r="HC76" s="27"/>
      <c r="HD76" s="27"/>
      <c r="HE76" s="27"/>
      <c r="HF76" s="27" t="s">
        <v>98</v>
      </c>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c r="IW76" s="27"/>
      <c r="IX76" s="27"/>
      <c r="IY76" s="41"/>
      <c r="IZ76" s="27"/>
      <c r="JA76" s="27"/>
      <c r="JB76" s="27"/>
      <c r="JC76" s="27"/>
      <c r="JD76" s="27"/>
    </row>
    <row r="77" spans="1:264" s="42" customFormat="1" ht="31.5" customHeight="1" x14ac:dyDescent="0.25">
      <c r="A77" s="39" t="s">
        <v>328</v>
      </c>
      <c r="B77" s="40" t="s">
        <v>96</v>
      </c>
      <c r="C77" s="27" t="s">
        <v>97</v>
      </c>
      <c r="D77" s="32">
        <v>44327</v>
      </c>
      <c r="E77" s="27" t="s">
        <v>111</v>
      </c>
      <c r="F77" s="33">
        <v>9</v>
      </c>
      <c r="G77" s="33">
        <v>3</v>
      </c>
      <c r="H77" s="27"/>
      <c r="I77" s="27"/>
      <c r="J77" s="27" t="s">
        <v>98</v>
      </c>
      <c r="K77" s="27"/>
      <c r="L77" s="27"/>
      <c r="M77" s="27"/>
      <c r="N77" s="27"/>
      <c r="O77" s="27"/>
      <c r="P77" s="27" t="s">
        <v>98</v>
      </c>
      <c r="Q77" s="27"/>
      <c r="R77" s="27"/>
      <c r="S77" s="27"/>
      <c r="T77" s="27"/>
      <c r="U77" s="27"/>
      <c r="V77" s="27"/>
      <c r="W77" s="27"/>
      <c r="X77" s="27"/>
      <c r="Y77" s="27"/>
      <c r="Z77" s="27"/>
      <c r="AA77" s="27"/>
      <c r="AB77" s="27"/>
      <c r="AC77" s="27"/>
      <c r="AD77" s="27"/>
      <c r="AE77" s="27" t="s">
        <v>98</v>
      </c>
      <c r="AF77" s="27"/>
      <c r="AG77" s="27"/>
      <c r="AH77" s="27"/>
      <c r="AI77" s="27"/>
      <c r="AJ77" s="27"/>
      <c r="AK77" s="27"/>
      <c r="AL77" s="27"/>
      <c r="AM77" s="27"/>
      <c r="AN77" s="27" t="s">
        <v>98</v>
      </c>
      <c r="AO77" s="27"/>
      <c r="AP77" s="27"/>
      <c r="AQ77" s="27"/>
      <c r="AR77" s="27"/>
      <c r="AS77" s="27"/>
      <c r="AT77" s="27"/>
      <c r="AU77" s="27"/>
      <c r="AV77" s="27"/>
      <c r="AW77" s="27"/>
      <c r="AX77" s="40"/>
      <c r="AY77" s="27"/>
      <c r="AZ77" s="27"/>
      <c r="BA77" s="27"/>
      <c r="BB77" s="27"/>
      <c r="BC77" s="27"/>
      <c r="BD77" s="27"/>
      <c r="BE77" s="27"/>
      <c r="BF77" s="27"/>
      <c r="BG77" s="27"/>
      <c r="BH77" s="27" t="s">
        <v>98</v>
      </c>
      <c r="BI77" s="27"/>
      <c r="BJ77" s="27"/>
      <c r="BK77" s="27"/>
      <c r="BL77" s="27" t="s">
        <v>98</v>
      </c>
      <c r="BM77" s="27"/>
      <c r="BN77" s="27"/>
      <c r="BO77" s="27"/>
      <c r="BP77" s="27"/>
      <c r="BQ77" s="27"/>
      <c r="BR77" s="27"/>
      <c r="BS77" s="27"/>
      <c r="BT77" s="27"/>
      <c r="BU77" s="27"/>
      <c r="BV77" s="27"/>
      <c r="BW77" s="27"/>
      <c r="BX77" s="27"/>
      <c r="BY77" s="27"/>
      <c r="BZ77" s="27"/>
      <c r="CA77" s="27"/>
      <c r="CB77" s="27"/>
      <c r="CC77" s="27" t="s">
        <v>98</v>
      </c>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t="s">
        <v>98</v>
      </c>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t="s">
        <v>98</v>
      </c>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t="s">
        <v>98</v>
      </c>
      <c r="GR77" s="27" t="s">
        <v>852</v>
      </c>
      <c r="GS77" s="27"/>
      <c r="GT77" s="27"/>
      <c r="GU77" s="27"/>
      <c r="GV77" s="27"/>
      <c r="GW77" s="27"/>
      <c r="GX77" s="27" t="s">
        <v>98</v>
      </c>
      <c r="GY77" s="27"/>
      <c r="GZ77" s="27"/>
      <c r="HA77" s="27"/>
      <c r="HB77" s="27"/>
      <c r="HC77" s="27"/>
      <c r="HD77" s="27"/>
      <c r="HE77" s="27"/>
      <c r="HF77" s="27"/>
      <c r="HG77" s="27"/>
      <c r="HH77" s="27"/>
      <c r="HI77" s="27"/>
      <c r="HJ77" s="27"/>
      <c r="HK77" s="27"/>
      <c r="HL77" s="27"/>
      <c r="HM77" s="27"/>
      <c r="HN77" s="27"/>
      <c r="HO77" s="27"/>
      <c r="HP77" s="27"/>
      <c r="HQ77" s="27" t="s">
        <v>98</v>
      </c>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c r="IW77" s="27"/>
      <c r="IX77" s="27"/>
      <c r="IY77" s="41"/>
      <c r="IZ77" s="27"/>
      <c r="JA77" s="27"/>
      <c r="JB77" s="27"/>
      <c r="JC77" s="27"/>
      <c r="JD77" s="27"/>
    </row>
    <row r="78" spans="1:264" s="42" customFormat="1" ht="31.5" customHeight="1" x14ac:dyDescent="0.25">
      <c r="A78" s="39" t="s">
        <v>322</v>
      </c>
      <c r="B78" s="40" t="s">
        <v>96</v>
      </c>
      <c r="C78" s="27" t="s">
        <v>133</v>
      </c>
      <c r="D78" s="32">
        <v>44315</v>
      </c>
      <c r="E78" s="27" t="s">
        <v>111</v>
      </c>
      <c r="F78" s="33">
        <v>3</v>
      </c>
      <c r="G78" s="33">
        <v>2</v>
      </c>
      <c r="H78" s="27"/>
      <c r="I78" s="27" t="s">
        <v>98</v>
      </c>
      <c r="J78" s="27" t="s">
        <v>98</v>
      </c>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40"/>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t="s">
        <v>98</v>
      </c>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t="s">
        <v>98</v>
      </c>
      <c r="GR78" s="27" t="s">
        <v>853</v>
      </c>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c r="IW78" s="27" t="s">
        <v>98</v>
      </c>
      <c r="IX78" s="27"/>
      <c r="IY78" s="41"/>
      <c r="IZ78" s="27"/>
      <c r="JA78" s="27"/>
      <c r="JB78" s="27"/>
      <c r="JC78" s="27"/>
      <c r="JD78" s="27"/>
    </row>
    <row r="79" spans="1:264" s="42" customFormat="1" ht="31.5" customHeight="1" x14ac:dyDescent="0.25">
      <c r="A79" s="39" t="s">
        <v>323</v>
      </c>
      <c r="B79" s="40" t="s">
        <v>96</v>
      </c>
      <c r="C79" s="27" t="s">
        <v>97</v>
      </c>
      <c r="D79" s="32">
        <v>44315</v>
      </c>
      <c r="E79" s="27" t="s">
        <v>110</v>
      </c>
      <c r="F79" s="33">
        <v>1</v>
      </c>
      <c r="G79" s="33"/>
      <c r="H79" s="27"/>
      <c r="I79" s="27"/>
      <c r="J79" s="27" t="s">
        <v>98</v>
      </c>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40"/>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c r="IW79" s="27"/>
      <c r="IX79" s="27"/>
      <c r="IY79" s="41"/>
      <c r="IZ79" s="27"/>
      <c r="JA79" s="27"/>
      <c r="JB79" s="27"/>
      <c r="JC79" s="27"/>
      <c r="JD79" s="27"/>
    </row>
    <row r="80" spans="1:264" s="42" customFormat="1" ht="31.5" customHeight="1" x14ac:dyDescent="0.25">
      <c r="A80" s="39" t="s">
        <v>324</v>
      </c>
      <c r="B80" s="40" t="s">
        <v>96</v>
      </c>
      <c r="C80" s="27" t="s">
        <v>97</v>
      </c>
      <c r="D80" s="32">
        <v>44308</v>
      </c>
      <c r="E80" s="27" t="s">
        <v>277</v>
      </c>
      <c r="F80" s="33"/>
      <c r="G80" s="33">
        <v>1</v>
      </c>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40"/>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t="s">
        <v>98</v>
      </c>
      <c r="GR80" s="27" t="s">
        <v>854</v>
      </c>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c r="IX80" s="27"/>
      <c r="IY80" s="41"/>
      <c r="IZ80" s="27"/>
      <c r="JA80" s="27"/>
      <c r="JB80" s="27"/>
      <c r="JC80" s="27"/>
      <c r="JD80" s="27"/>
    </row>
    <row r="81" spans="1:264" s="42" customFormat="1" ht="31.5" customHeight="1" x14ac:dyDescent="0.25">
      <c r="A81" s="39" t="s">
        <v>315</v>
      </c>
      <c r="B81" s="40" t="s">
        <v>96</v>
      </c>
      <c r="C81" s="27" t="s">
        <v>97</v>
      </c>
      <c r="D81" s="32">
        <v>44301</v>
      </c>
      <c r="E81" s="27" t="s">
        <v>110</v>
      </c>
      <c r="F81" s="33">
        <v>2</v>
      </c>
      <c r="G81" s="33"/>
      <c r="H81" s="27"/>
      <c r="I81" s="27"/>
      <c r="J81" s="27"/>
      <c r="K81" s="27"/>
      <c r="L81" s="27"/>
      <c r="M81" s="27"/>
      <c r="N81" s="27"/>
      <c r="O81" s="27"/>
      <c r="P81" s="27"/>
      <c r="Q81" s="27"/>
      <c r="R81" s="27"/>
      <c r="S81" s="27"/>
      <c r="T81" s="27"/>
      <c r="U81" s="27"/>
      <c r="V81" s="27"/>
      <c r="W81" s="27"/>
      <c r="X81" s="27" t="s">
        <v>98</v>
      </c>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40"/>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t="s">
        <v>98</v>
      </c>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41"/>
      <c r="IZ81" s="27"/>
      <c r="JA81" s="27"/>
      <c r="JB81" s="27"/>
      <c r="JC81" s="27"/>
      <c r="JD81" s="27"/>
    </row>
    <row r="82" spans="1:264" s="42" customFormat="1" ht="31.5" customHeight="1" x14ac:dyDescent="0.25">
      <c r="A82" s="39" t="s">
        <v>318</v>
      </c>
      <c r="B82" s="40" t="s">
        <v>96</v>
      </c>
      <c r="C82" s="27" t="s">
        <v>97</v>
      </c>
      <c r="D82" s="32">
        <v>44294</v>
      </c>
      <c r="E82" s="27" t="s">
        <v>110</v>
      </c>
      <c r="F82" s="33">
        <v>3</v>
      </c>
      <c r="G82" s="33"/>
      <c r="H82" s="27"/>
      <c r="I82" s="27" t="s">
        <v>98</v>
      </c>
      <c r="J82" s="27"/>
      <c r="K82" s="27"/>
      <c r="L82" s="27"/>
      <c r="M82" s="27"/>
      <c r="N82" s="27"/>
      <c r="O82" s="27"/>
      <c r="P82" s="27"/>
      <c r="Q82" s="27"/>
      <c r="R82" s="27"/>
      <c r="S82" s="27"/>
      <c r="T82" s="27"/>
      <c r="U82" s="27"/>
      <c r="V82" s="27"/>
      <c r="W82" s="27"/>
      <c r="X82" s="27"/>
      <c r="Y82" s="27"/>
      <c r="Z82" s="27"/>
      <c r="AA82" s="27"/>
      <c r="AB82" s="27" t="s">
        <v>98</v>
      </c>
      <c r="AC82" s="27"/>
      <c r="AD82" s="27"/>
      <c r="AE82" s="27"/>
      <c r="AF82" s="27"/>
      <c r="AG82" s="27"/>
      <c r="AH82" s="27"/>
      <c r="AI82" s="27"/>
      <c r="AJ82" s="27"/>
      <c r="AK82" s="27"/>
      <c r="AL82" s="27"/>
      <c r="AM82" s="27"/>
      <c r="AN82" s="27"/>
      <c r="AO82" s="27"/>
      <c r="AP82" s="27"/>
      <c r="AQ82" s="27"/>
      <c r="AR82" s="27"/>
      <c r="AS82" s="27"/>
      <c r="AT82" s="27"/>
      <c r="AU82" s="27"/>
      <c r="AV82" s="27"/>
      <c r="AW82" s="27"/>
      <c r="AX82" s="40"/>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t="s">
        <v>98</v>
      </c>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41"/>
      <c r="IZ82" s="27"/>
      <c r="JA82" s="27"/>
      <c r="JB82" s="27"/>
      <c r="JC82" s="27"/>
      <c r="JD82" s="27"/>
    </row>
    <row r="83" spans="1:264" s="42" customFormat="1" ht="31.5" customHeight="1" x14ac:dyDescent="0.25">
      <c r="A83" s="39" t="s">
        <v>316</v>
      </c>
      <c r="B83" s="40" t="s">
        <v>96</v>
      </c>
      <c r="C83" s="27" t="s">
        <v>97</v>
      </c>
      <c r="D83" s="32">
        <v>44294</v>
      </c>
      <c r="E83" s="27" t="s">
        <v>111</v>
      </c>
      <c r="F83" s="33">
        <v>2</v>
      </c>
      <c r="G83" s="33">
        <v>1</v>
      </c>
      <c r="H83" s="27"/>
      <c r="I83" s="27" t="s">
        <v>98</v>
      </c>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40"/>
      <c r="AY83" s="27"/>
      <c r="AZ83" s="27"/>
      <c r="BA83" s="27"/>
      <c r="BB83" s="27"/>
      <c r="BC83" s="27"/>
      <c r="BD83" s="27" t="s">
        <v>98</v>
      </c>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t="s">
        <v>98</v>
      </c>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t="s">
        <v>98</v>
      </c>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c r="IW83" s="27"/>
      <c r="IX83" s="27"/>
      <c r="IY83" s="41"/>
      <c r="IZ83" s="27"/>
      <c r="JA83" s="27"/>
      <c r="JB83" s="27"/>
      <c r="JC83" s="27"/>
      <c r="JD83" s="27"/>
    </row>
    <row r="84" spans="1:264" s="9" customFormat="1" ht="32.25" customHeight="1" x14ac:dyDescent="0.25">
      <c r="A84" s="24" t="s">
        <v>317</v>
      </c>
      <c r="B84" s="9" t="s">
        <v>96</v>
      </c>
      <c r="C84" s="9" t="s">
        <v>97</v>
      </c>
      <c r="D84" s="18">
        <v>44294</v>
      </c>
      <c r="E84" s="30" t="s">
        <v>110</v>
      </c>
      <c r="F84" s="13">
        <v>1</v>
      </c>
      <c r="G84" s="13"/>
      <c r="H84" s="30"/>
      <c r="I84" s="30"/>
      <c r="J84" s="30" t="s">
        <v>98</v>
      </c>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48"/>
      <c r="IZ84" s="30"/>
      <c r="JA84" s="30"/>
      <c r="JB84" s="30"/>
      <c r="JC84" s="30"/>
      <c r="JD84" s="30"/>
    </row>
    <row r="85" spans="1:264" s="9" customFormat="1" ht="32.25" customHeight="1" x14ac:dyDescent="0.25">
      <c r="A85" s="24" t="s">
        <v>315</v>
      </c>
      <c r="B85" s="9" t="s">
        <v>96</v>
      </c>
      <c r="C85" s="9" t="s">
        <v>97</v>
      </c>
      <c r="D85" s="18">
        <v>44301</v>
      </c>
      <c r="E85" s="30" t="s">
        <v>110</v>
      </c>
      <c r="F85" s="13">
        <v>2</v>
      </c>
      <c r="G85" s="13"/>
      <c r="H85" s="30"/>
      <c r="I85" s="30"/>
      <c r="J85" s="30"/>
      <c r="K85" s="30"/>
      <c r="L85" s="30"/>
      <c r="M85" s="30"/>
      <c r="N85" s="30"/>
      <c r="O85" s="30"/>
      <c r="P85" s="30"/>
      <c r="Q85" s="30"/>
      <c r="R85" s="30"/>
      <c r="S85" s="30"/>
      <c r="T85" s="30"/>
      <c r="U85" s="30"/>
      <c r="V85" s="30"/>
      <c r="W85" s="30"/>
      <c r="X85" s="30" t="s">
        <v>98</v>
      </c>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t="s">
        <v>98</v>
      </c>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48"/>
      <c r="IZ85" s="30"/>
      <c r="JA85" s="30"/>
      <c r="JB85" s="30"/>
      <c r="JC85" s="30"/>
      <c r="JD85" s="30"/>
    </row>
    <row r="86" spans="1:264" s="9" customFormat="1" ht="32.25" customHeight="1" x14ac:dyDescent="0.25">
      <c r="A86" s="24" t="s">
        <v>308</v>
      </c>
      <c r="B86" s="9" t="s">
        <v>96</v>
      </c>
      <c r="C86" s="9" t="s">
        <v>133</v>
      </c>
      <c r="D86" s="18">
        <v>44280</v>
      </c>
      <c r="E86" s="30" t="s">
        <v>110</v>
      </c>
      <c r="F86" s="13">
        <v>2</v>
      </c>
      <c r="G86" s="13"/>
      <c r="H86" s="30"/>
      <c r="I86" s="30"/>
      <c r="J86" s="30" t="s">
        <v>98</v>
      </c>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t="s">
        <v>98</v>
      </c>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c r="IW86" s="30"/>
      <c r="IX86" s="30"/>
      <c r="IY86" s="48"/>
      <c r="IZ86" s="30"/>
      <c r="JA86" s="30"/>
      <c r="JB86" s="30"/>
      <c r="JC86" s="30"/>
      <c r="JD86" s="30"/>
    </row>
    <row r="87" spans="1:264" s="9" customFormat="1" ht="24.75" customHeight="1" x14ac:dyDescent="0.25">
      <c r="A87" s="22" t="s">
        <v>287</v>
      </c>
      <c r="B87" s="9" t="s">
        <v>96</v>
      </c>
      <c r="C87" s="9" t="s">
        <v>97</v>
      </c>
      <c r="D87" s="16">
        <v>44217</v>
      </c>
      <c r="E87" s="9" t="s">
        <v>110</v>
      </c>
      <c r="F87" s="9">
        <v>2</v>
      </c>
      <c r="AN87" s="9" t="s">
        <v>98</v>
      </c>
      <c r="AQ87" s="20"/>
      <c r="CD87" s="9" t="s">
        <v>98</v>
      </c>
      <c r="GR87" s="3"/>
      <c r="GS87" s="3"/>
    </row>
    <row r="88" spans="1:264" s="9" customFormat="1" ht="24.75" customHeight="1" x14ac:dyDescent="0.25">
      <c r="A88" s="22" t="s">
        <v>288</v>
      </c>
      <c r="B88" s="9" t="s">
        <v>96</v>
      </c>
      <c r="C88" s="9" t="s">
        <v>97</v>
      </c>
      <c r="D88" s="16">
        <v>44217</v>
      </c>
      <c r="E88" s="9" t="s">
        <v>110</v>
      </c>
      <c r="F88" s="9">
        <v>2</v>
      </c>
      <c r="AN88" s="9" t="s">
        <v>98</v>
      </c>
      <c r="AQ88" s="20"/>
      <c r="CD88" s="9" t="s">
        <v>98</v>
      </c>
      <c r="GR88" s="3"/>
      <c r="GS88" s="3"/>
    </row>
    <row r="89" spans="1:264" s="9" customFormat="1" ht="24.75" customHeight="1" x14ac:dyDescent="0.25">
      <c r="A89" s="22" t="s">
        <v>406</v>
      </c>
      <c r="B89" s="9" t="s">
        <v>96</v>
      </c>
      <c r="C89" s="9" t="s">
        <v>97</v>
      </c>
      <c r="D89" s="16">
        <v>44222</v>
      </c>
      <c r="E89" s="9" t="s">
        <v>110</v>
      </c>
      <c r="F89" s="9">
        <v>1</v>
      </c>
      <c r="J89" s="9" t="s">
        <v>98</v>
      </c>
      <c r="AQ89" s="20"/>
      <c r="GR89" s="3"/>
      <c r="GS89" s="3"/>
    </row>
    <row r="90" spans="1:264" s="9" customFormat="1" ht="24.75" customHeight="1" x14ac:dyDescent="0.25">
      <c r="A90" s="22" t="s">
        <v>407</v>
      </c>
      <c r="B90" s="9" t="s">
        <v>96</v>
      </c>
      <c r="C90" s="9" t="s">
        <v>97</v>
      </c>
      <c r="D90" s="16">
        <v>44224</v>
      </c>
      <c r="E90" s="9" t="s">
        <v>111</v>
      </c>
      <c r="F90" s="9">
        <v>1</v>
      </c>
      <c r="G90" s="9">
        <v>2</v>
      </c>
      <c r="J90" s="9" t="s">
        <v>98</v>
      </c>
      <c r="AQ90" s="20"/>
      <c r="GQ90" s="9" t="s">
        <v>98</v>
      </c>
      <c r="GR90" s="3" t="s">
        <v>855</v>
      </c>
      <c r="GS90" s="3"/>
      <c r="HF90" s="9" t="s">
        <v>98</v>
      </c>
    </row>
    <row r="91" spans="1:264" s="9" customFormat="1" ht="24.75" customHeight="1" x14ac:dyDescent="0.25">
      <c r="A91" s="22" t="s">
        <v>289</v>
      </c>
      <c r="B91" s="9" t="s">
        <v>96</v>
      </c>
      <c r="C91" s="9" t="s">
        <v>97</v>
      </c>
      <c r="D91" s="16">
        <v>44224</v>
      </c>
      <c r="E91" s="9" t="s">
        <v>110</v>
      </c>
      <c r="F91" s="9">
        <v>1</v>
      </c>
      <c r="AQ91" s="20"/>
      <c r="GR91" s="3"/>
      <c r="GS91" s="3"/>
    </row>
    <row r="92" spans="1:264" s="9" customFormat="1" ht="24.75" customHeight="1" x14ac:dyDescent="0.25">
      <c r="A92" s="22" t="s">
        <v>408</v>
      </c>
      <c r="B92" s="9" t="s">
        <v>96</v>
      </c>
      <c r="C92" s="9" t="s">
        <v>97</v>
      </c>
      <c r="D92" s="16">
        <v>44224</v>
      </c>
      <c r="E92" s="9" t="s">
        <v>111</v>
      </c>
      <c r="F92" s="9">
        <v>2</v>
      </c>
      <c r="G92" s="9">
        <v>1</v>
      </c>
      <c r="I92" s="9" t="s">
        <v>98</v>
      </c>
      <c r="AQ92" s="20"/>
      <c r="GQ92" s="9" t="s">
        <v>98</v>
      </c>
      <c r="GR92" s="3"/>
      <c r="GS92" s="3"/>
    </row>
    <row r="93" spans="1:264" s="9" customFormat="1" ht="24.75" customHeight="1" x14ac:dyDescent="0.25">
      <c r="A93" s="22" t="s">
        <v>286</v>
      </c>
      <c r="B93" s="9" t="s">
        <v>96</v>
      </c>
      <c r="C93" s="9" t="s">
        <v>97</v>
      </c>
      <c r="D93" s="16">
        <v>44210</v>
      </c>
      <c r="E93" s="9" t="s">
        <v>110</v>
      </c>
      <c r="F93" s="9">
        <v>6</v>
      </c>
      <c r="J93" s="9" t="s">
        <v>98</v>
      </c>
      <c r="AN93" s="9" t="s">
        <v>98</v>
      </c>
      <c r="AQ93" s="20"/>
      <c r="BM93" s="9" t="s">
        <v>98</v>
      </c>
      <c r="BY93" s="9" t="s">
        <v>98</v>
      </c>
      <c r="CC93" s="9" t="s">
        <v>98</v>
      </c>
      <c r="FE93" s="9" t="s">
        <v>98</v>
      </c>
      <c r="GR93" s="3"/>
      <c r="GS93" s="3"/>
    </row>
    <row r="94" spans="1:264" s="9" customFormat="1" ht="24.75" customHeight="1" x14ac:dyDescent="0.25">
      <c r="A94" s="22" t="s">
        <v>284</v>
      </c>
      <c r="B94" s="9" t="s">
        <v>96</v>
      </c>
      <c r="C94" s="9" t="s">
        <v>97</v>
      </c>
      <c r="D94" s="16">
        <v>44182</v>
      </c>
      <c r="E94" s="9" t="s">
        <v>110</v>
      </c>
      <c r="F94" s="9">
        <v>7</v>
      </c>
      <c r="J94" s="9" t="s">
        <v>98</v>
      </c>
      <c r="AN94" s="9" t="s">
        <v>98</v>
      </c>
      <c r="AQ94" s="20"/>
      <c r="BH94" s="9" t="s">
        <v>98</v>
      </c>
      <c r="BM94" s="9" t="s">
        <v>98</v>
      </c>
      <c r="BY94" s="9" t="s">
        <v>98</v>
      </c>
      <c r="CC94" s="9" t="s">
        <v>98</v>
      </c>
      <c r="FE94" s="9" t="s">
        <v>98</v>
      </c>
      <c r="GR94" s="3"/>
      <c r="GS94" s="3"/>
    </row>
    <row r="95" spans="1:264" s="9" customFormat="1" ht="26.25" customHeight="1" x14ac:dyDescent="0.25">
      <c r="A95" s="22" t="s">
        <v>285</v>
      </c>
      <c r="B95" s="9" t="s">
        <v>96</v>
      </c>
      <c r="C95" s="9" t="s">
        <v>133</v>
      </c>
      <c r="D95" s="16">
        <v>44188</v>
      </c>
      <c r="E95" s="9" t="s">
        <v>111</v>
      </c>
      <c r="F95" s="9">
        <v>2</v>
      </c>
      <c r="G95" s="9">
        <v>1</v>
      </c>
      <c r="J95" s="9" t="s">
        <v>98</v>
      </c>
      <c r="AQ95" s="20"/>
      <c r="FE95" s="9" t="s">
        <v>98</v>
      </c>
      <c r="GR95" s="3"/>
      <c r="GS95" s="3"/>
      <c r="HF95" s="9" t="s">
        <v>98</v>
      </c>
    </row>
    <row r="96" spans="1:264" s="11" customFormat="1" ht="22.5" customHeight="1" x14ac:dyDescent="0.25">
      <c r="A96" s="24" t="s">
        <v>283</v>
      </c>
      <c r="B96" s="5" t="s">
        <v>96</v>
      </c>
      <c r="C96" s="31" t="s">
        <v>97</v>
      </c>
      <c r="D96" s="17">
        <v>44140</v>
      </c>
      <c r="E96" s="31" t="s">
        <v>111</v>
      </c>
      <c r="F96" s="6">
        <v>7</v>
      </c>
      <c r="G96" s="6">
        <v>2</v>
      </c>
      <c r="H96" s="31"/>
      <c r="I96" s="31" t="s">
        <v>98</v>
      </c>
      <c r="J96" s="31" t="s">
        <v>98</v>
      </c>
      <c r="K96" s="31"/>
      <c r="L96" s="31"/>
      <c r="M96" s="31"/>
      <c r="N96" s="31"/>
      <c r="O96" s="31"/>
      <c r="P96" s="31"/>
      <c r="Q96" s="31"/>
      <c r="R96" s="31"/>
      <c r="S96" s="31"/>
      <c r="T96" s="31"/>
      <c r="U96" s="31"/>
      <c r="V96" s="31"/>
      <c r="W96" s="31"/>
      <c r="X96" s="31"/>
      <c r="Y96" s="31"/>
      <c r="Z96" s="31"/>
      <c r="AA96" s="31"/>
      <c r="AB96" s="31"/>
      <c r="AC96" s="31" t="s">
        <v>98</v>
      </c>
      <c r="AD96" s="31"/>
      <c r="AE96" s="31"/>
      <c r="AF96" s="31"/>
      <c r="AG96" s="31"/>
      <c r="AH96" s="31"/>
      <c r="AI96" s="31"/>
      <c r="AJ96" s="31"/>
      <c r="AK96" s="31"/>
      <c r="AL96" s="31"/>
      <c r="AM96" s="31"/>
      <c r="AN96" s="31"/>
      <c r="AO96" s="31"/>
      <c r="AP96" s="31"/>
      <c r="AQ96" s="31"/>
      <c r="AR96" s="31"/>
      <c r="AS96" s="31"/>
      <c r="AT96" s="31"/>
      <c r="AU96" s="31"/>
      <c r="AV96" s="31"/>
      <c r="AW96" s="31"/>
      <c r="AX96" s="5"/>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t="s">
        <v>98</v>
      </c>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t="s">
        <v>98</v>
      </c>
      <c r="EO96" s="31"/>
      <c r="EP96" s="31"/>
      <c r="EQ96" s="31"/>
      <c r="ER96" s="31"/>
      <c r="ES96" s="31"/>
      <c r="ET96" s="31"/>
      <c r="EU96" s="31"/>
      <c r="EV96" s="31"/>
      <c r="EW96" s="31"/>
      <c r="EX96" s="31"/>
      <c r="EY96" s="31"/>
      <c r="EZ96" s="31"/>
      <c r="FA96" s="31"/>
      <c r="FB96" s="31"/>
      <c r="FC96" s="31"/>
      <c r="FD96" s="31"/>
      <c r="FE96" s="31" t="s">
        <v>98</v>
      </c>
      <c r="FF96" s="31" t="s">
        <v>98</v>
      </c>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t="s">
        <v>98</v>
      </c>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t="s">
        <v>98</v>
      </c>
      <c r="IF96" s="31"/>
      <c r="IG96" s="31"/>
      <c r="IH96" s="31"/>
      <c r="II96" s="31"/>
      <c r="IJ96" s="31"/>
      <c r="IK96" s="31"/>
      <c r="IL96" s="31"/>
      <c r="IM96" s="31"/>
      <c r="IN96" s="31"/>
      <c r="IO96" s="31"/>
      <c r="IP96" s="31"/>
      <c r="IQ96" s="31"/>
      <c r="IR96" s="31"/>
      <c r="IS96" s="31"/>
      <c r="IT96" s="31"/>
      <c r="IU96" s="31"/>
      <c r="IV96" s="31"/>
      <c r="IW96" s="31"/>
      <c r="IX96" s="31"/>
      <c r="IY96" s="28"/>
      <c r="IZ96" s="31"/>
      <c r="JA96" s="31"/>
      <c r="JB96" s="31"/>
      <c r="JC96" s="31"/>
    </row>
    <row r="97" spans="1:263" s="9" customFormat="1" ht="24.75" customHeight="1" x14ac:dyDescent="0.25">
      <c r="A97" s="24" t="s">
        <v>282</v>
      </c>
      <c r="B97" s="5" t="s">
        <v>96</v>
      </c>
      <c r="C97" s="30" t="s">
        <v>133</v>
      </c>
      <c r="D97" s="18">
        <v>44098</v>
      </c>
      <c r="E97" s="30" t="s">
        <v>111</v>
      </c>
      <c r="F97" s="13">
        <v>2</v>
      </c>
      <c r="G97" s="13">
        <v>2</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t="s">
        <v>98</v>
      </c>
      <c r="AO97" s="30"/>
      <c r="AP97" s="30"/>
      <c r="AQ97" s="30"/>
      <c r="AR97" s="30"/>
      <c r="AS97" s="30"/>
      <c r="AT97" s="30"/>
      <c r="AU97" s="30"/>
      <c r="AV97" s="30"/>
      <c r="AW97" s="30"/>
      <c r="AX97" s="3"/>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t="s">
        <v>98</v>
      </c>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t="s">
        <v>98</v>
      </c>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t="s">
        <v>98</v>
      </c>
      <c r="IG97" s="30"/>
      <c r="IH97" s="30"/>
      <c r="II97" s="30"/>
      <c r="IJ97" s="30"/>
      <c r="IK97" s="30"/>
      <c r="IL97" s="30"/>
      <c r="IM97" s="30"/>
      <c r="IN97" s="30"/>
      <c r="IO97" s="30"/>
      <c r="IP97" s="30"/>
      <c r="IQ97" s="30"/>
      <c r="IR97" s="30"/>
      <c r="IS97" s="30"/>
      <c r="IT97" s="30"/>
      <c r="IU97" s="30"/>
      <c r="IV97" s="30"/>
      <c r="IW97" s="30"/>
      <c r="IX97" s="30"/>
      <c r="IY97" s="48"/>
      <c r="IZ97" s="30"/>
      <c r="JA97" s="30"/>
      <c r="JB97" s="30"/>
      <c r="JC97" s="30"/>
    </row>
    <row r="98" spans="1:263" s="11" customFormat="1" ht="22.5" customHeight="1" x14ac:dyDescent="0.25">
      <c r="A98" s="24" t="s">
        <v>281</v>
      </c>
      <c r="B98" s="5" t="s">
        <v>96</v>
      </c>
      <c r="C98" s="31" t="s">
        <v>97</v>
      </c>
      <c r="D98" s="17">
        <v>44084</v>
      </c>
      <c r="E98" s="31" t="s">
        <v>111</v>
      </c>
      <c r="F98" s="6">
        <v>4</v>
      </c>
      <c r="G98" s="6">
        <v>1</v>
      </c>
      <c r="H98" s="31"/>
      <c r="I98" s="31"/>
      <c r="J98" s="31" t="s">
        <v>98</v>
      </c>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t="s">
        <v>98</v>
      </c>
      <c r="AO98" s="31"/>
      <c r="AP98" s="31"/>
      <c r="AQ98" s="31"/>
      <c r="AR98" s="31"/>
      <c r="AS98" s="31"/>
      <c r="AT98" s="31"/>
      <c r="AU98" s="31"/>
      <c r="AV98" s="31"/>
      <c r="AW98" s="31"/>
      <c r="AX98" s="5"/>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t="s">
        <v>98</v>
      </c>
      <c r="CE98" s="31"/>
      <c r="CF98" s="31"/>
      <c r="CG98" s="31"/>
      <c r="CH98" s="31"/>
      <c r="CI98" s="31"/>
      <c r="CJ98" s="31"/>
      <c r="CK98" s="31"/>
      <c r="CL98" s="31"/>
      <c r="CM98" s="31"/>
      <c r="CN98" s="31" t="s">
        <v>98</v>
      </c>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t="s">
        <v>98</v>
      </c>
      <c r="GR98" s="31" t="s">
        <v>856</v>
      </c>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c r="IC98" s="31"/>
      <c r="ID98" s="31"/>
      <c r="IE98" s="31"/>
      <c r="IF98" s="31"/>
      <c r="IG98" s="31"/>
      <c r="IH98" s="31"/>
      <c r="II98" s="31"/>
      <c r="IJ98" s="31"/>
      <c r="IK98" s="31"/>
      <c r="IL98" s="31"/>
      <c r="IM98" s="31"/>
      <c r="IN98" s="31"/>
      <c r="IO98" s="31"/>
      <c r="IP98" s="31"/>
      <c r="IQ98" s="31"/>
      <c r="IR98" s="31"/>
      <c r="IS98" s="31"/>
      <c r="IT98" s="31"/>
      <c r="IU98" s="31"/>
      <c r="IV98" s="31"/>
      <c r="IW98" s="31"/>
      <c r="IX98" s="31"/>
      <c r="IY98" s="28"/>
      <c r="IZ98" s="31"/>
      <c r="JA98" s="31"/>
      <c r="JB98" s="31"/>
      <c r="JC98" s="31"/>
    </row>
    <row r="99" spans="1:263" s="11" customFormat="1" ht="27.75" customHeight="1" x14ac:dyDescent="0.25">
      <c r="A99" s="24" t="s">
        <v>280</v>
      </c>
      <c r="B99" s="5" t="s">
        <v>96</v>
      </c>
      <c r="C99" s="31" t="s">
        <v>97</v>
      </c>
      <c r="D99" s="17">
        <v>44009</v>
      </c>
      <c r="E99" s="31" t="s">
        <v>277</v>
      </c>
      <c r="F99" s="6"/>
      <c r="G99" s="6">
        <v>1</v>
      </c>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5"/>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t="s">
        <v>98</v>
      </c>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c r="IJ99" s="31"/>
      <c r="IK99" s="31"/>
      <c r="IL99" s="31"/>
      <c r="IM99" s="31"/>
      <c r="IN99" s="31"/>
      <c r="IO99" s="31"/>
      <c r="IP99" s="31"/>
      <c r="IQ99" s="31"/>
      <c r="IR99" s="31"/>
      <c r="IS99" s="31"/>
      <c r="IT99" s="31"/>
      <c r="IU99" s="31"/>
      <c r="IV99" s="31"/>
      <c r="IW99" s="31"/>
      <c r="IX99" s="31"/>
      <c r="IY99" s="28"/>
      <c r="IZ99" s="31"/>
      <c r="JA99" s="31"/>
      <c r="JB99" s="31"/>
      <c r="JC99" s="31"/>
    </row>
    <row r="100" spans="1:263" s="11" customFormat="1" ht="25.5" customHeight="1" x14ac:dyDescent="0.25">
      <c r="A100" s="52" t="s">
        <v>278</v>
      </c>
      <c r="B100" s="5" t="s">
        <v>96</v>
      </c>
      <c r="C100" s="31" t="s">
        <v>97</v>
      </c>
      <c r="D100" s="17">
        <v>43908</v>
      </c>
      <c r="E100" s="31" t="s">
        <v>110</v>
      </c>
      <c r="F100" s="6">
        <v>2</v>
      </c>
      <c r="G100" s="6"/>
      <c r="H100" s="31"/>
      <c r="I100" s="31"/>
      <c r="J100" s="31" t="s">
        <v>98</v>
      </c>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5"/>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t="s">
        <v>98</v>
      </c>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c r="IO100" s="31"/>
      <c r="IP100" s="31"/>
      <c r="IQ100" s="31"/>
      <c r="IR100" s="31"/>
      <c r="IS100" s="31"/>
      <c r="IT100" s="31"/>
      <c r="IU100" s="31"/>
      <c r="IV100" s="31"/>
      <c r="IW100" s="31"/>
      <c r="IX100" s="31"/>
      <c r="IY100" s="28"/>
      <c r="IZ100" s="31"/>
      <c r="JA100" s="31"/>
      <c r="JB100" s="31"/>
      <c r="JC100" s="31"/>
    </row>
    <row r="101" spans="1:263" s="11" customFormat="1" ht="48.75" customHeight="1" x14ac:dyDescent="0.25">
      <c r="A101" s="24" t="s">
        <v>409</v>
      </c>
      <c r="B101" s="5" t="s">
        <v>96</v>
      </c>
      <c r="C101" s="31" t="s">
        <v>97</v>
      </c>
      <c r="D101" s="17">
        <v>43908</v>
      </c>
      <c r="E101" s="31" t="s">
        <v>110</v>
      </c>
      <c r="F101" s="6">
        <v>2</v>
      </c>
      <c r="G101" s="6"/>
      <c r="H101" s="31"/>
      <c r="I101" s="31"/>
      <c r="J101" s="31" t="s">
        <v>98</v>
      </c>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5"/>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t="s">
        <v>98</v>
      </c>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c r="IO101" s="31"/>
      <c r="IP101" s="31"/>
      <c r="IQ101" s="31"/>
      <c r="IR101" s="31"/>
      <c r="IS101" s="31"/>
      <c r="IT101" s="31"/>
      <c r="IU101" s="31"/>
      <c r="IV101" s="31"/>
      <c r="IW101" s="31"/>
      <c r="IX101" s="31"/>
      <c r="IY101" s="28"/>
      <c r="IZ101" s="31"/>
      <c r="JA101" s="31"/>
      <c r="JB101" s="31"/>
      <c r="JC101" s="31"/>
    </row>
    <row r="102" spans="1:263" s="11" customFormat="1" ht="25.5" customHeight="1" x14ac:dyDescent="0.25">
      <c r="A102" s="24" t="s">
        <v>276</v>
      </c>
      <c r="B102" s="5" t="s">
        <v>96</v>
      </c>
      <c r="C102" s="31" t="s">
        <v>106</v>
      </c>
      <c r="D102" s="17">
        <v>43901</v>
      </c>
      <c r="E102" s="31" t="s">
        <v>277</v>
      </c>
      <c r="F102" s="6"/>
      <c r="G102" s="6">
        <v>1</v>
      </c>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5"/>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t="s">
        <v>98</v>
      </c>
      <c r="GR102" s="31" t="s">
        <v>857</v>
      </c>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1"/>
      <c r="IK102" s="31"/>
      <c r="IL102" s="31"/>
      <c r="IM102" s="31"/>
      <c r="IN102" s="31"/>
      <c r="IO102" s="31"/>
      <c r="IP102" s="31"/>
      <c r="IQ102" s="31"/>
      <c r="IR102" s="31"/>
      <c r="IS102" s="31"/>
      <c r="IT102" s="31"/>
      <c r="IU102" s="31"/>
      <c r="IV102" s="31"/>
      <c r="IW102" s="31"/>
      <c r="IX102" s="31"/>
      <c r="IY102" s="28"/>
      <c r="IZ102" s="31"/>
      <c r="JA102" s="31"/>
      <c r="JB102" s="31"/>
      <c r="JC102" s="31"/>
    </row>
    <row r="103" spans="1:263" s="11" customFormat="1" ht="29.25" customHeight="1" x14ac:dyDescent="0.25">
      <c r="A103" s="24" t="s">
        <v>275</v>
      </c>
      <c r="B103" s="5" t="s">
        <v>96</v>
      </c>
      <c r="C103" s="31" t="s">
        <v>97</v>
      </c>
      <c r="D103" s="17">
        <v>43895</v>
      </c>
      <c r="E103" s="31" t="s">
        <v>110</v>
      </c>
      <c r="F103" s="6">
        <v>1</v>
      </c>
      <c r="G103" s="6"/>
      <c r="H103" s="31"/>
      <c r="I103" s="31"/>
      <c r="J103" s="31" t="s">
        <v>98</v>
      </c>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5"/>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c r="IO103" s="31"/>
      <c r="IP103" s="31"/>
      <c r="IQ103" s="31"/>
      <c r="IR103" s="31"/>
      <c r="IS103" s="31"/>
      <c r="IT103" s="31"/>
      <c r="IU103" s="31"/>
      <c r="IV103" s="31"/>
      <c r="IW103" s="31"/>
      <c r="IX103" s="31"/>
      <c r="IY103" s="28"/>
      <c r="IZ103" s="31"/>
      <c r="JA103" s="31"/>
      <c r="JB103" s="31"/>
      <c r="JC103" s="31"/>
    </row>
    <row r="104" spans="1:263" s="42" customFormat="1" ht="39.75" customHeight="1" x14ac:dyDescent="0.25">
      <c r="A104" s="39" t="s">
        <v>267</v>
      </c>
      <c r="B104" s="40" t="s">
        <v>96</v>
      </c>
      <c r="C104" s="27" t="s">
        <v>106</v>
      </c>
      <c r="D104" s="32">
        <v>43887</v>
      </c>
      <c r="E104" s="27" t="s">
        <v>110</v>
      </c>
      <c r="F104" s="33">
        <v>2</v>
      </c>
      <c r="G104" s="33"/>
      <c r="H104" s="27"/>
      <c r="I104" s="27"/>
      <c r="J104" s="27" t="s">
        <v>98</v>
      </c>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40"/>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t="s">
        <v>98</v>
      </c>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c r="IU104" s="27"/>
      <c r="IV104" s="27"/>
      <c r="IW104" s="27"/>
      <c r="IX104" s="27"/>
      <c r="IY104" s="41"/>
      <c r="IZ104" s="27"/>
      <c r="JA104" s="27"/>
      <c r="JB104" s="27"/>
      <c r="JC104" s="27"/>
    </row>
    <row r="105" spans="1:263" s="11" customFormat="1" ht="36" customHeight="1" x14ac:dyDescent="0.25">
      <c r="A105" s="24" t="s">
        <v>263</v>
      </c>
      <c r="B105" s="5" t="s">
        <v>96</v>
      </c>
      <c r="C105" s="31" t="s">
        <v>97</v>
      </c>
      <c r="D105" s="17">
        <v>43853</v>
      </c>
      <c r="E105" s="31" t="s">
        <v>110</v>
      </c>
      <c r="F105" s="6">
        <v>2</v>
      </c>
      <c r="G105" s="6"/>
      <c r="H105" s="31"/>
      <c r="I105" s="31"/>
      <c r="J105" s="31" t="s">
        <v>98</v>
      </c>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5"/>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t="s">
        <v>98</v>
      </c>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1"/>
      <c r="IK105" s="31"/>
      <c r="IL105" s="31"/>
      <c r="IM105" s="31"/>
      <c r="IN105" s="31"/>
      <c r="IO105" s="31"/>
      <c r="IP105" s="31"/>
      <c r="IQ105" s="31"/>
      <c r="IR105" s="31"/>
      <c r="IS105" s="31"/>
      <c r="IT105" s="31"/>
      <c r="IU105" s="31"/>
      <c r="IV105" s="31"/>
      <c r="IW105" s="31"/>
      <c r="IX105" s="31"/>
      <c r="IY105" s="28"/>
      <c r="IZ105" s="31"/>
      <c r="JA105" s="31"/>
      <c r="JB105" s="31"/>
      <c r="JC105" s="31"/>
    </row>
    <row r="106" spans="1:263" s="11" customFormat="1" ht="36" customHeight="1" x14ac:dyDescent="0.25">
      <c r="A106" s="24" t="s">
        <v>264</v>
      </c>
      <c r="B106" s="5" t="s">
        <v>96</v>
      </c>
      <c r="C106" s="31" t="s">
        <v>97</v>
      </c>
      <c r="D106" s="17">
        <v>43859</v>
      </c>
      <c r="E106" s="31" t="s">
        <v>110</v>
      </c>
      <c r="F106" s="6">
        <v>2</v>
      </c>
      <c r="G106" s="6"/>
      <c r="H106" s="31"/>
      <c r="I106" s="31"/>
      <c r="J106" s="31" t="s">
        <v>98</v>
      </c>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5"/>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t="s">
        <v>98</v>
      </c>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c r="IO106" s="31"/>
      <c r="IP106" s="31"/>
      <c r="IQ106" s="31"/>
      <c r="IR106" s="31"/>
      <c r="IS106" s="31"/>
      <c r="IT106" s="31"/>
      <c r="IU106" s="31"/>
      <c r="IV106" s="31"/>
      <c r="IW106" s="31"/>
      <c r="IX106" s="31"/>
      <c r="IY106" s="28"/>
      <c r="IZ106" s="31"/>
      <c r="JA106" s="31"/>
      <c r="JB106" s="31"/>
      <c r="JC106" s="31"/>
    </row>
    <row r="107" spans="1:263" s="11" customFormat="1" ht="36" customHeight="1" x14ac:dyDescent="0.25">
      <c r="A107" s="24" t="s">
        <v>265</v>
      </c>
      <c r="B107" s="5" t="s">
        <v>96</v>
      </c>
      <c r="C107" s="31" t="s">
        <v>97</v>
      </c>
      <c r="D107" s="17">
        <v>43859</v>
      </c>
      <c r="E107" s="31" t="s">
        <v>110</v>
      </c>
      <c r="F107" s="6">
        <v>2</v>
      </c>
      <c r="G107" s="6"/>
      <c r="H107" s="31"/>
      <c r="I107" s="31"/>
      <c r="J107" s="31" t="s">
        <v>98</v>
      </c>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5"/>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t="s">
        <v>98</v>
      </c>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31"/>
      <c r="IT107" s="31"/>
      <c r="IU107" s="31"/>
      <c r="IV107" s="31"/>
      <c r="IW107" s="31"/>
      <c r="IX107" s="31"/>
      <c r="IY107" s="28"/>
      <c r="IZ107" s="31"/>
      <c r="JA107" s="31"/>
      <c r="JB107" s="31"/>
      <c r="JC107" s="31"/>
    </row>
    <row r="108" spans="1:263" s="11" customFormat="1" ht="36" customHeight="1" x14ac:dyDescent="0.25">
      <c r="A108" s="24" t="s">
        <v>266</v>
      </c>
      <c r="B108" s="5" t="s">
        <v>96</v>
      </c>
      <c r="C108" s="31" t="s">
        <v>97</v>
      </c>
      <c r="D108" s="17">
        <v>43859</v>
      </c>
      <c r="E108" s="31" t="s">
        <v>110</v>
      </c>
      <c r="F108" s="6">
        <v>2</v>
      </c>
      <c r="G108" s="6"/>
      <c r="H108" s="31"/>
      <c r="I108" s="31"/>
      <c r="J108" s="31" t="s">
        <v>98</v>
      </c>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5"/>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t="s">
        <v>98</v>
      </c>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c r="IO108" s="31"/>
      <c r="IP108" s="31"/>
      <c r="IQ108" s="31"/>
      <c r="IR108" s="31"/>
      <c r="IS108" s="31"/>
      <c r="IT108" s="31"/>
      <c r="IU108" s="31"/>
      <c r="IV108" s="31"/>
      <c r="IW108" s="31"/>
      <c r="IX108" s="31"/>
      <c r="IY108" s="28"/>
      <c r="IZ108" s="31"/>
      <c r="JA108" s="31"/>
      <c r="JB108" s="31"/>
      <c r="JC108" s="31"/>
    </row>
    <row r="109" spans="1:263" s="11" customFormat="1" ht="36" customHeight="1" x14ac:dyDescent="0.25">
      <c r="A109" s="24" t="s">
        <v>261</v>
      </c>
      <c r="B109" s="5" t="s">
        <v>96</v>
      </c>
      <c r="C109" s="31" t="s">
        <v>116</v>
      </c>
      <c r="D109" s="17">
        <v>43826</v>
      </c>
      <c r="E109" s="31" t="s">
        <v>110</v>
      </c>
      <c r="F109" s="6">
        <v>3</v>
      </c>
      <c r="G109" s="6"/>
      <c r="H109" s="31"/>
      <c r="I109" s="31"/>
      <c r="J109" s="31" t="s">
        <v>98</v>
      </c>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5"/>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t="s">
        <v>98</v>
      </c>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t="s">
        <v>98</v>
      </c>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31"/>
      <c r="IT109" s="31"/>
      <c r="IU109" s="31"/>
      <c r="IV109" s="31"/>
      <c r="IW109" s="31"/>
      <c r="IX109" s="31"/>
      <c r="IY109" s="28"/>
      <c r="IZ109" s="31"/>
      <c r="JA109" s="31"/>
      <c r="JB109" s="31"/>
      <c r="JC109" s="31"/>
    </row>
    <row r="110" spans="1:263" s="11" customFormat="1" ht="30" customHeight="1" x14ac:dyDescent="0.25">
      <c r="A110" s="24" t="s">
        <v>260</v>
      </c>
      <c r="B110" s="5" t="s">
        <v>96</v>
      </c>
      <c r="C110" s="31" t="s">
        <v>116</v>
      </c>
      <c r="D110" s="17">
        <v>43826</v>
      </c>
      <c r="E110" s="31" t="s">
        <v>110</v>
      </c>
      <c r="F110" s="6">
        <v>1</v>
      </c>
      <c r="G110" s="6"/>
      <c r="H110" s="31"/>
      <c r="I110" s="31"/>
      <c r="J110" s="31" t="s">
        <v>98</v>
      </c>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5"/>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1"/>
      <c r="IK110" s="31"/>
      <c r="IL110" s="31"/>
      <c r="IM110" s="31"/>
      <c r="IN110" s="31"/>
      <c r="IO110" s="31"/>
      <c r="IP110" s="31"/>
      <c r="IQ110" s="31"/>
      <c r="IR110" s="31"/>
      <c r="IS110" s="31"/>
      <c r="IT110" s="31"/>
      <c r="IU110" s="31"/>
      <c r="IV110" s="31"/>
      <c r="IW110" s="31"/>
      <c r="IX110" s="31"/>
      <c r="IY110" s="28"/>
      <c r="IZ110" s="31"/>
      <c r="JA110" s="31"/>
      <c r="JB110" s="31"/>
      <c r="JC110" s="31"/>
    </row>
    <row r="111" spans="1:263" s="11" customFormat="1" ht="31.5" customHeight="1" x14ac:dyDescent="0.25">
      <c r="A111" s="24" t="s">
        <v>410</v>
      </c>
      <c r="B111" s="5" t="s">
        <v>96</v>
      </c>
      <c r="C111" s="31" t="s">
        <v>97</v>
      </c>
      <c r="D111" s="17">
        <v>43817</v>
      </c>
      <c r="E111" s="31" t="s">
        <v>110</v>
      </c>
      <c r="F111" s="6">
        <v>1</v>
      </c>
      <c r="G111" s="6"/>
      <c r="H111" s="31"/>
      <c r="I111" s="31"/>
      <c r="J111" s="31" t="s">
        <v>98</v>
      </c>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5"/>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1"/>
      <c r="IK111" s="31"/>
      <c r="IL111" s="31"/>
      <c r="IM111" s="31"/>
      <c r="IN111" s="31"/>
      <c r="IO111" s="31"/>
      <c r="IP111" s="31"/>
      <c r="IQ111" s="31"/>
      <c r="IR111" s="31"/>
      <c r="IS111" s="31"/>
      <c r="IT111" s="31"/>
      <c r="IU111" s="31"/>
      <c r="IV111" s="31"/>
      <c r="IW111" s="31"/>
      <c r="IX111" s="31"/>
      <c r="IY111" s="28"/>
      <c r="IZ111" s="31"/>
      <c r="JA111" s="31"/>
      <c r="JB111" s="31"/>
      <c r="JC111" s="31"/>
    </row>
    <row r="112" spans="1:263" s="11" customFormat="1" ht="31.5" customHeight="1" x14ac:dyDescent="0.25">
      <c r="A112" s="24" t="s">
        <v>259</v>
      </c>
      <c r="B112" s="5" t="s">
        <v>96</v>
      </c>
      <c r="C112" s="31" t="s">
        <v>97</v>
      </c>
      <c r="D112" s="17">
        <v>43817</v>
      </c>
      <c r="E112" s="31" t="s">
        <v>110</v>
      </c>
      <c r="F112" s="6">
        <v>2</v>
      </c>
      <c r="G112" s="6"/>
      <c r="H112" s="31"/>
      <c r="I112" s="31"/>
      <c r="J112" s="31" t="s">
        <v>98</v>
      </c>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5"/>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t="s">
        <v>98</v>
      </c>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c r="IO112" s="31"/>
      <c r="IP112" s="31"/>
      <c r="IQ112" s="31"/>
      <c r="IR112" s="31"/>
      <c r="IS112" s="31"/>
      <c r="IT112" s="31"/>
      <c r="IU112" s="31"/>
      <c r="IV112" s="31"/>
      <c r="IW112" s="31"/>
      <c r="IX112" s="31"/>
      <c r="IY112" s="28"/>
      <c r="IZ112" s="31"/>
      <c r="JA112" s="31"/>
      <c r="JB112" s="31"/>
      <c r="JC112" s="31"/>
    </row>
    <row r="113" spans="1:263" s="11" customFormat="1" ht="33.75" customHeight="1" x14ac:dyDescent="0.25">
      <c r="A113" s="24" t="s">
        <v>249</v>
      </c>
      <c r="B113" s="20" t="s">
        <v>96</v>
      </c>
      <c r="C113" s="20" t="s">
        <v>97</v>
      </c>
      <c r="D113" s="17">
        <v>43775</v>
      </c>
      <c r="E113" s="31" t="s">
        <v>111</v>
      </c>
      <c r="F113" s="6">
        <v>4</v>
      </c>
      <c r="G113" s="6">
        <v>1</v>
      </c>
      <c r="H113" s="31"/>
      <c r="I113" s="31" t="s">
        <v>98</v>
      </c>
      <c r="J113" s="31" t="s">
        <v>98</v>
      </c>
      <c r="K113" s="31"/>
      <c r="L113" s="31"/>
      <c r="M113" s="31"/>
      <c r="N113" s="31"/>
      <c r="O113" s="31"/>
      <c r="P113" s="31"/>
      <c r="Q113" s="31"/>
      <c r="R113" s="31"/>
      <c r="S113" s="31"/>
      <c r="T113" s="31"/>
      <c r="U113" s="31"/>
      <c r="V113" s="31"/>
      <c r="W113" s="31"/>
      <c r="X113" s="31"/>
      <c r="Y113" s="31"/>
      <c r="Z113" s="31"/>
      <c r="AA113" s="31"/>
      <c r="AB113" s="31"/>
      <c r="AC113" s="31" t="s">
        <v>98</v>
      </c>
      <c r="AD113" s="31"/>
      <c r="AE113" s="31"/>
      <c r="AF113" s="31"/>
      <c r="AG113" s="31"/>
      <c r="AH113" s="31"/>
      <c r="AI113" s="31"/>
      <c r="AJ113" s="31"/>
      <c r="AK113" s="31"/>
      <c r="AL113" s="31"/>
      <c r="AM113" s="31"/>
      <c r="AN113" s="31"/>
      <c r="AO113" s="31"/>
      <c r="AP113" s="31"/>
      <c r="AQ113" s="31"/>
      <c r="AR113" s="31"/>
      <c r="AS113" s="31"/>
      <c r="AT113" s="31"/>
      <c r="AU113" s="31"/>
      <c r="AV113" s="31"/>
      <c r="AW113" s="31"/>
      <c r="AX113" s="5"/>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t="s">
        <v>98</v>
      </c>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t="s">
        <v>98</v>
      </c>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c r="IK113" s="31"/>
      <c r="IL113" s="31"/>
      <c r="IM113" s="31"/>
      <c r="IN113" s="31"/>
      <c r="IO113" s="31"/>
      <c r="IP113" s="31"/>
      <c r="IQ113" s="31"/>
      <c r="IR113" s="31"/>
      <c r="IS113" s="31"/>
      <c r="IT113" s="31"/>
      <c r="IU113" s="31"/>
      <c r="IV113" s="31"/>
      <c r="IW113" s="31"/>
      <c r="IX113" s="31"/>
      <c r="IY113" s="28"/>
      <c r="IZ113" s="31"/>
      <c r="JA113" s="31"/>
      <c r="JB113" s="31"/>
      <c r="JC113" s="31"/>
    </row>
    <row r="114" spans="1:263" s="20" customFormat="1" ht="24.75" customHeight="1" x14ac:dyDescent="0.25">
      <c r="A114" s="25" t="s">
        <v>239</v>
      </c>
      <c r="B114" s="20" t="s">
        <v>96</v>
      </c>
      <c r="C114" s="20" t="s">
        <v>97</v>
      </c>
      <c r="D114" s="32">
        <v>43728</v>
      </c>
      <c r="E114" s="27" t="s">
        <v>111</v>
      </c>
      <c r="F114" s="33">
        <v>1</v>
      </c>
      <c r="G114" s="33">
        <v>1</v>
      </c>
      <c r="H114" s="35"/>
      <c r="I114" s="35"/>
      <c r="J114" s="35"/>
      <c r="K114" s="35"/>
      <c r="L114" s="35"/>
      <c r="M114" s="35"/>
      <c r="N114" s="35"/>
      <c r="O114" s="35"/>
      <c r="P114" s="35"/>
      <c r="Q114" s="35"/>
      <c r="R114" s="35"/>
      <c r="S114" s="35"/>
      <c r="T114" s="35"/>
      <c r="U114" s="35"/>
      <c r="V114" s="35"/>
      <c r="W114" s="35"/>
      <c r="X114" s="35"/>
      <c r="Y114" s="35"/>
      <c r="Z114" s="35"/>
      <c r="AA114" s="35" t="s">
        <v>98</v>
      </c>
      <c r="AB114" s="35"/>
      <c r="AC114" s="35"/>
      <c r="AD114" s="35"/>
      <c r="AE114" s="35"/>
      <c r="AF114" s="35"/>
      <c r="AG114" s="35"/>
      <c r="AH114" s="35"/>
      <c r="AI114" s="27" t="s">
        <v>98</v>
      </c>
      <c r="AJ114" s="35"/>
      <c r="AK114" s="35"/>
      <c r="AL114" s="35"/>
      <c r="AM114" s="35"/>
      <c r="AN114" s="35"/>
      <c r="AO114" s="35"/>
      <c r="AP114" s="35"/>
      <c r="AQ114" s="35"/>
      <c r="AR114" s="35"/>
      <c r="AS114" s="35"/>
      <c r="AT114" s="35"/>
      <c r="AU114" s="35"/>
      <c r="AV114" s="35"/>
      <c r="AW114" s="27"/>
      <c r="AX114" s="36"/>
      <c r="AY114" s="35"/>
      <c r="AZ114" s="35"/>
      <c r="BA114" s="35"/>
      <c r="BB114" s="35"/>
      <c r="BC114" s="27"/>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27"/>
      <c r="CJ114" s="27"/>
      <c r="CK114" s="27"/>
      <c r="CL114" s="27"/>
      <c r="CM114" s="27"/>
      <c r="CN114" s="27"/>
      <c r="CO114" s="27"/>
      <c r="CP114" s="27"/>
      <c r="CQ114" s="27"/>
      <c r="CR114" s="27"/>
      <c r="CS114" s="27"/>
      <c r="CT114" s="27"/>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27"/>
      <c r="FL114" s="27"/>
      <c r="FM114" s="35"/>
      <c r="FN114" s="35"/>
      <c r="FO114" s="27"/>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27" t="s">
        <v>98</v>
      </c>
      <c r="GR114" s="37" t="s">
        <v>858</v>
      </c>
      <c r="GS114" s="37"/>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t="s">
        <v>98</v>
      </c>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c r="IT114" s="35"/>
      <c r="IU114" s="35"/>
      <c r="IV114" s="35"/>
      <c r="IW114" s="35"/>
      <c r="IX114" s="27"/>
      <c r="IY114" s="38"/>
      <c r="IZ114" s="35"/>
      <c r="JA114" s="35"/>
      <c r="JB114" s="35"/>
      <c r="JC114" s="35"/>
    </row>
    <row r="115" spans="1:263" s="20" customFormat="1" ht="24.75" customHeight="1" x14ac:dyDescent="0.25">
      <c r="A115" s="54" t="s">
        <v>411</v>
      </c>
      <c r="B115" s="20" t="s">
        <v>96</v>
      </c>
      <c r="C115" s="20" t="s">
        <v>97</v>
      </c>
      <c r="D115" s="32">
        <v>43719</v>
      </c>
      <c r="E115" s="27" t="s">
        <v>110</v>
      </c>
      <c r="F115" s="33">
        <v>10</v>
      </c>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27" t="s">
        <v>98</v>
      </c>
      <c r="AJ115" s="35"/>
      <c r="AK115" s="35"/>
      <c r="AL115" s="35"/>
      <c r="AM115" s="35"/>
      <c r="AN115" s="35"/>
      <c r="AO115" s="35"/>
      <c r="AP115" s="35"/>
      <c r="AQ115" s="35"/>
      <c r="AR115" s="35"/>
      <c r="AS115" s="35"/>
      <c r="AT115" s="35"/>
      <c r="AU115" s="35"/>
      <c r="AV115" s="35"/>
      <c r="AW115" s="27" t="s">
        <v>98</v>
      </c>
      <c r="AX115" s="36"/>
      <c r="AY115" s="35"/>
      <c r="AZ115" s="35"/>
      <c r="BA115" s="35"/>
      <c r="BB115" s="35"/>
      <c r="BC115" s="27" t="s">
        <v>98</v>
      </c>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27" t="s">
        <v>98</v>
      </c>
      <c r="CJ115" s="27" t="s">
        <v>98</v>
      </c>
      <c r="CK115" s="27" t="s">
        <v>98</v>
      </c>
      <c r="CL115" s="27" t="s">
        <v>98</v>
      </c>
      <c r="CM115" s="27" t="s">
        <v>98</v>
      </c>
      <c r="CN115" s="27"/>
      <c r="CO115" s="27"/>
      <c r="CP115" s="27"/>
      <c r="CQ115" s="27"/>
      <c r="CR115" s="27"/>
      <c r="CS115" s="27"/>
      <c r="CT115" s="27"/>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27" t="s">
        <v>98</v>
      </c>
      <c r="FL115" s="27"/>
      <c r="FM115" s="35"/>
      <c r="FN115" s="35"/>
      <c r="FO115" s="27" t="s">
        <v>98</v>
      </c>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7"/>
      <c r="GS115" s="37"/>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c r="IT115" s="35"/>
      <c r="IU115" s="35"/>
      <c r="IV115" s="35"/>
      <c r="IW115" s="35"/>
      <c r="IX115" s="27"/>
      <c r="IY115" s="38"/>
      <c r="IZ115" s="35"/>
      <c r="JA115" s="35"/>
      <c r="JB115" s="35"/>
      <c r="JC115" s="35"/>
    </row>
    <row r="116" spans="1:263" s="9" customFormat="1" ht="24.75" customHeight="1" x14ac:dyDescent="0.2">
      <c r="A116" s="25" t="s">
        <v>412</v>
      </c>
      <c r="B116" s="20" t="s">
        <v>96</v>
      </c>
      <c r="C116" s="20" t="s">
        <v>97</v>
      </c>
      <c r="D116" s="21">
        <v>43678</v>
      </c>
      <c r="E116" s="20" t="s">
        <v>110</v>
      </c>
      <c r="F116" s="20">
        <v>2</v>
      </c>
      <c r="G116" s="20"/>
      <c r="H116" s="29"/>
      <c r="I116" s="29"/>
      <c r="J116" s="29" t="s">
        <v>98</v>
      </c>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t="s">
        <v>98</v>
      </c>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c r="IU116" s="29"/>
      <c r="IV116" s="29"/>
      <c r="IW116" s="29"/>
      <c r="IX116" s="29"/>
      <c r="IY116" s="29"/>
      <c r="IZ116" s="29"/>
      <c r="JA116" s="29"/>
      <c r="JB116" s="29"/>
      <c r="JC116" s="29"/>
    </row>
    <row r="117" spans="1:263" s="9" customFormat="1" ht="24.75" customHeight="1" x14ac:dyDescent="0.25">
      <c r="A117" s="52" t="s">
        <v>228</v>
      </c>
      <c r="B117" s="20" t="s">
        <v>96</v>
      </c>
      <c r="C117" s="20" t="s">
        <v>97</v>
      </c>
      <c r="D117" s="21">
        <v>43672</v>
      </c>
      <c r="E117" s="20" t="s">
        <v>110</v>
      </c>
      <c r="F117" s="20">
        <v>2</v>
      </c>
      <c r="G117" s="20"/>
      <c r="H117" s="29"/>
      <c r="I117" s="29"/>
      <c r="J117" s="29" t="s">
        <v>98</v>
      </c>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t="s">
        <v>98</v>
      </c>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c r="IU117" s="29"/>
      <c r="IV117" s="29"/>
      <c r="IW117" s="29"/>
      <c r="IX117" s="29"/>
      <c r="IY117" s="29"/>
      <c r="IZ117" s="29"/>
      <c r="JA117" s="29"/>
      <c r="JB117" s="29"/>
      <c r="JC117" s="29"/>
    </row>
    <row r="118" spans="1:263" s="11" customFormat="1" ht="24.75" customHeight="1" x14ac:dyDescent="0.25">
      <c r="A118" s="52" t="s">
        <v>210</v>
      </c>
      <c r="B118" s="11" t="s">
        <v>96</v>
      </c>
      <c r="C118" s="11" t="s">
        <v>97</v>
      </c>
      <c r="D118" s="17">
        <v>43601</v>
      </c>
      <c r="E118" s="31" t="s">
        <v>111</v>
      </c>
      <c r="F118" s="6">
        <v>7</v>
      </c>
      <c r="G118" s="6">
        <v>7</v>
      </c>
      <c r="H118" s="31"/>
      <c r="I118" s="31"/>
      <c r="J118" s="31" t="s">
        <v>98</v>
      </c>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t="s">
        <v>98</v>
      </c>
      <c r="AO118" s="31"/>
      <c r="AP118" s="31"/>
      <c r="AQ118" s="31"/>
      <c r="AR118" s="31"/>
      <c r="AS118" s="31"/>
      <c r="AT118" s="31"/>
      <c r="AU118" s="31"/>
      <c r="AV118" s="31"/>
      <c r="AW118" s="31"/>
      <c r="AX118" s="5"/>
      <c r="AY118" s="31"/>
      <c r="AZ118" s="31"/>
      <c r="BA118" s="31"/>
      <c r="BB118" s="31"/>
      <c r="BC118" s="31"/>
      <c r="BD118" s="31"/>
      <c r="BE118" s="31"/>
      <c r="BF118" s="31"/>
      <c r="BG118" s="31"/>
      <c r="BH118" s="31"/>
      <c r="BI118" s="31"/>
      <c r="BJ118" s="31"/>
      <c r="BK118" s="31"/>
      <c r="BL118" s="31" t="s">
        <v>98</v>
      </c>
      <c r="BM118" s="31"/>
      <c r="BN118" s="31"/>
      <c r="BO118" s="31"/>
      <c r="BP118" s="31"/>
      <c r="BQ118" s="31"/>
      <c r="BR118" s="31"/>
      <c r="BS118" s="31"/>
      <c r="BT118" s="31"/>
      <c r="BU118" s="31"/>
      <c r="BV118" s="31"/>
      <c r="BW118" s="31"/>
      <c r="BX118" s="31"/>
      <c r="BY118" s="31"/>
      <c r="BZ118" s="31"/>
      <c r="CA118" s="31"/>
      <c r="CB118" s="31"/>
      <c r="CC118" s="31"/>
      <c r="CD118" s="31" t="s">
        <v>98</v>
      </c>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t="s">
        <v>98</v>
      </c>
      <c r="FF118" s="31" t="s">
        <v>98</v>
      </c>
      <c r="FG118" s="31"/>
      <c r="FH118" s="31"/>
      <c r="FI118" s="31"/>
      <c r="FJ118" s="31"/>
      <c r="FK118" s="31"/>
      <c r="FL118" s="31"/>
      <c r="FM118" s="31"/>
      <c r="FN118" s="31"/>
      <c r="FO118" s="31"/>
      <c r="FP118" s="31" t="s">
        <v>98</v>
      </c>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t="s">
        <v>98</v>
      </c>
      <c r="GR118" s="31" t="s">
        <v>214</v>
      </c>
      <c r="GS118" s="31"/>
      <c r="GT118" s="31"/>
      <c r="GU118" s="31"/>
      <c r="GV118" s="31" t="s">
        <v>98</v>
      </c>
      <c r="GW118" s="31"/>
      <c r="GX118" s="31" t="s">
        <v>98</v>
      </c>
      <c r="GY118" s="31"/>
      <c r="GZ118" s="31"/>
      <c r="HA118" s="31"/>
      <c r="HB118" s="31"/>
      <c r="HC118" s="31"/>
      <c r="HD118" s="31"/>
      <c r="HE118" s="31"/>
      <c r="HF118" s="31" t="s">
        <v>98</v>
      </c>
      <c r="HG118" s="31"/>
      <c r="HH118" s="31"/>
      <c r="HI118" s="31"/>
      <c r="HJ118" s="31"/>
      <c r="HK118" s="31"/>
      <c r="HL118" s="31"/>
      <c r="HM118" s="31"/>
      <c r="HN118" s="31"/>
      <c r="HO118" s="31"/>
      <c r="HP118" s="31"/>
      <c r="HQ118" s="31"/>
      <c r="HR118" s="31"/>
      <c r="HS118" s="31"/>
      <c r="HT118" s="31"/>
      <c r="HU118" s="31"/>
      <c r="HV118" s="31"/>
      <c r="HW118" s="31" t="s">
        <v>98</v>
      </c>
      <c r="HX118" s="31" t="s">
        <v>98</v>
      </c>
      <c r="HY118" s="31"/>
      <c r="HZ118" s="31" t="s">
        <v>98</v>
      </c>
      <c r="IA118" s="31"/>
      <c r="IB118" s="31"/>
      <c r="IC118" s="31"/>
      <c r="ID118" s="31"/>
      <c r="IE118" s="31"/>
      <c r="IF118" s="31"/>
      <c r="IG118" s="31"/>
      <c r="IH118" s="31"/>
      <c r="II118" s="31"/>
      <c r="IJ118" s="31"/>
      <c r="IK118" s="31"/>
      <c r="IL118" s="31"/>
      <c r="IM118" s="31"/>
      <c r="IN118" s="31"/>
      <c r="IO118" s="31"/>
      <c r="IP118" s="31"/>
      <c r="IQ118" s="31"/>
      <c r="IR118" s="31"/>
      <c r="IS118" s="31"/>
      <c r="IT118" s="31"/>
      <c r="IU118" s="31"/>
      <c r="IV118" s="31"/>
      <c r="IW118" s="31"/>
      <c r="IX118" s="31"/>
      <c r="IY118" s="28"/>
      <c r="IZ118" s="31"/>
      <c r="JA118" s="31"/>
      <c r="JB118" s="31"/>
      <c r="JC118" s="31"/>
    </row>
    <row r="119" spans="1:263" s="11" customFormat="1" ht="24.75" customHeight="1" x14ac:dyDescent="0.25">
      <c r="A119" s="52" t="s">
        <v>219</v>
      </c>
      <c r="B119" s="11" t="s">
        <v>96</v>
      </c>
      <c r="C119" s="11" t="s">
        <v>97</v>
      </c>
      <c r="D119" s="17">
        <v>43615</v>
      </c>
      <c r="E119" s="31" t="s">
        <v>110</v>
      </c>
      <c r="F119" s="6">
        <v>2</v>
      </c>
      <c r="G119" s="6"/>
      <c r="H119" s="31"/>
      <c r="I119" s="31"/>
      <c r="J119" s="31" t="s">
        <v>98</v>
      </c>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5"/>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t="s">
        <v>98</v>
      </c>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1"/>
      <c r="IK119" s="31"/>
      <c r="IL119" s="31"/>
      <c r="IM119" s="31"/>
      <c r="IN119" s="31"/>
      <c r="IO119" s="31"/>
      <c r="IP119" s="31"/>
      <c r="IQ119" s="31"/>
      <c r="IR119" s="31"/>
      <c r="IS119" s="31"/>
      <c r="IT119" s="31"/>
      <c r="IU119" s="31"/>
      <c r="IV119" s="31"/>
      <c r="IW119" s="31"/>
      <c r="IX119" s="31"/>
      <c r="IY119" s="28"/>
      <c r="IZ119" s="31"/>
      <c r="JA119" s="31"/>
      <c r="JB119" s="31"/>
      <c r="JC119" s="31"/>
    </row>
    <row r="120" spans="1:263" s="11" customFormat="1" ht="24.75" customHeight="1" x14ac:dyDescent="0.25">
      <c r="A120" s="24" t="s">
        <v>211</v>
      </c>
      <c r="B120" s="11" t="s">
        <v>96</v>
      </c>
      <c r="C120" s="11" t="s">
        <v>97</v>
      </c>
      <c r="D120" s="17">
        <v>43615</v>
      </c>
      <c r="E120" s="31" t="s">
        <v>111</v>
      </c>
      <c r="F120" s="6">
        <v>7</v>
      </c>
      <c r="G120" s="6">
        <v>3</v>
      </c>
      <c r="H120" s="31"/>
      <c r="I120" s="31" t="s">
        <v>98</v>
      </c>
      <c r="J120" s="31" t="s">
        <v>98</v>
      </c>
      <c r="K120" s="31"/>
      <c r="L120" s="31"/>
      <c r="M120" s="31"/>
      <c r="N120" s="31"/>
      <c r="O120" s="31"/>
      <c r="P120" s="31"/>
      <c r="Q120" s="31"/>
      <c r="R120" s="31"/>
      <c r="S120" s="31"/>
      <c r="T120" s="31"/>
      <c r="U120" s="31"/>
      <c r="V120" s="31"/>
      <c r="W120" s="31"/>
      <c r="X120" s="31"/>
      <c r="Y120" s="31"/>
      <c r="Z120" s="31"/>
      <c r="AA120" s="31"/>
      <c r="AB120" s="31" t="s">
        <v>98</v>
      </c>
      <c r="AC120" s="31" t="s">
        <v>98</v>
      </c>
      <c r="AD120" s="31"/>
      <c r="AE120" s="31"/>
      <c r="AF120" s="31"/>
      <c r="AG120" s="31"/>
      <c r="AH120" s="31"/>
      <c r="AI120" s="31"/>
      <c r="AJ120" s="31"/>
      <c r="AK120" s="31"/>
      <c r="AL120" s="31"/>
      <c r="AM120" s="31"/>
      <c r="AN120" s="31"/>
      <c r="AO120" s="31"/>
      <c r="AP120" s="31"/>
      <c r="AQ120" s="31"/>
      <c r="AR120" s="31"/>
      <c r="AS120" s="31"/>
      <c r="AT120" s="31"/>
      <c r="AU120" s="31"/>
      <c r="AV120" s="31"/>
      <c r="AW120" s="31"/>
      <c r="AX120" s="5"/>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t="s">
        <v>98</v>
      </c>
      <c r="EV120" s="31"/>
      <c r="EW120" s="31"/>
      <c r="EX120" s="31"/>
      <c r="EY120" s="31"/>
      <c r="EZ120" s="31"/>
      <c r="FA120" s="31"/>
      <c r="FB120" s="31"/>
      <c r="FC120" s="31"/>
      <c r="FD120" s="31"/>
      <c r="FE120" s="31" t="s">
        <v>98</v>
      </c>
      <c r="FF120" s="31"/>
      <c r="FG120" s="31"/>
      <c r="FH120" s="31"/>
      <c r="FI120" s="31"/>
      <c r="FJ120" s="31"/>
      <c r="FK120" s="31"/>
      <c r="FL120" s="31"/>
      <c r="FM120" s="31"/>
      <c r="FN120" s="31"/>
      <c r="FO120" s="31"/>
      <c r="FP120" s="31"/>
      <c r="FQ120" s="31"/>
      <c r="FR120" s="31"/>
      <c r="FS120" s="31"/>
      <c r="FT120" s="31"/>
      <c r="FU120" s="31"/>
      <c r="FV120" s="31" t="s">
        <v>98</v>
      </c>
      <c r="FW120" s="31"/>
      <c r="FX120" s="31"/>
      <c r="FY120" s="31"/>
      <c r="FZ120" s="31"/>
      <c r="GA120" s="31"/>
      <c r="GB120" s="31"/>
      <c r="GC120" s="31"/>
      <c r="GD120" s="31"/>
      <c r="GE120" s="31"/>
      <c r="GF120" s="31"/>
      <c r="GG120" s="31"/>
      <c r="GH120" s="31"/>
      <c r="GI120" s="31"/>
      <c r="GJ120" s="31"/>
      <c r="GK120" s="31"/>
      <c r="GL120" s="31"/>
      <c r="GM120" s="31"/>
      <c r="GN120" s="31"/>
      <c r="GO120" s="31"/>
      <c r="GP120" s="31"/>
      <c r="GQ120" s="31" t="s">
        <v>98</v>
      </c>
      <c r="GR120" s="31" t="s">
        <v>216</v>
      </c>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t="s">
        <v>98</v>
      </c>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c r="IO120" s="31"/>
      <c r="IP120" s="31"/>
      <c r="IQ120" s="31"/>
      <c r="IR120" s="31"/>
      <c r="IS120" s="31"/>
      <c r="IT120" s="31"/>
      <c r="IU120" s="31"/>
      <c r="IV120" s="31"/>
      <c r="IW120" s="31" t="s">
        <v>98</v>
      </c>
      <c r="IX120" s="31"/>
      <c r="IY120" s="28"/>
      <c r="IZ120" s="31"/>
      <c r="JA120" s="31"/>
      <c r="JB120" s="31"/>
      <c r="JC120" s="31"/>
    </row>
    <row r="121" spans="1:263" s="11" customFormat="1" ht="24.75" customHeight="1" x14ac:dyDescent="0.25">
      <c r="A121" s="52" t="s">
        <v>217</v>
      </c>
      <c r="B121" s="9" t="s">
        <v>96</v>
      </c>
      <c r="C121" s="9" t="s">
        <v>97</v>
      </c>
      <c r="D121" s="17">
        <v>43594</v>
      </c>
      <c r="E121" s="31" t="s">
        <v>111</v>
      </c>
      <c r="F121" s="6">
        <v>3</v>
      </c>
      <c r="G121" s="6">
        <v>1</v>
      </c>
      <c r="H121" s="31"/>
      <c r="I121" s="31"/>
      <c r="J121" s="31" t="s">
        <v>98</v>
      </c>
      <c r="K121" s="31"/>
      <c r="L121" s="31"/>
      <c r="M121" s="31"/>
      <c r="N121" s="31"/>
      <c r="O121" s="31"/>
      <c r="P121" s="31" t="s">
        <v>98</v>
      </c>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5"/>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t="s">
        <v>98</v>
      </c>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t="s">
        <v>98</v>
      </c>
      <c r="GR121" s="31" t="s">
        <v>218</v>
      </c>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c r="IO121" s="31"/>
      <c r="IP121" s="31"/>
      <c r="IQ121" s="31"/>
      <c r="IR121" s="31"/>
      <c r="IS121" s="31"/>
      <c r="IT121" s="31"/>
      <c r="IU121" s="31"/>
      <c r="IV121" s="31"/>
      <c r="IW121" s="31"/>
      <c r="IX121" s="31"/>
      <c r="IY121" s="28"/>
      <c r="IZ121" s="31"/>
      <c r="JA121" s="31"/>
      <c r="JB121" s="31"/>
      <c r="JC121" s="31"/>
    </row>
    <row r="122" spans="1:263" s="9" customFormat="1" ht="24.75" customHeight="1" x14ac:dyDescent="0.25">
      <c r="A122" s="24" t="s">
        <v>203</v>
      </c>
      <c r="B122" s="9" t="s">
        <v>96</v>
      </c>
      <c r="C122" s="9" t="s">
        <v>97</v>
      </c>
      <c r="D122" s="17">
        <v>43545</v>
      </c>
      <c r="E122" s="31" t="s">
        <v>111</v>
      </c>
      <c r="F122" s="6">
        <v>1</v>
      </c>
      <c r="G122" s="6">
        <v>1</v>
      </c>
      <c r="H122" s="43"/>
      <c r="I122" s="43"/>
      <c r="J122" s="31" t="s">
        <v>98</v>
      </c>
      <c r="K122" s="31"/>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26"/>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c r="EO122" s="43"/>
      <c r="EP122" s="43"/>
      <c r="EQ122" s="43"/>
      <c r="ER122" s="43"/>
      <c r="ES122" s="43"/>
      <c r="ET122" s="43"/>
      <c r="EU122" s="43"/>
      <c r="EV122" s="43"/>
      <c r="EW122" s="43"/>
      <c r="EX122" s="43"/>
      <c r="EY122" s="43"/>
      <c r="EZ122" s="43"/>
      <c r="FA122" s="43"/>
      <c r="FB122" s="43"/>
      <c r="FC122" s="43"/>
      <c r="FD122" s="43"/>
      <c r="FE122" s="43"/>
      <c r="FF122" s="43"/>
      <c r="FG122" s="43"/>
      <c r="FH122" s="43"/>
      <c r="FI122" s="43"/>
      <c r="FJ122" s="43"/>
      <c r="FK122" s="43"/>
      <c r="FL122" s="43"/>
      <c r="FM122" s="43"/>
      <c r="FN122" s="43"/>
      <c r="FO122" s="43"/>
      <c r="FP122" s="43"/>
      <c r="FQ122" s="43"/>
      <c r="FR122" s="43"/>
      <c r="FS122" s="43"/>
      <c r="FT122" s="43"/>
      <c r="FU122" s="43"/>
      <c r="FV122" s="43"/>
      <c r="FW122" s="43"/>
      <c r="FX122" s="43"/>
      <c r="FY122" s="43"/>
      <c r="FZ122" s="43"/>
      <c r="GA122" s="43"/>
      <c r="GB122" s="43"/>
      <c r="GC122" s="43"/>
      <c r="GD122" s="43"/>
      <c r="GE122" s="43"/>
      <c r="GF122" s="43"/>
      <c r="GG122" s="43"/>
      <c r="GH122" s="43"/>
      <c r="GI122" s="43"/>
      <c r="GJ122" s="43"/>
      <c r="GK122" s="43"/>
      <c r="GL122" s="43"/>
      <c r="GM122" s="43"/>
      <c r="GN122" s="43"/>
      <c r="GO122" s="43"/>
      <c r="GP122" s="43"/>
      <c r="GQ122" s="43" t="s">
        <v>98</v>
      </c>
      <c r="GR122" s="44" t="s">
        <v>859</v>
      </c>
      <c r="GS122" s="44"/>
      <c r="GT122" s="43"/>
      <c r="GU122" s="43"/>
      <c r="GV122" s="43"/>
      <c r="GW122" s="43"/>
      <c r="GX122" s="43"/>
      <c r="GY122" s="43"/>
      <c r="GZ122" s="43"/>
      <c r="HA122" s="43"/>
      <c r="HB122" s="43"/>
      <c r="HC122" s="43"/>
      <c r="HD122" s="43"/>
      <c r="HE122" s="43"/>
      <c r="HF122" s="43"/>
      <c r="HG122" s="43"/>
      <c r="HH122" s="43"/>
      <c r="HI122" s="43"/>
      <c r="HJ122" s="43"/>
      <c r="HK122" s="43"/>
      <c r="HL122" s="43"/>
      <c r="HM122" s="43"/>
      <c r="HN122" s="43"/>
      <c r="HO122" s="43"/>
      <c r="HP122" s="43"/>
      <c r="HQ122" s="43"/>
      <c r="HR122" s="43"/>
      <c r="HS122" s="43"/>
      <c r="HT122" s="43"/>
      <c r="HU122" s="43"/>
      <c r="HV122" s="43"/>
      <c r="HW122" s="43"/>
      <c r="HX122" s="43"/>
      <c r="HY122" s="43"/>
      <c r="HZ122" s="43"/>
      <c r="IA122" s="43"/>
      <c r="IB122" s="43"/>
      <c r="IC122" s="43"/>
      <c r="ID122" s="43"/>
      <c r="IE122" s="43"/>
      <c r="IF122" s="43"/>
      <c r="IG122" s="43"/>
      <c r="IH122" s="43"/>
      <c r="II122" s="43"/>
      <c r="IJ122" s="43"/>
      <c r="IK122" s="43"/>
      <c r="IL122" s="43"/>
      <c r="IM122" s="43"/>
      <c r="IN122" s="43"/>
      <c r="IO122" s="43"/>
      <c r="IP122" s="43"/>
      <c r="IQ122" s="43"/>
      <c r="IR122" s="43"/>
      <c r="IS122" s="43"/>
      <c r="IT122" s="43"/>
      <c r="IU122" s="43"/>
      <c r="IV122" s="43"/>
      <c r="IW122" s="43"/>
      <c r="IX122" s="31"/>
      <c r="IY122" s="49"/>
      <c r="IZ122" s="43"/>
      <c r="JA122" s="43"/>
      <c r="JB122" s="43"/>
      <c r="JC122" s="43"/>
    </row>
    <row r="123" spans="1:263" s="9" customFormat="1" ht="24.75" customHeight="1" x14ac:dyDescent="0.25">
      <c r="A123" s="24" t="s">
        <v>204</v>
      </c>
      <c r="B123" s="9" t="s">
        <v>96</v>
      </c>
      <c r="C123" s="9" t="s">
        <v>97</v>
      </c>
      <c r="D123" s="17">
        <v>43552</v>
      </c>
      <c r="E123" s="31" t="s">
        <v>110</v>
      </c>
      <c r="F123" s="6">
        <v>1</v>
      </c>
      <c r="G123" s="6"/>
      <c r="H123" s="43"/>
      <c r="I123" s="43"/>
      <c r="J123" s="31" t="s">
        <v>98</v>
      </c>
      <c r="K123" s="31"/>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26"/>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4"/>
      <c r="GS123" s="44"/>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c r="IR123" s="43"/>
      <c r="IS123" s="43"/>
      <c r="IT123" s="43"/>
      <c r="IU123" s="43"/>
      <c r="IV123" s="43"/>
      <c r="IW123" s="43"/>
      <c r="IX123" s="31"/>
      <c r="IY123" s="49"/>
      <c r="IZ123" s="43"/>
      <c r="JA123" s="43"/>
      <c r="JB123" s="43"/>
      <c r="JC123" s="43"/>
    </row>
    <row r="124" spans="1:263" s="9" customFormat="1" ht="24.75" customHeight="1" x14ac:dyDescent="0.25">
      <c r="A124" s="4" t="s">
        <v>205</v>
      </c>
      <c r="B124" s="9" t="s">
        <v>96</v>
      </c>
      <c r="C124" s="9" t="s">
        <v>97</v>
      </c>
      <c r="D124" s="17">
        <v>43530</v>
      </c>
      <c r="E124" s="31" t="s">
        <v>111</v>
      </c>
      <c r="F124" s="6">
        <v>1</v>
      </c>
      <c r="G124" s="6">
        <v>1</v>
      </c>
      <c r="H124" s="31"/>
      <c r="I124" s="43"/>
      <c r="J124" s="9" t="s">
        <v>98</v>
      </c>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26"/>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31" t="s">
        <v>98</v>
      </c>
      <c r="GR124" s="31" t="s">
        <v>860</v>
      </c>
      <c r="GS124" s="31"/>
      <c r="GT124" s="31"/>
      <c r="GU124" s="31"/>
      <c r="GV124" s="43"/>
      <c r="GW124" s="43"/>
      <c r="GX124" s="43"/>
      <c r="GY124" s="43"/>
      <c r="GZ124" s="43"/>
      <c r="HA124" s="43"/>
      <c r="HB124" s="43"/>
      <c r="HC124" s="43"/>
      <c r="HD124" s="43"/>
      <c r="HE124" s="43"/>
      <c r="HF124" s="43"/>
      <c r="HG124" s="43"/>
      <c r="HH124" s="43"/>
      <c r="HI124" s="43"/>
      <c r="HJ124" s="43"/>
      <c r="HK124" s="43"/>
      <c r="HL124" s="43"/>
      <c r="HM124" s="43"/>
      <c r="HN124" s="43"/>
      <c r="HO124" s="43"/>
      <c r="HP124" s="43"/>
      <c r="HQ124" s="43"/>
      <c r="HR124" s="43"/>
      <c r="HS124" s="43"/>
      <c r="HT124" s="43"/>
      <c r="HU124" s="43"/>
      <c r="HV124" s="43"/>
      <c r="HW124" s="43"/>
      <c r="HX124" s="43"/>
      <c r="HY124" s="43"/>
      <c r="HZ124" s="43"/>
      <c r="IA124" s="43"/>
      <c r="IB124" s="43"/>
      <c r="IC124" s="43"/>
      <c r="ID124" s="43"/>
      <c r="IE124" s="43"/>
      <c r="IF124" s="43"/>
      <c r="IG124" s="43"/>
      <c r="IH124" s="43"/>
      <c r="II124" s="43"/>
      <c r="IJ124" s="43"/>
      <c r="IK124" s="43"/>
      <c r="IL124" s="43"/>
      <c r="IM124" s="43"/>
      <c r="IN124" s="43"/>
      <c r="IO124" s="43"/>
      <c r="IP124" s="43"/>
      <c r="IQ124" s="43"/>
      <c r="IR124" s="43"/>
      <c r="IS124" s="43"/>
      <c r="IT124" s="43"/>
      <c r="IU124" s="43"/>
      <c r="IV124" s="43"/>
      <c r="IW124" s="43"/>
      <c r="IX124" s="43"/>
      <c r="IY124" s="49"/>
      <c r="IZ124" s="43"/>
      <c r="JA124" s="43"/>
      <c r="JB124" s="43"/>
      <c r="JC124" s="43"/>
    </row>
    <row r="125" spans="1:263" s="9" customFormat="1" ht="24.75" customHeight="1" x14ac:dyDescent="0.25">
      <c r="A125" s="4" t="s">
        <v>414</v>
      </c>
      <c r="B125" s="9" t="s">
        <v>96</v>
      </c>
      <c r="C125" s="9" t="s">
        <v>97</v>
      </c>
      <c r="D125" s="16">
        <v>43389</v>
      </c>
      <c r="E125" s="9" t="s">
        <v>110</v>
      </c>
      <c r="F125" s="9">
        <v>1</v>
      </c>
      <c r="J125" s="9" t="s">
        <v>98</v>
      </c>
    </row>
    <row r="126" spans="1:263" s="20" customFormat="1" ht="24.75" customHeight="1" x14ac:dyDescent="0.25">
      <c r="A126" s="22" t="s">
        <v>415</v>
      </c>
      <c r="B126" s="20" t="s">
        <v>96</v>
      </c>
      <c r="C126" s="20" t="s">
        <v>116</v>
      </c>
      <c r="D126" s="21">
        <v>43384</v>
      </c>
      <c r="E126" s="20" t="s">
        <v>110</v>
      </c>
      <c r="F126" s="20">
        <v>1</v>
      </c>
      <c r="J126" s="20" t="s">
        <v>98</v>
      </c>
    </row>
    <row r="127" spans="1:263" s="20" customFormat="1" ht="24.75" customHeight="1" x14ac:dyDescent="0.25">
      <c r="A127" s="22" t="s">
        <v>416</v>
      </c>
      <c r="B127" s="20" t="s">
        <v>96</v>
      </c>
      <c r="C127" s="20" t="s">
        <v>106</v>
      </c>
      <c r="D127" s="21">
        <v>43367</v>
      </c>
      <c r="E127" s="20" t="s">
        <v>110</v>
      </c>
      <c r="F127" s="20">
        <v>1</v>
      </c>
      <c r="J127" s="20" t="s">
        <v>98</v>
      </c>
    </row>
    <row r="128" spans="1:263" s="9" customFormat="1" ht="24.75" customHeight="1" x14ac:dyDescent="0.25">
      <c r="A128" s="22" t="s">
        <v>417</v>
      </c>
      <c r="B128" s="9" t="s">
        <v>96</v>
      </c>
      <c r="C128" s="9" t="s">
        <v>97</v>
      </c>
      <c r="D128" s="16">
        <v>43364</v>
      </c>
      <c r="E128" s="20" t="s">
        <v>110</v>
      </c>
      <c r="F128" s="9">
        <v>3</v>
      </c>
      <c r="I128" s="9" t="s">
        <v>98</v>
      </c>
      <c r="J128" s="9" t="s">
        <v>98</v>
      </c>
      <c r="AQ128" s="20"/>
      <c r="FE128" s="9" t="s">
        <v>98</v>
      </c>
      <c r="GR128" s="3"/>
      <c r="GS128" s="3"/>
    </row>
    <row r="129" spans="1:262" s="20" customFormat="1" ht="24.75" customHeight="1" x14ac:dyDescent="0.25">
      <c r="A129" s="22" t="s">
        <v>418</v>
      </c>
      <c r="B129" s="9" t="s">
        <v>96</v>
      </c>
      <c r="C129" s="9" t="s">
        <v>97</v>
      </c>
      <c r="D129" s="21">
        <v>43364</v>
      </c>
      <c r="E129" s="20" t="s">
        <v>110</v>
      </c>
      <c r="F129" s="20">
        <v>1</v>
      </c>
      <c r="BY129" s="20" t="s">
        <v>98</v>
      </c>
      <c r="GR129" s="23"/>
      <c r="GS129" s="23"/>
    </row>
    <row r="130" spans="1:262" s="9" customFormat="1" ht="24.75" customHeight="1" x14ac:dyDescent="0.25">
      <c r="A130" s="22" t="s">
        <v>419</v>
      </c>
      <c r="B130" s="9" t="s">
        <v>96</v>
      </c>
      <c r="C130" s="9" t="s">
        <v>106</v>
      </c>
      <c r="D130" s="16">
        <v>43364</v>
      </c>
      <c r="E130" s="9" t="s">
        <v>111</v>
      </c>
      <c r="F130" s="9">
        <v>2</v>
      </c>
      <c r="G130" s="9">
        <v>1</v>
      </c>
      <c r="AN130" s="9" t="s">
        <v>134</v>
      </c>
      <c r="AQ130" s="20"/>
      <c r="BY130" s="9" t="s">
        <v>98</v>
      </c>
      <c r="GQ130" s="9" t="s">
        <v>98</v>
      </c>
      <c r="GR130" s="3"/>
      <c r="GS130" s="3"/>
    </row>
    <row r="131" spans="1:262" s="9" customFormat="1" ht="24.75" customHeight="1" x14ac:dyDescent="0.25">
      <c r="A131" s="4" t="s">
        <v>420</v>
      </c>
      <c r="B131" s="9" t="s">
        <v>96</v>
      </c>
      <c r="C131" s="9" t="s">
        <v>106</v>
      </c>
      <c r="D131" s="16">
        <v>43364</v>
      </c>
      <c r="E131" s="9" t="s">
        <v>111</v>
      </c>
      <c r="F131" s="9">
        <v>1</v>
      </c>
      <c r="G131" s="9">
        <v>1</v>
      </c>
      <c r="J131" s="9" t="s">
        <v>98</v>
      </c>
      <c r="GP131" s="3"/>
      <c r="GQ131" s="9" t="s">
        <v>98</v>
      </c>
      <c r="GR131" s="3" t="s">
        <v>279</v>
      </c>
      <c r="GS131" s="3"/>
    </row>
    <row r="132" spans="1:262" s="9" customFormat="1" ht="24.75" customHeight="1" x14ac:dyDescent="0.25">
      <c r="A132" s="22" t="s">
        <v>421</v>
      </c>
      <c r="B132" s="9" t="s">
        <v>96</v>
      </c>
      <c r="C132" s="9" t="s">
        <v>106</v>
      </c>
      <c r="D132" s="16">
        <v>43364</v>
      </c>
      <c r="E132" s="9" t="s">
        <v>110</v>
      </c>
      <c r="F132" s="9">
        <v>1</v>
      </c>
      <c r="J132" s="9" t="s">
        <v>98</v>
      </c>
      <c r="AQ132" s="20"/>
      <c r="GR132" s="3"/>
      <c r="GS132" s="3"/>
    </row>
    <row r="133" spans="1:262" s="9" customFormat="1" ht="24.75" customHeight="1" x14ac:dyDescent="0.25">
      <c r="A133" s="22" t="s">
        <v>422</v>
      </c>
      <c r="B133" s="9" t="s">
        <v>96</v>
      </c>
      <c r="C133" s="9" t="s">
        <v>97</v>
      </c>
      <c r="D133" s="16">
        <v>43362</v>
      </c>
      <c r="E133" s="9" t="s">
        <v>110</v>
      </c>
      <c r="F133" s="9">
        <v>2</v>
      </c>
      <c r="J133" s="9" t="s">
        <v>98</v>
      </c>
      <c r="AQ133" s="20"/>
      <c r="FE133" s="9" t="s">
        <v>98</v>
      </c>
      <c r="GR133" s="3"/>
      <c r="GS133" s="3"/>
    </row>
    <row r="134" spans="1:262" s="9" customFormat="1" ht="24.75" customHeight="1" x14ac:dyDescent="0.25">
      <c r="A134" s="22" t="s">
        <v>423</v>
      </c>
      <c r="B134" s="9" t="s">
        <v>96</v>
      </c>
      <c r="C134" s="9" t="s">
        <v>97</v>
      </c>
      <c r="D134" s="16">
        <v>43362</v>
      </c>
      <c r="E134" s="9" t="s">
        <v>110</v>
      </c>
      <c r="F134" s="9">
        <v>2</v>
      </c>
      <c r="J134" s="9" t="s">
        <v>98</v>
      </c>
      <c r="AQ134" s="20"/>
      <c r="FE134" s="9" t="s">
        <v>98</v>
      </c>
      <c r="GR134" s="3"/>
      <c r="GS134" s="3"/>
    </row>
    <row r="135" spans="1:262" s="9" customFormat="1" ht="24.75" customHeight="1" x14ac:dyDescent="0.25">
      <c r="A135" s="22" t="s">
        <v>424</v>
      </c>
      <c r="B135" s="9" t="s">
        <v>96</v>
      </c>
      <c r="C135" s="9" t="s">
        <v>97</v>
      </c>
      <c r="D135" s="16">
        <v>43362</v>
      </c>
      <c r="E135" s="9" t="s">
        <v>110</v>
      </c>
      <c r="F135" s="9">
        <v>2</v>
      </c>
      <c r="J135" s="9" t="s">
        <v>98</v>
      </c>
      <c r="AQ135" s="20"/>
      <c r="FE135" s="9" t="s">
        <v>98</v>
      </c>
      <c r="GR135" s="3"/>
      <c r="GS135" s="3"/>
    </row>
    <row r="136" spans="1:262" s="20" customFormat="1" ht="24.75" customHeight="1" x14ac:dyDescent="0.25">
      <c r="A136" s="22" t="s">
        <v>425</v>
      </c>
      <c r="B136" s="9" t="s">
        <v>96</v>
      </c>
      <c r="C136" s="9" t="s">
        <v>97</v>
      </c>
      <c r="D136" s="16">
        <v>43356</v>
      </c>
      <c r="E136" s="9" t="s">
        <v>110</v>
      </c>
      <c r="F136" s="9">
        <v>1</v>
      </c>
      <c r="G136" s="9"/>
      <c r="H136" s="9"/>
      <c r="I136" s="9"/>
      <c r="J136" s="9" t="s">
        <v>98</v>
      </c>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3"/>
      <c r="GS136" s="3"/>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c r="IW136" s="9"/>
      <c r="IX136" s="9"/>
      <c r="IY136" s="9"/>
      <c r="IZ136" s="9"/>
      <c r="JA136" s="9"/>
      <c r="JB136" s="9"/>
    </row>
    <row r="137" spans="1:262" s="9" customFormat="1" ht="24.75" customHeight="1" x14ac:dyDescent="0.25">
      <c r="A137" s="22" t="s">
        <v>426</v>
      </c>
      <c r="B137" s="9" t="s">
        <v>96</v>
      </c>
      <c r="C137" s="9" t="s">
        <v>97</v>
      </c>
      <c r="D137" s="16">
        <v>43356</v>
      </c>
      <c r="E137" s="9" t="s">
        <v>111</v>
      </c>
      <c r="F137" s="9">
        <v>5</v>
      </c>
      <c r="G137" s="9">
        <v>1</v>
      </c>
      <c r="I137" s="9" t="s">
        <v>98</v>
      </c>
      <c r="J137" s="9" t="s">
        <v>98</v>
      </c>
      <c r="AB137" s="9" t="s">
        <v>134</v>
      </c>
      <c r="AC137" s="9" t="s">
        <v>134</v>
      </c>
      <c r="AQ137" s="20"/>
      <c r="FE137" s="9" t="s">
        <v>98</v>
      </c>
      <c r="GQ137" s="9" t="s">
        <v>98</v>
      </c>
      <c r="GR137" s="3" t="s">
        <v>861</v>
      </c>
      <c r="GS137" s="3"/>
    </row>
    <row r="138" spans="1:262" s="9" customFormat="1" ht="24.75" customHeight="1" x14ac:dyDescent="0.25">
      <c r="A138" s="22" t="s">
        <v>427</v>
      </c>
      <c r="B138" s="9" t="s">
        <v>96</v>
      </c>
      <c r="C138" s="9" t="s">
        <v>97</v>
      </c>
      <c r="D138" s="16">
        <v>43356</v>
      </c>
      <c r="E138" s="9" t="s">
        <v>110</v>
      </c>
      <c r="F138" s="9">
        <v>3</v>
      </c>
      <c r="I138" s="9" t="s">
        <v>98</v>
      </c>
      <c r="J138" s="9" t="s">
        <v>98</v>
      </c>
      <c r="AQ138" s="20"/>
      <c r="FE138" s="9" t="s">
        <v>98</v>
      </c>
      <c r="GR138" s="3"/>
      <c r="GS138" s="3"/>
    </row>
    <row r="139" spans="1:262" s="9" customFormat="1" ht="24.75" customHeight="1" x14ac:dyDescent="0.25">
      <c r="A139" s="22" t="s">
        <v>428</v>
      </c>
      <c r="B139" s="9" t="s">
        <v>96</v>
      </c>
      <c r="C139" s="9" t="s">
        <v>106</v>
      </c>
      <c r="D139" s="16">
        <v>43356</v>
      </c>
      <c r="E139" s="9" t="s">
        <v>110</v>
      </c>
      <c r="F139" s="9">
        <v>1</v>
      </c>
      <c r="J139" s="9" t="s">
        <v>98</v>
      </c>
      <c r="AQ139" s="20"/>
      <c r="GR139" s="3"/>
      <c r="GS139" s="3"/>
    </row>
    <row r="140" spans="1:262" s="9" customFormat="1" ht="24.75" customHeight="1" x14ac:dyDescent="0.25">
      <c r="A140" s="22" t="s">
        <v>429</v>
      </c>
      <c r="B140" s="9" t="s">
        <v>96</v>
      </c>
      <c r="C140" s="9" t="s">
        <v>97</v>
      </c>
      <c r="D140" s="16">
        <v>43350</v>
      </c>
      <c r="E140" s="9" t="s">
        <v>110</v>
      </c>
      <c r="F140" s="9">
        <v>2</v>
      </c>
      <c r="AN140" s="9" t="s">
        <v>134</v>
      </c>
      <c r="AQ140" s="20"/>
      <c r="BY140" s="9" t="s">
        <v>98</v>
      </c>
      <c r="GR140" s="3"/>
      <c r="GS140" s="3"/>
    </row>
    <row r="141" spans="1:262" s="9" customFormat="1" ht="24.75" customHeight="1" x14ac:dyDescent="0.25">
      <c r="A141" s="22" t="s">
        <v>430</v>
      </c>
      <c r="B141" s="9" t="s">
        <v>96</v>
      </c>
      <c r="C141" s="9" t="s">
        <v>97</v>
      </c>
      <c r="D141" s="16">
        <v>43340</v>
      </c>
      <c r="E141" s="9" t="s">
        <v>110</v>
      </c>
      <c r="F141" s="9">
        <v>2</v>
      </c>
      <c r="J141" s="9" t="s">
        <v>98</v>
      </c>
      <c r="AQ141" s="20"/>
      <c r="FE141" s="9" t="s">
        <v>98</v>
      </c>
      <c r="GR141" s="3"/>
      <c r="GS141" s="3"/>
    </row>
    <row r="142" spans="1:262" s="9" customFormat="1" ht="24.75" customHeight="1" x14ac:dyDescent="0.25">
      <c r="A142" s="22" t="s">
        <v>431</v>
      </c>
      <c r="B142" s="9" t="s">
        <v>96</v>
      </c>
      <c r="C142" s="9" t="s">
        <v>97</v>
      </c>
      <c r="D142" s="16">
        <v>43335</v>
      </c>
      <c r="E142" s="9" t="s">
        <v>111</v>
      </c>
      <c r="F142" s="9">
        <v>6</v>
      </c>
      <c r="G142" s="9">
        <v>1</v>
      </c>
      <c r="I142" s="9" t="s">
        <v>98</v>
      </c>
      <c r="J142" s="9" t="s">
        <v>98</v>
      </c>
      <c r="P142" s="9" t="s">
        <v>134</v>
      </c>
      <c r="AC142" s="9" t="s">
        <v>134</v>
      </c>
      <c r="AQ142" s="20"/>
      <c r="FE142" s="9" t="s">
        <v>98</v>
      </c>
      <c r="FY142" s="9" t="s">
        <v>134</v>
      </c>
      <c r="GR142" s="3"/>
      <c r="GS142" s="3"/>
      <c r="HO142" s="9" t="s">
        <v>134</v>
      </c>
    </row>
    <row r="143" spans="1:262" s="9" customFormat="1" ht="24.75" customHeight="1" x14ac:dyDescent="0.25">
      <c r="A143" s="22" t="s">
        <v>432</v>
      </c>
      <c r="B143" s="9" t="s">
        <v>96</v>
      </c>
      <c r="C143" s="9" t="s">
        <v>106</v>
      </c>
      <c r="D143" s="16">
        <v>43335</v>
      </c>
      <c r="E143" s="9" t="s">
        <v>110</v>
      </c>
      <c r="F143" s="9">
        <v>3</v>
      </c>
      <c r="J143" s="9" t="s">
        <v>98</v>
      </c>
      <c r="AQ143" s="20"/>
      <c r="CC143" s="9" t="s">
        <v>134</v>
      </c>
      <c r="FE143" s="9" t="s">
        <v>98</v>
      </c>
      <c r="GR143" s="3"/>
      <c r="GS143" s="3"/>
    </row>
    <row r="144" spans="1:262" s="9" customFormat="1" ht="24.75" customHeight="1" x14ac:dyDescent="0.25">
      <c r="A144" s="22" t="s">
        <v>433</v>
      </c>
      <c r="B144" s="9" t="s">
        <v>96</v>
      </c>
      <c r="C144" s="9" t="s">
        <v>138</v>
      </c>
      <c r="D144" s="16">
        <v>43315</v>
      </c>
      <c r="E144" s="9" t="s">
        <v>110</v>
      </c>
      <c r="F144" s="9">
        <v>1</v>
      </c>
      <c r="J144" s="9" t="s">
        <v>98</v>
      </c>
      <c r="AQ144" s="20"/>
      <c r="GR144" s="3"/>
      <c r="GS144" s="3"/>
    </row>
    <row r="145" spans="1:201" s="9" customFormat="1" ht="24.75" customHeight="1" x14ac:dyDescent="0.25">
      <c r="A145" s="22" t="s">
        <v>434</v>
      </c>
      <c r="B145" s="9" t="s">
        <v>96</v>
      </c>
      <c r="C145" s="9" t="s">
        <v>138</v>
      </c>
      <c r="D145" s="16">
        <v>43315</v>
      </c>
      <c r="E145" s="9" t="s">
        <v>110</v>
      </c>
      <c r="F145" s="9">
        <v>1</v>
      </c>
      <c r="J145" s="9" t="s">
        <v>98</v>
      </c>
      <c r="AQ145" s="20"/>
      <c r="GR145" s="3"/>
      <c r="GS145" s="3"/>
    </row>
    <row r="146" spans="1:201" s="9" customFormat="1" ht="24.75" customHeight="1" x14ac:dyDescent="0.25">
      <c r="A146" s="22" t="s">
        <v>435</v>
      </c>
      <c r="B146" s="9" t="s">
        <v>96</v>
      </c>
      <c r="C146" s="9" t="s">
        <v>138</v>
      </c>
      <c r="D146" s="16">
        <v>43315</v>
      </c>
      <c r="E146" s="9" t="s">
        <v>110</v>
      </c>
      <c r="F146" s="9">
        <v>1</v>
      </c>
      <c r="J146" s="9" t="s">
        <v>98</v>
      </c>
      <c r="AQ146" s="20"/>
      <c r="GR146" s="3"/>
      <c r="GS146" s="3"/>
    </row>
    <row r="147" spans="1:201" s="9" customFormat="1" ht="24.75" customHeight="1" x14ac:dyDescent="0.25">
      <c r="A147" s="22" t="s">
        <v>436</v>
      </c>
      <c r="B147" s="9" t="s">
        <v>96</v>
      </c>
      <c r="C147" s="9" t="s">
        <v>138</v>
      </c>
      <c r="D147" s="16">
        <v>43315</v>
      </c>
      <c r="E147" s="9" t="s">
        <v>110</v>
      </c>
      <c r="F147" s="9">
        <v>1</v>
      </c>
      <c r="J147" s="9" t="s">
        <v>98</v>
      </c>
      <c r="AQ147" s="20"/>
      <c r="GR147" s="3"/>
      <c r="GS147" s="3"/>
    </row>
    <row r="148" spans="1:201" s="9" customFormat="1" ht="24.75" customHeight="1" x14ac:dyDescent="0.25">
      <c r="A148" s="22" t="s">
        <v>437</v>
      </c>
      <c r="B148" s="9" t="s">
        <v>96</v>
      </c>
      <c r="C148" s="9" t="s">
        <v>138</v>
      </c>
      <c r="D148" s="16">
        <v>43315</v>
      </c>
      <c r="E148" s="9" t="s">
        <v>110</v>
      </c>
      <c r="F148" s="9">
        <v>1</v>
      </c>
      <c r="J148" s="9" t="s">
        <v>98</v>
      </c>
      <c r="AQ148" s="20"/>
      <c r="GR148" s="3"/>
      <c r="GS148" s="3"/>
    </row>
    <row r="149" spans="1:201" s="9" customFormat="1" ht="24.75" customHeight="1" x14ac:dyDescent="0.25">
      <c r="A149" s="22" t="s">
        <v>438</v>
      </c>
      <c r="B149" s="9" t="s">
        <v>96</v>
      </c>
      <c r="C149" s="9" t="s">
        <v>138</v>
      </c>
      <c r="D149" s="16">
        <v>43315</v>
      </c>
      <c r="E149" s="9" t="s">
        <v>110</v>
      </c>
      <c r="F149" s="9">
        <v>1</v>
      </c>
      <c r="J149" s="9" t="s">
        <v>98</v>
      </c>
      <c r="AQ149" s="20"/>
      <c r="GR149" s="3"/>
      <c r="GS149" s="3"/>
    </row>
    <row r="150" spans="1:201" s="9" customFormat="1" ht="24.75" customHeight="1" x14ac:dyDescent="0.25">
      <c r="A150" s="22" t="s">
        <v>439</v>
      </c>
      <c r="B150" s="9" t="s">
        <v>96</v>
      </c>
      <c r="C150" s="9" t="s">
        <v>138</v>
      </c>
      <c r="D150" s="16">
        <v>43315</v>
      </c>
      <c r="E150" s="9" t="s">
        <v>110</v>
      </c>
      <c r="F150" s="9">
        <v>1</v>
      </c>
      <c r="J150" s="9" t="s">
        <v>98</v>
      </c>
      <c r="AQ150" s="20"/>
      <c r="GR150" s="3"/>
      <c r="GS150" s="3"/>
    </row>
    <row r="151" spans="1:201" s="9" customFormat="1" ht="24.75" customHeight="1" x14ac:dyDescent="0.25">
      <c r="A151" s="22" t="s">
        <v>440</v>
      </c>
      <c r="B151" s="9" t="s">
        <v>96</v>
      </c>
      <c r="C151" s="9" t="s">
        <v>138</v>
      </c>
      <c r="D151" s="16">
        <v>43315</v>
      </c>
      <c r="E151" s="9" t="s">
        <v>110</v>
      </c>
      <c r="F151" s="9">
        <v>1</v>
      </c>
      <c r="J151" s="9" t="s">
        <v>98</v>
      </c>
      <c r="AQ151" s="20"/>
      <c r="GR151" s="3"/>
      <c r="GS151" s="3"/>
    </row>
    <row r="152" spans="1:201" s="9" customFormat="1" ht="24.75" customHeight="1" x14ac:dyDescent="0.25">
      <c r="A152" s="22" t="s">
        <v>441</v>
      </c>
      <c r="B152" s="9" t="s">
        <v>96</v>
      </c>
      <c r="C152" s="9" t="s">
        <v>138</v>
      </c>
      <c r="D152" s="16">
        <v>43315</v>
      </c>
      <c r="E152" s="9" t="s">
        <v>110</v>
      </c>
      <c r="F152" s="9">
        <v>1</v>
      </c>
      <c r="J152" s="9" t="s">
        <v>98</v>
      </c>
      <c r="AQ152" s="20"/>
      <c r="GR152" s="3"/>
      <c r="GS152" s="3"/>
    </row>
    <row r="153" spans="1:201" s="9" customFormat="1" ht="24.75" customHeight="1" x14ac:dyDescent="0.25">
      <c r="A153" s="22" t="s">
        <v>442</v>
      </c>
      <c r="B153" s="9" t="s">
        <v>96</v>
      </c>
      <c r="C153" s="9" t="s">
        <v>138</v>
      </c>
      <c r="D153" s="16">
        <v>43315</v>
      </c>
      <c r="E153" s="9" t="s">
        <v>110</v>
      </c>
      <c r="F153" s="9">
        <v>1</v>
      </c>
      <c r="J153" s="9" t="s">
        <v>98</v>
      </c>
      <c r="AQ153" s="20"/>
      <c r="GR153" s="3"/>
      <c r="GS153" s="3"/>
    </row>
    <row r="154" spans="1:201" s="9" customFormat="1" ht="24.75" customHeight="1" x14ac:dyDescent="0.25">
      <c r="A154" s="22" t="s">
        <v>443</v>
      </c>
      <c r="B154" s="9" t="s">
        <v>96</v>
      </c>
      <c r="C154" s="9" t="s">
        <v>138</v>
      </c>
      <c r="D154" s="16">
        <v>43315</v>
      </c>
      <c r="E154" s="9" t="s">
        <v>110</v>
      </c>
      <c r="F154" s="9">
        <v>1</v>
      </c>
      <c r="J154" s="9" t="s">
        <v>98</v>
      </c>
      <c r="AQ154" s="20"/>
      <c r="GR154" s="3"/>
      <c r="GS154" s="3"/>
    </row>
    <row r="155" spans="1:201" s="9" customFormat="1" ht="24.75" customHeight="1" x14ac:dyDescent="0.25">
      <c r="A155" s="22" t="s">
        <v>444</v>
      </c>
      <c r="B155" s="9" t="s">
        <v>96</v>
      </c>
      <c r="C155" s="9" t="s">
        <v>138</v>
      </c>
      <c r="D155" s="16">
        <v>43315</v>
      </c>
      <c r="E155" s="9" t="s">
        <v>110</v>
      </c>
      <c r="F155" s="9">
        <v>1</v>
      </c>
      <c r="J155" s="9" t="s">
        <v>98</v>
      </c>
      <c r="AQ155" s="20"/>
      <c r="GR155" s="3"/>
      <c r="GS155" s="3"/>
    </row>
    <row r="156" spans="1:201" s="9" customFormat="1" ht="24.75" customHeight="1" x14ac:dyDescent="0.25">
      <c r="A156" s="22" t="s">
        <v>445</v>
      </c>
      <c r="B156" s="9" t="s">
        <v>96</v>
      </c>
      <c r="C156" s="9" t="s">
        <v>138</v>
      </c>
      <c r="D156" s="16">
        <v>43315</v>
      </c>
      <c r="E156" s="9" t="s">
        <v>110</v>
      </c>
      <c r="F156" s="9">
        <v>1</v>
      </c>
      <c r="J156" s="9" t="s">
        <v>98</v>
      </c>
      <c r="AQ156" s="20"/>
      <c r="GR156" s="3"/>
      <c r="GS156" s="3"/>
    </row>
    <row r="157" spans="1:201" s="9" customFormat="1" ht="24.75" customHeight="1" x14ac:dyDescent="0.25">
      <c r="A157" s="22" t="s">
        <v>446</v>
      </c>
      <c r="B157" s="9" t="s">
        <v>96</v>
      </c>
      <c r="C157" s="9" t="s">
        <v>138</v>
      </c>
      <c r="D157" s="16">
        <v>43315</v>
      </c>
      <c r="E157" s="9" t="s">
        <v>110</v>
      </c>
      <c r="F157" s="9">
        <v>1</v>
      </c>
      <c r="J157" s="9" t="s">
        <v>98</v>
      </c>
      <c r="AQ157" s="20"/>
      <c r="GR157" s="3"/>
      <c r="GS157" s="3"/>
    </row>
    <row r="158" spans="1:201" s="9" customFormat="1" ht="24.75" customHeight="1" x14ac:dyDescent="0.25">
      <c r="A158" s="22" t="s">
        <v>447</v>
      </c>
      <c r="B158" s="9" t="s">
        <v>96</v>
      </c>
      <c r="C158" s="9" t="s">
        <v>138</v>
      </c>
      <c r="D158" s="16">
        <v>43315</v>
      </c>
      <c r="E158" s="9" t="s">
        <v>110</v>
      </c>
      <c r="F158" s="9">
        <v>1</v>
      </c>
      <c r="J158" s="9" t="s">
        <v>98</v>
      </c>
      <c r="AQ158" s="20"/>
      <c r="GR158" s="3"/>
      <c r="GS158" s="3"/>
    </row>
    <row r="159" spans="1:201" s="9" customFormat="1" ht="24.75" customHeight="1" x14ac:dyDescent="0.25">
      <c r="A159" s="22" t="s">
        <v>448</v>
      </c>
      <c r="B159" s="9" t="s">
        <v>96</v>
      </c>
      <c r="C159" s="9" t="s">
        <v>138</v>
      </c>
      <c r="D159" s="16">
        <v>43315</v>
      </c>
      <c r="E159" s="9" t="s">
        <v>110</v>
      </c>
      <c r="F159" s="9">
        <v>1</v>
      </c>
      <c r="J159" s="9" t="s">
        <v>98</v>
      </c>
      <c r="AQ159" s="20"/>
      <c r="GR159" s="3"/>
      <c r="GS159" s="3"/>
    </row>
    <row r="160" spans="1:201" s="9" customFormat="1" ht="24.75" customHeight="1" x14ac:dyDescent="0.25">
      <c r="A160" s="22" t="s">
        <v>449</v>
      </c>
      <c r="B160" s="9" t="s">
        <v>96</v>
      </c>
      <c r="C160" s="9" t="s">
        <v>138</v>
      </c>
      <c r="D160" s="16">
        <v>43315</v>
      </c>
      <c r="E160" s="9" t="s">
        <v>110</v>
      </c>
      <c r="F160" s="9">
        <v>1</v>
      </c>
      <c r="J160" s="9" t="s">
        <v>98</v>
      </c>
      <c r="AQ160" s="20"/>
      <c r="GR160" s="3"/>
      <c r="GS160" s="3"/>
    </row>
    <row r="161" spans="1:201" s="9" customFormat="1" ht="24.75" customHeight="1" x14ac:dyDescent="0.25">
      <c r="A161" s="22" t="s">
        <v>450</v>
      </c>
      <c r="B161" s="9" t="s">
        <v>96</v>
      </c>
      <c r="C161" s="9" t="s">
        <v>138</v>
      </c>
      <c r="D161" s="16">
        <v>43315</v>
      </c>
      <c r="E161" s="9" t="s">
        <v>110</v>
      </c>
      <c r="F161" s="9">
        <v>1</v>
      </c>
      <c r="J161" s="9" t="s">
        <v>98</v>
      </c>
      <c r="AQ161" s="20"/>
      <c r="GR161" s="3"/>
      <c r="GS161" s="3"/>
    </row>
    <row r="162" spans="1:201" s="9" customFormat="1" ht="24.75" customHeight="1" x14ac:dyDescent="0.25">
      <c r="A162" s="22" t="s">
        <v>451</v>
      </c>
      <c r="B162" s="9" t="s">
        <v>96</v>
      </c>
      <c r="C162" s="9" t="s">
        <v>138</v>
      </c>
      <c r="D162" s="16">
        <v>43315</v>
      </c>
      <c r="E162" s="9" t="s">
        <v>110</v>
      </c>
      <c r="F162" s="9">
        <v>1</v>
      </c>
      <c r="J162" s="9" t="s">
        <v>98</v>
      </c>
      <c r="AQ162" s="20"/>
      <c r="GR162" s="3"/>
      <c r="GS162" s="3"/>
    </row>
    <row r="163" spans="1:201" s="9" customFormat="1" ht="24.75" customHeight="1" x14ac:dyDescent="0.25">
      <c r="A163" s="22" t="s">
        <v>452</v>
      </c>
      <c r="B163" s="9" t="s">
        <v>96</v>
      </c>
      <c r="C163" s="9" t="s">
        <v>138</v>
      </c>
      <c r="D163" s="16">
        <v>43315</v>
      </c>
      <c r="E163" s="9" t="s">
        <v>110</v>
      </c>
      <c r="F163" s="9">
        <v>1</v>
      </c>
      <c r="J163" s="9" t="s">
        <v>98</v>
      </c>
      <c r="AQ163" s="20"/>
      <c r="GR163" s="3"/>
      <c r="GS163" s="3"/>
    </row>
    <row r="164" spans="1:201" s="9" customFormat="1" ht="24.75" customHeight="1" x14ac:dyDescent="0.25">
      <c r="A164" s="22" t="s">
        <v>453</v>
      </c>
      <c r="B164" s="9" t="s">
        <v>96</v>
      </c>
      <c r="C164" s="9" t="s">
        <v>138</v>
      </c>
      <c r="D164" s="16">
        <v>43315</v>
      </c>
      <c r="E164" s="9" t="s">
        <v>110</v>
      </c>
      <c r="F164" s="9">
        <v>1</v>
      </c>
      <c r="J164" s="9" t="s">
        <v>98</v>
      </c>
      <c r="P164" s="4" t="s">
        <v>139</v>
      </c>
      <c r="Q164" s="4"/>
      <c r="R164" s="4"/>
      <c r="S164" s="4"/>
      <c r="T164" s="4"/>
      <c r="U164" s="4"/>
      <c r="V164" s="4"/>
      <c r="AQ164" s="20"/>
      <c r="GR164" s="3"/>
      <c r="GS164" s="3"/>
    </row>
    <row r="165" spans="1:201" s="9" customFormat="1" ht="24.75" customHeight="1" x14ac:dyDescent="0.25">
      <c r="A165" s="22" t="s">
        <v>454</v>
      </c>
      <c r="B165" s="9" t="s">
        <v>96</v>
      </c>
      <c r="C165" s="9" t="s">
        <v>138</v>
      </c>
      <c r="D165" s="16">
        <v>43315</v>
      </c>
      <c r="E165" s="9" t="s">
        <v>110</v>
      </c>
      <c r="F165" s="9">
        <v>1</v>
      </c>
      <c r="J165" s="9" t="s">
        <v>98</v>
      </c>
      <c r="AQ165" s="20"/>
      <c r="GR165" s="3"/>
      <c r="GS165" s="3"/>
    </row>
    <row r="166" spans="1:201" s="9" customFormat="1" ht="24.75" customHeight="1" x14ac:dyDescent="0.25">
      <c r="A166" s="22" t="s">
        <v>455</v>
      </c>
      <c r="B166" s="9" t="s">
        <v>96</v>
      </c>
      <c r="C166" s="9" t="s">
        <v>138</v>
      </c>
      <c r="D166" s="16">
        <v>43315</v>
      </c>
      <c r="E166" s="9" t="s">
        <v>110</v>
      </c>
      <c r="F166" s="9">
        <v>1</v>
      </c>
      <c r="J166" s="9" t="s">
        <v>98</v>
      </c>
      <c r="AQ166" s="20"/>
      <c r="GR166" s="3"/>
      <c r="GS166" s="3"/>
    </row>
    <row r="167" spans="1:201" s="9" customFormat="1" ht="24.75" customHeight="1" x14ac:dyDescent="0.25">
      <c r="A167" s="22" t="s">
        <v>456</v>
      </c>
      <c r="B167" s="9" t="s">
        <v>96</v>
      </c>
      <c r="C167" s="9" t="s">
        <v>138</v>
      </c>
      <c r="D167" s="16">
        <v>43315</v>
      </c>
      <c r="E167" s="9" t="s">
        <v>110</v>
      </c>
      <c r="F167" s="9">
        <v>1</v>
      </c>
      <c r="J167" s="9" t="s">
        <v>98</v>
      </c>
      <c r="AQ167" s="20"/>
      <c r="GR167" s="3"/>
      <c r="GS167" s="3"/>
    </row>
    <row r="168" spans="1:201" s="9" customFormat="1" ht="24.75" customHeight="1" x14ac:dyDescent="0.25">
      <c r="A168" s="22" t="s">
        <v>457</v>
      </c>
      <c r="B168" s="9" t="s">
        <v>96</v>
      </c>
      <c r="C168" s="9" t="s">
        <v>138</v>
      </c>
      <c r="D168" s="16">
        <v>43315</v>
      </c>
      <c r="E168" s="9" t="s">
        <v>110</v>
      </c>
      <c r="F168" s="9">
        <v>1</v>
      </c>
      <c r="J168" s="9" t="s">
        <v>98</v>
      </c>
      <c r="AQ168" s="20"/>
      <c r="GR168" s="3"/>
      <c r="GS168" s="3"/>
    </row>
    <row r="169" spans="1:201" s="9" customFormat="1" ht="24.75" customHeight="1" x14ac:dyDescent="0.25">
      <c r="A169" s="22" t="s">
        <v>458</v>
      </c>
      <c r="B169" s="9" t="s">
        <v>96</v>
      </c>
      <c r="C169" s="9" t="s">
        <v>138</v>
      </c>
      <c r="D169" s="16">
        <v>43315</v>
      </c>
      <c r="E169" s="9" t="s">
        <v>110</v>
      </c>
      <c r="F169" s="9">
        <v>1</v>
      </c>
      <c r="J169" s="9" t="s">
        <v>98</v>
      </c>
      <c r="AQ169" s="20"/>
      <c r="GR169" s="3"/>
      <c r="GS169" s="3"/>
    </row>
    <row r="170" spans="1:201" s="9" customFormat="1" ht="24.75" customHeight="1" x14ac:dyDescent="0.25">
      <c r="A170" s="22" t="s">
        <v>459</v>
      </c>
      <c r="B170" s="9" t="s">
        <v>96</v>
      </c>
      <c r="C170" s="9" t="s">
        <v>138</v>
      </c>
      <c r="D170" s="16">
        <v>43315</v>
      </c>
      <c r="E170" s="9" t="s">
        <v>110</v>
      </c>
      <c r="F170" s="9">
        <v>1</v>
      </c>
      <c r="J170" s="9" t="s">
        <v>98</v>
      </c>
      <c r="AQ170" s="20"/>
      <c r="GR170" s="3"/>
      <c r="GS170" s="3"/>
    </row>
    <row r="171" spans="1:201" s="9" customFormat="1" ht="24.75" customHeight="1" x14ac:dyDescent="0.25">
      <c r="A171" s="22" t="s">
        <v>460</v>
      </c>
      <c r="B171" s="9" t="s">
        <v>96</v>
      </c>
      <c r="C171" s="9" t="s">
        <v>138</v>
      </c>
      <c r="D171" s="16">
        <v>43315</v>
      </c>
      <c r="E171" s="9" t="s">
        <v>110</v>
      </c>
      <c r="F171" s="9">
        <v>1</v>
      </c>
      <c r="J171" s="9" t="s">
        <v>98</v>
      </c>
      <c r="AQ171" s="20"/>
      <c r="GR171" s="3"/>
      <c r="GS171" s="3"/>
    </row>
    <row r="172" spans="1:201" s="9" customFormat="1" ht="24.75" customHeight="1" x14ac:dyDescent="0.25">
      <c r="A172" s="22" t="s">
        <v>461</v>
      </c>
      <c r="B172" s="9" t="s">
        <v>96</v>
      </c>
      <c r="C172" s="9" t="s">
        <v>138</v>
      </c>
      <c r="D172" s="16">
        <v>43315</v>
      </c>
      <c r="E172" s="9" t="s">
        <v>110</v>
      </c>
      <c r="F172" s="9">
        <v>1</v>
      </c>
      <c r="J172" s="9" t="s">
        <v>98</v>
      </c>
      <c r="AQ172" s="20"/>
      <c r="GR172" s="3"/>
      <c r="GS172" s="3"/>
    </row>
    <row r="173" spans="1:201" s="9" customFormat="1" ht="24.75" customHeight="1" x14ac:dyDescent="0.25">
      <c r="A173" s="22" t="s">
        <v>462</v>
      </c>
      <c r="B173" s="9" t="s">
        <v>96</v>
      </c>
      <c r="C173" s="9" t="s">
        <v>138</v>
      </c>
      <c r="D173" s="16">
        <v>43315</v>
      </c>
      <c r="E173" s="9" t="s">
        <v>110</v>
      </c>
      <c r="F173" s="9">
        <v>1</v>
      </c>
      <c r="J173" s="9" t="s">
        <v>98</v>
      </c>
      <c r="AQ173" s="20"/>
      <c r="GR173" s="3"/>
      <c r="GS173" s="3"/>
    </row>
    <row r="174" spans="1:201" s="9" customFormat="1" ht="24.75" customHeight="1" x14ac:dyDescent="0.25">
      <c r="A174" s="22" t="s">
        <v>463</v>
      </c>
      <c r="B174" s="9" t="s">
        <v>96</v>
      </c>
      <c r="C174" s="9" t="s">
        <v>138</v>
      </c>
      <c r="D174" s="16">
        <v>43315</v>
      </c>
      <c r="E174" s="9" t="s">
        <v>110</v>
      </c>
      <c r="F174" s="9">
        <v>1</v>
      </c>
      <c r="J174" s="9" t="s">
        <v>98</v>
      </c>
      <c r="AQ174" s="20"/>
      <c r="GR174" s="3"/>
      <c r="GS174" s="3"/>
    </row>
    <row r="175" spans="1:201" s="9" customFormat="1" ht="24.75" customHeight="1" x14ac:dyDescent="0.25">
      <c r="A175" s="22" t="s">
        <v>464</v>
      </c>
      <c r="B175" s="9" t="s">
        <v>96</v>
      </c>
      <c r="C175" s="9" t="s">
        <v>138</v>
      </c>
      <c r="D175" s="16">
        <v>43315</v>
      </c>
      <c r="E175" s="9" t="s">
        <v>110</v>
      </c>
      <c r="F175" s="9">
        <v>1</v>
      </c>
      <c r="J175" s="9" t="s">
        <v>98</v>
      </c>
      <c r="P175" s="4"/>
      <c r="Q175" s="4"/>
      <c r="R175" s="4"/>
      <c r="S175" s="4"/>
      <c r="T175" s="4"/>
      <c r="U175" s="4"/>
      <c r="V175" s="4"/>
      <c r="AQ175" s="20"/>
      <c r="GR175" s="3"/>
      <c r="GS175" s="3"/>
    </row>
    <row r="176" spans="1:201" s="9" customFormat="1" ht="24.75" customHeight="1" x14ac:dyDescent="0.25">
      <c r="A176" s="22" t="s">
        <v>465</v>
      </c>
      <c r="B176" s="9" t="s">
        <v>96</v>
      </c>
      <c r="C176" s="9" t="s">
        <v>138</v>
      </c>
      <c r="D176" s="16">
        <v>43315</v>
      </c>
      <c r="E176" s="9" t="s">
        <v>110</v>
      </c>
      <c r="F176" s="9">
        <v>1</v>
      </c>
      <c r="J176" s="9" t="s">
        <v>98</v>
      </c>
      <c r="AQ176" s="20"/>
      <c r="GR176" s="3"/>
      <c r="GS176" s="3"/>
    </row>
    <row r="177" spans="1:201" s="9" customFormat="1" ht="24.75" customHeight="1" x14ac:dyDescent="0.25">
      <c r="A177" s="22" t="s">
        <v>466</v>
      </c>
      <c r="B177" s="9" t="s">
        <v>96</v>
      </c>
      <c r="C177" s="9" t="s">
        <v>138</v>
      </c>
      <c r="D177" s="16">
        <v>43315</v>
      </c>
      <c r="E177" s="9" t="s">
        <v>110</v>
      </c>
      <c r="F177" s="9">
        <v>1</v>
      </c>
      <c r="J177" s="9" t="s">
        <v>98</v>
      </c>
      <c r="AQ177" s="20"/>
      <c r="GR177" s="3"/>
      <c r="GS177" s="3"/>
    </row>
    <row r="178" spans="1:201" s="9" customFormat="1" ht="24.75" customHeight="1" x14ac:dyDescent="0.25">
      <c r="A178" s="22" t="s">
        <v>467</v>
      </c>
      <c r="B178" s="9" t="s">
        <v>96</v>
      </c>
      <c r="C178" s="9" t="s">
        <v>138</v>
      </c>
      <c r="D178" s="16">
        <v>43315</v>
      </c>
      <c r="E178" s="9" t="s">
        <v>110</v>
      </c>
      <c r="F178" s="9">
        <v>1</v>
      </c>
      <c r="J178" s="9" t="s">
        <v>98</v>
      </c>
      <c r="AQ178" s="20"/>
      <c r="GR178" s="3"/>
      <c r="GS178" s="3"/>
    </row>
    <row r="179" spans="1:201" s="9" customFormat="1" ht="24.75" customHeight="1" x14ac:dyDescent="0.25">
      <c r="A179" s="22" t="s">
        <v>468</v>
      </c>
      <c r="B179" s="9" t="s">
        <v>96</v>
      </c>
      <c r="C179" s="9" t="s">
        <v>138</v>
      </c>
      <c r="D179" s="16">
        <v>43315</v>
      </c>
      <c r="E179" s="9" t="s">
        <v>110</v>
      </c>
      <c r="F179" s="9">
        <v>1</v>
      </c>
      <c r="J179" s="9" t="s">
        <v>98</v>
      </c>
      <c r="AQ179" s="20"/>
      <c r="GR179" s="3"/>
      <c r="GS179" s="3"/>
    </row>
    <row r="180" spans="1:201" s="9" customFormat="1" ht="24.75" customHeight="1" x14ac:dyDescent="0.25">
      <c r="A180" s="22" t="s">
        <v>469</v>
      </c>
      <c r="B180" s="9" t="s">
        <v>96</v>
      </c>
      <c r="C180" s="9" t="s">
        <v>138</v>
      </c>
      <c r="D180" s="16">
        <v>43315</v>
      </c>
      <c r="E180" s="9" t="s">
        <v>110</v>
      </c>
      <c r="F180" s="9">
        <v>1</v>
      </c>
      <c r="J180" s="9" t="s">
        <v>98</v>
      </c>
      <c r="AQ180" s="20"/>
      <c r="GR180" s="3"/>
      <c r="GS180" s="3"/>
    </row>
    <row r="181" spans="1:201" s="9" customFormat="1" ht="24.75" customHeight="1" x14ac:dyDescent="0.25">
      <c r="A181" s="22" t="s">
        <v>470</v>
      </c>
      <c r="B181" s="9" t="s">
        <v>96</v>
      </c>
      <c r="C181" s="9" t="s">
        <v>138</v>
      </c>
      <c r="D181" s="16">
        <v>43315</v>
      </c>
      <c r="E181" s="9" t="s">
        <v>110</v>
      </c>
      <c r="F181" s="9">
        <v>1</v>
      </c>
      <c r="J181" s="9" t="s">
        <v>98</v>
      </c>
      <c r="AQ181" s="20"/>
      <c r="GR181" s="3"/>
      <c r="GS181" s="3"/>
    </row>
    <row r="182" spans="1:201" s="9" customFormat="1" ht="24.75" customHeight="1" x14ac:dyDescent="0.25">
      <c r="A182" s="4" t="s">
        <v>471</v>
      </c>
      <c r="B182" s="9" t="s">
        <v>96</v>
      </c>
      <c r="C182" s="9" t="s">
        <v>138</v>
      </c>
      <c r="D182" s="16">
        <v>43315</v>
      </c>
      <c r="E182" s="9" t="s">
        <v>110</v>
      </c>
      <c r="F182" s="9">
        <v>1</v>
      </c>
      <c r="J182" s="9" t="s">
        <v>98</v>
      </c>
      <c r="AQ182" s="20"/>
      <c r="GR182" s="3"/>
      <c r="GS182" s="3"/>
    </row>
    <row r="183" spans="1:201" s="9" customFormat="1" ht="24.75" customHeight="1" x14ac:dyDescent="0.25">
      <c r="A183" s="22" t="s">
        <v>472</v>
      </c>
      <c r="B183" s="9" t="s">
        <v>96</v>
      </c>
      <c r="C183" s="9" t="s">
        <v>138</v>
      </c>
      <c r="D183" s="16">
        <v>43315</v>
      </c>
      <c r="E183" s="9" t="s">
        <v>110</v>
      </c>
      <c r="F183" s="9">
        <v>1</v>
      </c>
      <c r="J183" s="9" t="s">
        <v>98</v>
      </c>
      <c r="AQ183" s="20"/>
      <c r="GR183" s="3"/>
      <c r="GS183" s="3"/>
    </row>
    <row r="184" spans="1:201" s="9" customFormat="1" ht="24.75" customHeight="1" x14ac:dyDescent="0.25">
      <c r="A184" s="22" t="s">
        <v>473</v>
      </c>
      <c r="B184" s="9" t="s">
        <v>96</v>
      </c>
      <c r="C184" s="9" t="s">
        <v>138</v>
      </c>
      <c r="D184" s="16">
        <v>43315</v>
      </c>
      <c r="E184" s="9" t="s">
        <v>110</v>
      </c>
      <c r="F184" s="9">
        <v>1</v>
      </c>
      <c r="J184" s="9" t="s">
        <v>98</v>
      </c>
      <c r="AQ184" s="20"/>
      <c r="GR184" s="3"/>
      <c r="GS184" s="3"/>
    </row>
    <row r="185" spans="1:201" s="9" customFormat="1" ht="24.75" customHeight="1" x14ac:dyDescent="0.25">
      <c r="A185" s="22" t="s">
        <v>474</v>
      </c>
      <c r="B185" s="9" t="s">
        <v>96</v>
      </c>
      <c r="C185" s="9" t="s">
        <v>138</v>
      </c>
      <c r="D185" s="16">
        <v>43315</v>
      </c>
      <c r="E185" s="9" t="s">
        <v>110</v>
      </c>
      <c r="F185" s="9">
        <v>1</v>
      </c>
      <c r="J185" s="9" t="s">
        <v>98</v>
      </c>
      <c r="AQ185" s="20"/>
      <c r="GR185" s="3"/>
      <c r="GS185" s="3"/>
    </row>
    <row r="186" spans="1:201" s="9" customFormat="1" ht="24.75" customHeight="1" x14ac:dyDescent="0.25">
      <c r="A186" s="22" t="s">
        <v>475</v>
      </c>
      <c r="B186" s="9" t="s">
        <v>96</v>
      </c>
      <c r="C186" s="9" t="s">
        <v>138</v>
      </c>
      <c r="D186" s="16">
        <v>43315</v>
      </c>
      <c r="E186" s="9" t="s">
        <v>110</v>
      </c>
      <c r="F186" s="9">
        <v>1</v>
      </c>
      <c r="J186" s="9" t="s">
        <v>98</v>
      </c>
      <c r="AQ186" s="20"/>
      <c r="GR186" s="3"/>
      <c r="GS186" s="3"/>
    </row>
    <row r="187" spans="1:201" s="9" customFormat="1" ht="24.75" customHeight="1" x14ac:dyDescent="0.25">
      <c r="A187" s="22" t="s">
        <v>476</v>
      </c>
      <c r="B187" s="9" t="s">
        <v>96</v>
      </c>
      <c r="C187" s="9" t="s">
        <v>138</v>
      </c>
      <c r="D187" s="16">
        <v>43315</v>
      </c>
      <c r="E187" s="9" t="s">
        <v>110</v>
      </c>
      <c r="F187" s="9">
        <v>1</v>
      </c>
      <c r="J187" s="9" t="s">
        <v>98</v>
      </c>
      <c r="AQ187" s="20"/>
      <c r="GR187" s="3"/>
      <c r="GS187" s="3"/>
    </row>
    <row r="188" spans="1:201" s="9" customFormat="1" ht="24.75" customHeight="1" x14ac:dyDescent="0.25">
      <c r="A188" s="22" t="s">
        <v>477</v>
      </c>
      <c r="B188" s="9" t="s">
        <v>96</v>
      </c>
      <c r="C188" s="9" t="s">
        <v>138</v>
      </c>
      <c r="D188" s="16">
        <v>43315</v>
      </c>
      <c r="E188" s="9" t="s">
        <v>110</v>
      </c>
      <c r="F188" s="9">
        <v>1</v>
      </c>
      <c r="J188" s="9" t="s">
        <v>98</v>
      </c>
      <c r="AQ188" s="20"/>
      <c r="GR188" s="3"/>
      <c r="GS188" s="3"/>
    </row>
    <row r="189" spans="1:201" s="9" customFormat="1" ht="24.75" customHeight="1" x14ac:dyDescent="0.25">
      <c r="A189" s="22" t="s">
        <v>478</v>
      </c>
      <c r="B189" s="9" t="s">
        <v>96</v>
      </c>
      <c r="C189" s="9" t="s">
        <v>138</v>
      </c>
      <c r="D189" s="16">
        <v>43315</v>
      </c>
      <c r="E189" s="9" t="s">
        <v>110</v>
      </c>
      <c r="F189" s="9">
        <v>1</v>
      </c>
      <c r="J189" s="9" t="s">
        <v>98</v>
      </c>
      <c r="AC189" s="9" t="s">
        <v>134</v>
      </c>
      <c r="AQ189" s="20"/>
      <c r="GR189" s="3"/>
      <c r="GS189" s="3"/>
    </row>
    <row r="190" spans="1:201" s="9" customFormat="1" ht="24.75" customHeight="1" x14ac:dyDescent="0.25">
      <c r="A190" s="22" t="s">
        <v>479</v>
      </c>
      <c r="B190" s="9" t="s">
        <v>96</v>
      </c>
      <c r="C190" s="9" t="s">
        <v>138</v>
      </c>
      <c r="D190" s="16">
        <v>43308</v>
      </c>
      <c r="E190" s="9" t="s">
        <v>110</v>
      </c>
      <c r="F190" s="9">
        <v>2</v>
      </c>
      <c r="J190" s="9" t="s">
        <v>98</v>
      </c>
      <c r="M190" s="4"/>
      <c r="AQ190" s="20"/>
      <c r="FE190" s="9" t="s">
        <v>98</v>
      </c>
      <c r="GR190" s="3"/>
      <c r="GS190" s="3"/>
    </row>
    <row r="191" spans="1:201" s="9" customFormat="1" ht="24.75" customHeight="1" x14ac:dyDescent="0.25">
      <c r="A191" s="22" t="s">
        <v>480</v>
      </c>
      <c r="B191" s="9" t="s">
        <v>96</v>
      </c>
      <c r="C191" s="9" t="s">
        <v>138</v>
      </c>
      <c r="D191" s="16">
        <v>43308</v>
      </c>
      <c r="E191" s="9" t="s">
        <v>111</v>
      </c>
      <c r="F191" s="9">
        <v>1</v>
      </c>
      <c r="G191" s="9">
        <v>1</v>
      </c>
      <c r="J191" s="9" t="s">
        <v>98</v>
      </c>
      <c r="AQ191" s="20"/>
      <c r="GQ191" s="9" t="s">
        <v>98</v>
      </c>
      <c r="GR191" s="3"/>
      <c r="GS191" s="3"/>
    </row>
    <row r="192" spans="1:201" s="9" customFormat="1" ht="24.75" customHeight="1" x14ac:dyDescent="0.25">
      <c r="A192" s="22" t="s">
        <v>481</v>
      </c>
      <c r="B192" s="9" t="s">
        <v>96</v>
      </c>
      <c r="C192" s="9" t="s">
        <v>97</v>
      </c>
      <c r="D192" s="16">
        <v>43301</v>
      </c>
      <c r="E192" s="9" t="s">
        <v>110</v>
      </c>
      <c r="F192" s="9">
        <v>2</v>
      </c>
      <c r="J192" s="9" t="s">
        <v>98</v>
      </c>
      <c r="AQ192" s="20"/>
      <c r="FE192" s="9" t="s">
        <v>98</v>
      </c>
      <c r="GR192" s="3"/>
      <c r="GS192" s="3"/>
    </row>
    <row r="193" spans="1:201" s="9" customFormat="1" ht="24.75" customHeight="1" x14ac:dyDescent="0.25">
      <c r="A193" s="4" t="s">
        <v>482</v>
      </c>
      <c r="B193" s="9" t="s">
        <v>96</v>
      </c>
      <c r="C193" s="9" t="s">
        <v>106</v>
      </c>
      <c r="D193" s="16">
        <v>43301</v>
      </c>
      <c r="E193" s="9" t="s">
        <v>110</v>
      </c>
      <c r="F193" s="9">
        <v>6</v>
      </c>
      <c r="J193" s="9" t="s">
        <v>98</v>
      </c>
      <c r="AE193" s="9" t="s">
        <v>134</v>
      </c>
      <c r="AN193" s="9" t="s">
        <v>134</v>
      </c>
      <c r="AQ193" s="20"/>
      <c r="BL193" s="9" t="s">
        <v>134</v>
      </c>
      <c r="BM193" s="9" t="s">
        <v>134</v>
      </c>
      <c r="FE193" s="9" t="s">
        <v>98</v>
      </c>
      <c r="GR193" s="3"/>
      <c r="GS193" s="3"/>
    </row>
    <row r="194" spans="1:201" s="9" customFormat="1" ht="24.75" customHeight="1" x14ac:dyDescent="0.25">
      <c r="A194" s="22" t="s">
        <v>483</v>
      </c>
      <c r="B194" s="9" t="s">
        <v>96</v>
      </c>
      <c r="C194" s="9" t="s">
        <v>97</v>
      </c>
      <c r="D194" s="16">
        <v>43293</v>
      </c>
      <c r="E194" s="9" t="s">
        <v>110</v>
      </c>
      <c r="F194" s="9">
        <v>2</v>
      </c>
      <c r="J194" s="9" t="s">
        <v>98</v>
      </c>
      <c r="AQ194" s="20"/>
      <c r="FE194" s="9" t="s">
        <v>98</v>
      </c>
      <c r="GR194" s="3"/>
      <c r="GS194" s="3"/>
    </row>
    <row r="195" spans="1:201" s="9" customFormat="1" ht="24.75" customHeight="1" x14ac:dyDescent="0.25">
      <c r="A195" s="22" t="s">
        <v>484</v>
      </c>
      <c r="B195" s="9" t="s">
        <v>96</v>
      </c>
      <c r="C195" s="9" t="s">
        <v>97</v>
      </c>
      <c r="D195" s="16">
        <v>43293</v>
      </c>
      <c r="E195" s="9" t="s">
        <v>110</v>
      </c>
      <c r="F195" s="9">
        <v>2</v>
      </c>
      <c r="J195" s="9" t="s">
        <v>98</v>
      </c>
      <c r="AQ195" s="20"/>
      <c r="FE195" s="9" t="s">
        <v>98</v>
      </c>
      <c r="GR195" s="3"/>
      <c r="GS195" s="3"/>
    </row>
    <row r="196" spans="1:201" s="9" customFormat="1" ht="24.75" customHeight="1" x14ac:dyDescent="0.25">
      <c r="A196" s="22" t="s">
        <v>485</v>
      </c>
      <c r="B196" s="9" t="s">
        <v>96</v>
      </c>
      <c r="C196" s="9" t="s">
        <v>97</v>
      </c>
      <c r="D196" s="16">
        <v>43286</v>
      </c>
      <c r="E196" s="9" t="s">
        <v>110</v>
      </c>
      <c r="F196" s="9">
        <v>2</v>
      </c>
      <c r="J196" s="9" t="s">
        <v>98</v>
      </c>
      <c r="AQ196" s="20"/>
      <c r="FE196" s="9" t="s">
        <v>98</v>
      </c>
      <c r="GR196" s="3"/>
      <c r="GS196" s="3"/>
    </row>
    <row r="197" spans="1:201" s="9" customFormat="1" ht="24.75" customHeight="1" x14ac:dyDescent="0.25">
      <c r="A197" s="22" t="s">
        <v>486</v>
      </c>
      <c r="B197" s="9" t="s">
        <v>96</v>
      </c>
      <c r="C197" s="9" t="s">
        <v>97</v>
      </c>
      <c r="D197" s="16">
        <v>43281</v>
      </c>
      <c r="E197" s="9" t="s">
        <v>110</v>
      </c>
      <c r="F197" s="9">
        <v>1</v>
      </c>
      <c r="J197" s="9" t="s">
        <v>98</v>
      </c>
      <c r="AQ197" s="20"/>
      <c r="GR197" s="3"/>
      <c r="GS197" s="3"/>
    </row>
    <row r="198" spans="1:201" s="9" customFormat="1" ht="24.75" customHeight="1" x14ac:dyDescent="0.25">
      <c r="A198" s="22" t="s">
        <v>487</v>
      </c>
      <c r="B198" s="9" t="s">
        <v>96</v>
      </c>
      <c r="C198" s="9" t="s">
        <v>97</v>
      </c>
      <c r="D198" s="16">
        <v>43280</v>
      </c>
      <c r="E198" s="9" t="s">
        <v>110</v>
      </c>
      <c r="F198" s="9">
        <v>2</v>
      </c>
      <c r="J198" s="9" t="s">
        <v>98</v>
      </c>
      <c r="AQ198" s="20"/>
      <c r="FE198" s="9" t="s">
        <v>98</v>
      </c>
      <c r="GR198" s="3"/>
      <c r="GS198" s="3"/>
    </row>
    <row r="199" spans="1:201" s="9" customFormat="1" ht="24.75" customHeight="1" x14ac:dyDescent="0.25">
      <c r="A199" s="22" t="s">
        <v>488</v>
      </c>
      <c r="B199" s="9" t="s">
        <v>96</v>
      </c>
      <c r="C199" s="9" t="s">
        <v>97</v>
      </c>
      <c r="D199" s="16">
        <v>43280</v>
      </c>
      <c r="E199" s="9" t="s">
        <v>110</v>
      </c>
      <c r="F199" s="9">
        <v>2</v>
      </c>
      <c r="J199" s="9" t="s">
        <v>98</v>
      </c>
      <c r="AQ199" s="20"/>
      <c r="FE199" s="9" t="s">
        <v>98</v>
      </c>
      <c r="GR199" s="3"/>
      <c r="GS199" s="3"/>
    </row>
    <row r="200" spans="1:201" s="9" customFormat="1" ht="24.75" customHeight="1" x14ac:dyDescent="0.25">
      <c r="A200" s="22" t="s">
        <v>489</v>
      </c>
      <c r="B200" s="9" t="s">
        <v>96</v>
      </c>
      <c r="C200" s="9" t="s">
        <v>97</v>
      </c>
      <c r="D200" s="16">
        <v>43280</v>
      </c>
      <c r="E200" s="9" t="s">
        <v>110</v>
      </c>
      <c r="F200" s="9">
        <v>2</v>
      </c>
      <c r="J200" s="9" t="s">
        <v>98</v>
      </c>
      <c r="AQ200" s="20"/>
      <c r="FE200" s="9" t="s">
        <v>98</v>
      </c>
      <c r="GR200" s="3"/>
      <c r="GS200" s="3"/>
    </row>
    <row r="201" spans="1:201" s="9" customFormat="1" ht="24.75" customHeight="1" x14ac:dyDescent="0.25">
      <c r="A201" s="22" t="s">
        <v>490</v>
      </c>
      <c r="B201" s="9" t="s">
        <v>96</v>
      </c>
      <c r="C201" s="9" t="s">
        <v>97</v>
      </c>
      <c r="D201" s="16">
        <v>43280</v>
      </c>
      <c r="E201" s="9" t="s">
        <v>110</v>
      </c>
      <c r="F201" s="9">
        <v>2</v>
      </c>
      <c r="J201" s="9" t="s">
        <v>98</v>
      </c>
      <c r="AQ201" s="20"/>
      <c r="FE201" s="9" t="s">
        <v>98</v>
      </c>
      <c r="GR201" s="3"/>
      <c r="GS201" s="3"/>
    </row>
    <row r="202" spans="1:201" s="9" customFormat="1" ht="24.75" customHeight="1" x14ac:dyDescent="0.25">
      <c r="A202" s="22" t="s">
        <v>491</v>
      </c>
      <c r="B202" s="9" t="s">
        <v>96</v>
      </c>
      <c r="C202" s="9" t="s">
        <v>97</v>
      </c>
      <c r="D202" s="16">
        <v>43280</v>
      </c>
      <c r="E202" s="9" t="s">
        <v>110</v>
      </c>
      <c r="F202" s="9">
        <v>2</v>
      </c>
      <c r="J202" s="9" t="s">
        <v>98</v>
      </c>
      <c r="AQ202" s="20"/>
      <c r="FE202" s="9" t="s">
        <v>98</v>
      </c>
      <c r="GR202" s="3"/>
      <c r="GS202" s="3"/>
    </row>
    <row r="203" spans="1:201" s="9" customFormat="1" ht="24.75" customHeight="1" x14ac:dyDescent="0.25">
      <c r="A203" s="22" t="s">
        <v>492</v>
      </c>
      <c r="B203" s="9" t="s">
        <v>96</v>
      </c>
      <c r="C203" s="9" t="s">
        <v>97</v>
      </c>
      <c r="D203" s="16">
        <v>43280</v>
      </c>
      <c r="E203" s="9" t="s">
        <v>110</v>
      </c>
      <c r="F203" s="9">
        <v>2</v>
      </c>
      <c r="J203" s="9" t="s">
        <v>98</v>
      </c>
      <c r="AQ203" s="20"/>
      <c r="FE203" s="9" t="s">
        <v>98</v>
      </c>
      <c r="GR203" s="3"/>
      <c r="GS203" s="3"/>
    </row>
    <row r="204" spans="1:201" s="9" customFormat="1" ht="24.75" customHeight="1" x14ac:dyDescent="0.25">
      <c r="A204" s="22" t="s">
        <v>493</v>
      </c>
      <c r="B204" s="9" t="s">
        <v>96</v>
      </c>
      <c r="C204" s="9" t="s">
        <v>97</v>
      </c>
      <c r="D204" s="16">
        <v>43280</v>
      </c>
      <c r="E204" s="9" t="s">
        <v>110</v>
      </c>
      <c r="F204" s="9">
        <v>2</v>
      </c>
      <c r="J204" s="9" t="s">
        <v>98</v>
      </c>
      <c r="AQ204" s="20"/>
      <c r="FE204" s="9" t="s">
        <v>98</v>
      </c>
      <c r="GR204" s="3"/>
      <c r="GS204" s="3"/>
    </row>
    <row r="205" spans="1:201" s="9" customFormat="1" ht="24.75" customHeight="1" x14ac:dyDescent="0.25">
      <c r="A205" s="22" t="s">
        <v>494</v>
      </c>
      <c r="B205" s="9" t="s">
        <v>96</v>
      </c>
      <c r="C205" s="9" t="s">
        <v>97</v>
      </c>
      <c r="D205" s="16">
        <v>43280</v>
      </c>
      <c r="E205" s="9" t="s">
        <v>110</v>
      </c>
      <c r="F205" s="9">
        <v>2</v>
      </c>
      <c r="J205" s="9" t="s">
        <v>98</v>
      </c>
      <c r="AQ205" s="20"/>
      <c r="FE205" s="9" t="s">
        <v>98</v>
      </c>
      <c r="GR205" s="3"/>
      <c r="GS205" s="3"/>
    </row>
    <row r="206" spans="1:201" s="9" customFormat="1" ht="24.75" customHeight="1" x14ac:dyDescent="0.25">
      <c r="A206" s="22" t="s">
        <v>495</v>
      </c>
      <c r="B206" s="9" t="s">
        <v>96</v>
      </c>
      <c r="C206" s="9" t="s">
        <v>97</v>
      </c>
      <c r="D206" s="16">
        <v>43280</v>
      </c>
      <c r="E206" s="9" t="s">
        <v>110</v>
      </c>
      <c r="F206" s="9">
        <v>2</v>
      </c>
      <c r="J206" s="9" t="s">
        <v>98</v>
      </c>
      <c r="AQ206" s="20"/>
      <c r="FE206" s="9" t="s">
        <v>98</v>
      </c>
      <c r="GR206" s="3"/>
      <c r="GS206" s="3"/>
    </row>
    <row r="207" spans="1:201" s="9" customFormat="1" ht="24.75" customHeight="1" x14ac:dyDescent="0.25">
      <c r="A207" s="22" t="s">
        <v>496</v>
      </c>
      <c r="B207" s="9" t="s">
        <v>96</v>
      </c>
      <c r="C207" s="9" t="s">
        <v>97</v>
      </c>
      <c r="D207" s="16">
        <v>43278</v>
      </c>
      <c r="E207" s="9" t="s">
        <v>110</v>
      </c>
      <c r="F207" s="9">
        <v>2</v>
      </c>
      <c r="J207" s="9" t="s">
        <v>98</v>
      </c>
      <c r="AQ207" s="20"/>
      <c r="FE207" s="9" t="s">
        <v>98</v>
      </c>
      <c r="GR207" s="3"/>
      <c r="GS207" s="3"/>
    </row>
    <row r="208" spans="1:201" s="9" customFormat="1" ht="24.75" customHeight="1" x14ac:dyDescent="0.25">
      <c r="A208" s="22" t="s">
        <v>497</v>
      </c>
      <c r="B208" s="9" t="s">
        <v>96</v>
      </c>
      <c r="C208" s="9" t="s">
        <v>97</v>
      </c>
      <c r="D208" s="16">
        <v>43278</v>
      </c>
      <c r="E208" s="9" t="s">
        <v>110</v>
      </c>
      <c r="F208" s="9">
        <v>2</v>
      </c>
      <c r="J208" s="9" t="s">
        <v>98</v>
      </c>
      <c r="AQ208" s="20"/>
      <c r="FE208" s="9" t="s">
        <v>98</v>
      </c>
      <c r="GR208" s="3"/>
      <c r="GS208" s="3"/>
    </row>
    <row r="209" spans="1:211" s="9" customFormat="1" ht="24.75" customHeight="1" x14ac:dyDescent="0.25">
      <c r="A209" s="22" t="s">
        <v>498</v>
      </c>
      <c r="B209" s="9" t="s">
        <v>96</v>
      </c>
      <c r="C209" s="9" t="s">
        <v>97</v>
      </c>
      <c r="D209" s="16">
        <v>43278</v>
      </c>
      <c r="E209" s="9" t="s">
        <v>110</v>
      </c>
      <c r="F209" s="9">
        <v>2</v>
      </c>
      <c r="J209" s="9" t="s">
        <v>98</v>
      </c>
      <c r="AQ209" s="20"/>
      <c r="FE209" s="9" t="s">
        <v>98</v>
      </c>
      <c r="GR209" s="3"/>
      <c r="GS209" s="3"/>
    </row>
    <row r="210" spans="1:211" s="9" customFormat="1" ht="24.75" customHeight="1" x14ac:dyDescent="0.25">
      <c r="A210" s="22" t="s">
        <v>499</v>
      </c>
      <c r="B210" s="9" t="s">
        <v>96</v>
      </c>
      <c r="C210" s="9" t="s">
        <v>97</v>
      </c>
      <c r="D210" s="16">
        <v>43278</v>
      </c>
      <c r="E210" s="9" t="s">
        <v>110</v>
      </c>
      <c r="F210" s="9">
        <v>2</v>
      </c>
      <c r="J210" s="9" t="s">
        <v>98</v>
      </c>
      <c r="AQ210" s="20"/>
      <c r="FE210" s="9" t="s">
        <v>98</v>
      </c>
      <c r="GR210" s="3"/>
      <c r="GS210" s="3"/>
    </row>
    <row r="211" spans="1:211" s="9" customFormat="1" ht="24.75" customHeight="1" x14ac:dyDescent="0.25">
      <c r="A211" s="22" t="s">
        <v>500</v>
      </c>
      <c r="B211" s="9" t="s">
        <v>96</v>
      </c>
      <c r="C211" s="9" t="s">
        <v>97</v>
      </c>
      <c r="D211" s="16">
        <v>43278</v>
      </c>
      <c r="E211" s="9" t="s">
        <v>110</v>
      </c>
      <c r="F211" s="9">
        <v>2</v>
      </c>
      <c r="J211" s="9" t="s">
        <v>98</v>
      </c>
      <c r="AQ211" s="20"/>
      <c r="FE211" s="9" t="s">
        <v>98</v>
      </c>
      <c r="GR211" s="3"/>
      <c r="GS211" s="3"/>
    </row>
    <row r="212" spans="1:211" s="9" customFormat="1" ht="24.75" customHeight="1" x14ac:dyDescent="0.25">
      <c r="A212" s="22" t="s">
        <v>501</v>
      </c>
      <c r="B212" s="9" t="s">
        <v>96</v>
      </c>
      <c r="C212" s="9" t="s">
        <v>97</v>
      </c>
      <c r="D212" s="16">
        <v>43265</v>
      </c>
      <c r="E212" s="9" t="s">
        <v>110</v>
      </c>
      <c r="F212" s="9">
        <v>1</v>
      </c>
      <c r="AQ212" s="20"/>
      <c r="CC212" s="9" t="s">
        <v>134</v>
      </c>
      <c r="GR212" s="3"/>
      <c r="GS212" s="3"/>
    </row>
    <row r="213" spans="1:211" s="9" customFormat="1" ht="24.75" customHeight="1" x14ac:dyDescent="0.25">
      <c r="A213" s="22" t="s">
        <v>502</v>
      </c>
      <c r="B213" s="9" t="s">
        <v>96</v>
      </c>
      <c r="C213" s="9" t="s">
        <v>97</v>
      </c>
      <c r="D213" s="16">
        <v>43257</v>
      </c>
      <c r="E213" s="9" t="s">
        <v>110</v>
      </c>
      <c r="F213" s="9">
        <v>2</v>
      </c>
      <c r="J213" s="9" t="s">
        <v>98</v>
      </c>
      <c r="AQ213" s="20"/>
      <c r="FE213" s="9" t="s">
        <v>98</v>
      </c>
      <c r="GR213" s="3"/>
      <c r="GS213" s="3"/>
    </row>
    <row r="214" spans="1:211" s="9" customFormat="1" ht="24.75" customHeight="1" x14ac:dyDescent="0.25">
      <c r="A214" s="22" t="s">
        <v>503</v>
      </c>
      <c r="B214" s="9" t="s">
        <v>96</v>
      </c>
      <c r="C214" s="9" t="s">
        <v>97</v>
      </c>
      <c r="D214" s="16">
        <v>43257</v>
      </c>
      <c r="E214" s="20" t="s">
        <v>838</v>
      </c>
      <c r="G214" s="9">
        <v>1</v>
      </c>
      <c r="AQ214" s="20"/>
      <c r="GQ214" s="9" t="s">
        <v>98</v>
      </c>
      <c r="GR214" s="3" t="s">
        <v>136</v>
      </c>
      <c r="GS214" s="3"/>
    </row>
    <row r="215" spans="1:211" s="9" customFormat="1" ht="24.75" customHeight="1" x14ac:dyDescent="0.25">
      <c r="A215" s="22" t="s">
        <v>504</v>
      </c>
      <c r="B215" s="9" t="s">
        <v>96</v>
      </c>
      <c r="C215" s="9" t="s">
        <v>106</v>
      </c>
      <c r="D215" s="16">
        <v>43257</v>
      </c>
      <c r="E215" s="9" t="s">
        <v>110</v>
      </c>
      <c r="F215" s="9">
        <v>1</v>
      </c>
      <c r="J215" s="9" t="s">
        <v>98</v>
      </c>
      <c r="AQ215" s="20"/>
      <c r="GR215" s="3"/>
      <c r="GS215" s="3"/>
    </row>
    <row r="216" spans="1:211" s="9" customFormat="1" ht="24.75" customHeight="1" x14ac:dyDescent="0.25">
      <c r="A216" s="22" t="s">
        <v>505</v>
      </c>
      <c r="B216" s="9" t="s">
        <v>96</v>
      </c>
      <c r="C216" s="9" t="s">
        <v>97</v>
      </c>
      <c r="D216" s="16">
        <v>43257</v>
      </c>
      <c r="E216" s="9" t="s">
        <v>111</v>
      </c>
      <c r="F216" s="9">
        <v>2</v>
      </c>
      <c r="G216" s="9">
        <v>2</v>
      </c>
      <c r="J216" s="9" t="s">
        <v>98</v>
      </c>
      <c r="AQ216" s="20"/>
      <c r="FE216" s="9" t="s">
        <v>98</v>
      </c>
      <c r="GQ216" s="9" t="s">
        <v>98</v>
      </c>
      <c r="GR216" s="3" t="s">
        <v>137</v>
      </c>
      <c r="GS216" s="3"/>
      <c r="HC216" s="9" t="s">
        <v>134</v>
      </c>
    </row>
    <row r="217" spans="1:211" s="9" customFormat="1" ht="24.75" customHeight="1" x14ac:dyDescent="0.25">
      <c r="A217" s="4" t="s">
        <v>506</v>
      </c>
      <c r="B217" s="9" t="s">
        <v>96</v>
      </c>
      <c r="C217" s="9" t="s">
        <v>116</v>
      </c>
      <c r="D217" s="16">
        <v>43257</v>
      </c>
      <c r="E217" s="9" t="s">
        <v>110</v>
      </c>
      <c r="F217" s="9">
        <v>1</v>
      </c>
      <c r="J217" s="9" t="s">
        <v>98</v>
      </c>
      <c r="GR217" s="3"/>
      <c r="GS217" s="3"/>
    </row>
    <row r="218" spans="1:211" s="9" customFormat="1" ht="24.75" customHeight="1" x14ac:dyDescent="0.25">
      <c r="A218" s="4" t="s">
        <v>507</v>
      </c>
      <c r="B218" s="9" t="s">
        <v>96</v>
      </c>
      <c r="C218" s="9" t="s">
        <v>97</v>
      </c>
      <c r="D218" s="16">
        <v>43257</v>
      </c>
      <c r="E218" s="9" t="s">
        <v>111</v>
      </c>
      <c r="F218" s="9">
        <v>3</v>
      </c>
      <c r="G218" s="9">
        <v>1</v>
      </c>
      <c r="J218" s="9" t="s">
        <v>98</v>
      </c>
      <c r="CC218" s="9" t="s">
        <v>134</v>
      </c>
      <c r="FE218" s="9" t="s">
        <v>98</v>
      </c>
      <c r="GQ218" s="9" t="s">
        <v>98</v>
      </c>
      <c r="GR218" s="3" t="s">
        <v>862</v>
      </c>
      <c r="GS218" s="3"/>
    </row>
    <row r="219" spans="1:211" s="9" customFormat="1" ht="24.75" customHeight="1" x14ac:dyDescent="0.25">
      <c r="A219" s="4" t="s">
        <v>508</v>
      </c>
      <c r="B219" s="9" t="s">
        <v>96</v>
      </c>
      <c r="C219" s="9" t="s">
        <v>97</v>
      </c>
      <c r="D219" s="16">
        <v>43257</v>
      </c>
      <c r="E219" s="9" t="s">
        <v>838</v>
      </c>
      <c r="G219" s="9">
        <v>1</v>
      </c>
      <c r="GQ219" s="9" t="s">
        <v>98</v>
      </c>
      <c r="GR219" s="3" t="s">
        <v>863</v>
      </c>
      <c r="GS219" s="3"/>
    </row>
    <row r="220" spans="1:211" s="9" customFormat="1" ht="24.75" customHeight="1" x14ac:dyDescent="0.25">
      <c r="A220" s="4" t="s">
        <v>509</v>
      </c>
      <c r="B220" s="9" t="s">
        <v>96</v>
      </c>
      <c r="C220" s="9" t="s">
        <v>97</v>
      </c>
      <c r="D220" s="16">
        <v>43249</v>
      </c>
      <c r="E220" s="9" t="s">
        <v>110</v>
      </c>
      <c r="F220" s="9">
        <v>2</v>
      </c>
      <c r="J220" s="9" t="s">
        <v>98</v>
      </c>
      <c r="FE220" s="9" t="s">
        <v>98</v>
      </c>
      <c r="GR220" s="3"/>
      <c r="GS220" s="3"/>
    </row>
    <row r="221" spans="1:211" s="9" customFormat="1" ht="24.75" customHeight="1" x14ac:dyDescent="0.25">
      <c r="A221" s="4" t="s">
        <v>510</v>
      </c>
      <c r="B221" s="9" t="s">
        <v>96</v>
      </c>
      <c r="C221" s="9" t="s">
        <v>97</v>
      </c>
      <c r="D221" s="16">
        <v>43244</v>
      </c>
      <c r="E221" s="9" t="s">
        <v>110</v>
      </c>
      <c r="F221" s="9">
        <v>2</v>
      </c>
      <c r="J221" s="9" t="s">
        <v>98</v>
      </c>
      <c r="CC221" s="9" t="s">
        <v>134</v>
      </c>
      <c r="GR221" s="3"/>
      <c r="GS221" s="3"/>
    </row>
    <row r="222" spans="1:211" s="9" customFormat="1" ht="24.75" customHeight="1" x14ac:dyDescent="0.25">
      <c r="A222" s="4" t="s">
        <v>511</v>
      </c>
      <c r="B222" s="9" t="s">
        <v>96</v>
      </c>
      <c r="C222" s="9" t="s">
        <v>97</v>
      </c>
      <c r="D222" s="16">
        <v>43244</v>
      </c>
      <c r="E222" s="9" t="s">
        <v>838</v>
      </c>
      <c r="G222" s="9">
        <v>1</v>
      </c>
      <c r="GQ222" s="9" t="s">
        <v>98</v>
      </c>
      <c r="GR222" s="3"/>
      <c r="GS222" s="3"/>
    </row>
    <row r="223" spans="1:211" s="9" customFormat="1" ht="24.75" customHeight="1" x14ac:dyDescent="0.25">
      <c r="A223" s="4" t="s">
        <v>512</v>
      </c>
      <c r="B223" s="9" t="s">
        <v>96</v>
      </c>
      <c r="C223" s="9" t="s">
        <v>97</v>
      </c>
      <c r="D223" s="16">
        <v>43237</v>
      </c>
      <c r="E223" s="9" t="s">
        <v>111</v>
      </c>
      <c r="F223" s="9">
        <v>4</v>
      </c>
      <c r="G223" s="9">
        <v>1</v>
      </c>
      <c r="J223" s="9" t="s">
        <v>98</v>
      </c>
      <c r="AC223" s="9" t="s">
        <v>98</v>
      </c>
      <c r="EF223" s="9" t="s">
        <v>98</v>
      </c>
      <c r="FE223" s="9" t="s">
        <v>98</v>
      </c>
      <c r="GQ223" s="9" t="s">
        <v>98</v>
      </c>
      <c r="GR223" s="3" t="s">
        <v>135</v>
      </c>
      <c r="GS223" s="3"/>
    </row>
    <row r="224" spans="1:211" s="9" customFormat="1" ht="24.75" customHeight="1" x14ac:dyDescent="0.25">
      <c r="A224" s="4" t="s">
        <v>513</v>
      </c>
      <c r="B224" s="9" t="s">
        <v>96</v>
      </c>
      <c r="C224" s="9" t="s">
        <v>97</v>
      </c>
      <c r="D224" s="16">
        <v>43237</v>
      </c>
      <c r="E224" s="9" t="s">
        <v>111</v>
      </c>
      <c r="F224" s="9">
        <v>4</v>
      </c>
      <c r="G224" s="9">
        <v>1</v>
      </c>
      <c r="J224" s="9" t="s">
        <v>98</v>
      </c>
      <c r="AC224" s="9" t="s">
        <v>134</v>
      </c>
      <c r="EF224" s="9" t="s">
        <v>134</v>
      </c>
      <c r="FE224" s="9" t="s">
        <v>98</v>
      </c>
      <c r="GQ224" s="9" t="s">
        <v>98</v>
      </c>
      <c r="GR224" s="3" t="s">
        <v>135</v>
      </c>
      <c r="GS224" s="3"/>
    </row>
    <row r="225" spans="1:214" s="9" customFormat="1" ht="24.75" customHeight="1" x14ac:dyDescent="0.25">
      <c r="A225" s="4" t="s">
        <v>514</v>
      </c>
      <c r="B225" s="9" t="s">
        <v>96</v>
      </c>
      <c r="C225" s="9" t="s">
        <v>97</v>
      </c>
      <c r="D225" s="16">
        <v>43237</v>
      </c>
      <c r="E225" s="9" t="s">
        <v>111</v>
      </c>
      <c r="F225" s="9">
        <v>4</v>
      </c>
      <c r="G225" s="9">
        <v>1</v>
      </c>
      <c r="J225" s="9" t="s">
        <v>98</v>
      </c>
      <c r="AC225" s="9" t="s">
        <v>134</v>
      </c>
      <c r="EF225" s="9" t="s">
        <v>134</v>
      </c>
      <c r="FE225" s="9" t="s">
        <v>98</v>
      </c>
      <c r="GQ225" s="9" t="s">
        <v>98</v>
      </c>
      <c r="GR225" s="3" t="s">
        <v>135</v>
      </c>
      <c r="GS225" s="3"/>
    </row>
    <row r="226" spans="1:214" s="9" customFormat="1" ht="24.75" customHeight="1" x14ac:dyDescent="0.25">
      <c r="A226" s="4" t="s">
        <v>515</v>
      </c>
      <c r="B226" s="9" t="s">
        <v>96</v>
      </c>
      <c r="C226" s="9" t="s">
        <v>116</v>
      </c>
      <c r="D226" s="16">
        <v>43230</v>
      </c>
      <c r="E226" s="9" t="s">
        <v>110</v>
      </c>
      <c r="F226" s="9">
        <v>1</v>
      </c>
      <c r="J226" s="9" t="s">
        <v>98</v>
      </c>
      <c r="GR226" s="3"/>
      <c r="GS226" s="3"/>
    </row>
    <row r="227" spans="1:214" s="9" customFormat="1" ht="24.75" customHeight="1" x14ac:dyDescent="0.25">
      <c r="A227" s="4" t="s">
        <v>516</v>
      </c>
      <c r="B227" s="9" t="s">
        <v>96</v>
      </c>
      <c r="C227" s="9" t="s">
        <v>97</v>
      </c>
      <c r="D227" s="16">
        <v>43230</v>
      </c>
      <c r="E227" s="9" t="s">
        <v>111</v>
      </c>
      <c r="F227" s="9">
        <v>2</v>
      </c>
      <c r="G227" s="9">
        <v>1</v>
      </c>
      <c r="Z227" s="9" t="s">
        <v>134</v>
      </c>
      <c r="AN227" s="9" t="s">
        <v>134</v>
      </c>
      <c r="GQ227" s="9" t="s">
        <v>98</v>
      </c>
      <c r="GR227" s="3" t="s">
        <v>864</v>
      </c>
      <c r="GS227" s="3"/>
    </row>
    <row r="228" spans="1:214" s="9" customFormat="1" ht="24.75" customHeight="1" x14ac:dyDescent="0.25">
      <c r="A228" s="4" t="s">
        <v>517</v>
      </c>
      <c r="B228" s="9" t="s">
        <v>96</v>
      </c>
      <c r="C228" s="9" t="s">
        <v>97</v>
      </c>
      <c r="D228" s="16">
        <v>43216</v>
      </c>
      <c r="E228" s="9" t="s">
        <v>110</v>
      </c>
      <c r="F228" s="9">
        <v>1</v>
      </c>
      <c r="I228" s="9" t="s">
        <v>98</v>
      </c>
      <c r="GR228" s="3"/>
      <c r="GS228" s="3"/>
    </row>
    <row r="229" spans="1:214" s="9" customFormat="1" ht="24.75" customHeight="1" x14ac:dyDescent="0.25">
      <c r="A229" s="4" t="s">
        <v>518</v>
      </c>
      <c r="B229" s="9" t="s">
        <v>96</v>
      </c>
      <c r="C229" s="9" t="s">
        <v>97</v>
      </c>
      <c r="D229" s="16">
        <v>43214</v>
      </c>
      <c r="E229" s="9" t="s">
        <v>110</v>
      </c>
      <c r="F229" s="9">
        <v>2</v>
      </c>
      <c r="J229" s="9" t="s">
        <v>98</v>
      </c>
      <c r="FE229" s="9" t="s">
        <v>134</v>
      </c>
      <c r="GR229" s="3"/>
      <c r="GS229" s="3"/>
    </row>
    <row r="230" spans="1:214" s="9" customFormat="1" ht="24.75" customHeight="1" x14ac:dyDescent="0.25">
      <c r="A230" s="4" t="s">
        <v>519</v>
      </c>
      <c r="B230" s="9" t="s">
        <v>96</v>
      </c>
      <c r="C230" s="9" t="s">
        <v>97</v>
      </c>
      <c r="D230" s="16">
        <v>43210</v>
      </c>
      <c r="E230" s="9" t="s">
        <v>838</v>
      </c>
      <c r="G230" s="9">
        <v>2</v>
      </c>
      <c r="GQ230" s="9" t="s">
        <v>134</v>
      </c>
      <c r="GR230" s="3"/>
      <c r="GS230" s="3"/>
      <c r="HF230" s="9" t="s">
        <v>134</v>
      </c>
    </row>
    <row r="231" spans="1:214" s="9" customFormat="1" ht="24.75" customHeight="1" x14ac:dyDescent="0.25">
      <c r="A231" s="4" t="s">
        <v>520</v>
      </c>
      <c r="B231" s="9" t="s">
        <v>96</v>
      </c>
      <c r="C231" s="9" t="s">
        <v>97</v>
      </c>
      <c r="D231" s="16">
        <v>43202</v>
      </c>
      <c r="E231" s="9" t="s">
        <v>110</v>
      </c>
      <c r="F231" s="9">
        <v>1</v>
      </c>
      <c r="J231" s="31" t="s">
        <v>98</v>
      </c>
      <c r="K231" s="31"/>
      <c r="GR231" s="3"/>
      <c r="GS231" s="3"/>
    </row>
    <row r="232" spans="1:214" s="9" customFormat="1" ht="24.75" customHeight="1" x14ac:dyDescent="0.25">
      <c r="A232" s="4" t="s">
        <v>521</v>
      </c>
      <c r="B232" s="9" t="s">
        <v>96</v>
      </c>
      <c r="C232" s="9" t="s">
        <v>97</v>
      </c>
      <c r="D232" s="16">
        <v>43202</v>
      </c>
      <c r="E232" s="9" t="s">
        <v>110</v>
      </c>
      <c r="F232" s="9">
        <v>1</v>
      </c>
      <c r="J232" s="31" t="s">
        <v>98</v>
      </c>
      <c r="K232" s="31"/>
      <c r="GR232" s="3"/>
      <c r="GS232" s="3"/>
    </row>
    <row r="233" spans="1:214" s="9" customFormat="1" ht="24.75" customHeight="1" x14ac:dyDescent="0.25">
      <c r="A233" s="4" t="s">
        <v>522</v>
      </c>
      <c r="B233" s="9" t="s">
        <v>96</v>
      </c>
      <c r="C233" s="9" t="s">
        <v>116</v>
      </c>
      <c r="D233" s="16">
        <v>43186</v>
      </c>
      <c r="E233" s="9" t="s">
        <v>110</v>
      </c>
      <c r="F233" s="9">
        <v>1</v>
      </c>
      <c r="J233" s="31" t="s">
        <v>98</v>
      </c>
      <c r="K233" s="31"/>
      <c r="GR233" s="3"/>
      <c r="GS233" s="3"/>
    </row>
    <row r="234" spans="1:214" s="9" customFormat="1" ht="24.75" customHeight="1" x14ac:dyDescent="0.25">
      <c r="A234" s="4" t="s">
        <v>523</v>
      </c>
      <c r="B234" s="9" t="s">
        <v>96</v>
      </c>
      <c r="C234" s="9" t="s">
        <v>97</v>
      </c>
      <c r="D234" s="16">
        <v>43181</v>
      </c>
      <c r="E234" s="9" t="s">
        <v>110</v>
      </c>
      <c r="F234" s="9">
        <v>2</v>
      </c>
      <c r="J234" s="31" t="s">
        <v>98</v>
      </c>
      <c r="K234" s="31"/>
      <c r="FE234" s="9" t="s">
        <v>134</v>
      </c>
      <c r="GR234" s="3"/>
      <c r="GS234" s="3"/>
    </row>
    <row r="235" spans="1:214" s="9" customFormat="1" ht="24.75" customHeight="1" x14ac:dyDescent="0.25">
      <c r="A235" s="4" t="s">
        <v>524</v>
      </c>
      <c r="B235" s="9" t="s">
        <v>96</v>
      </c>
      <c r="C235" s="9" t="s">
        <v>116</v>
      </c>
      <c r="D235" s="16">
        <v>43181</v>
      </c>
      <c r="E235" s="9" t="s">
        <v>110</v>
      </c>
      <c r="F235" s="9">
        <v>1</v>
      </c>
      <c r="J235" s="31" t="s">
        <v>98</v>
      </c>
      <c r="K235" s="31"/>
      <c r="GR235" s="3"/>
      <c r="GS235" s="3"/>
    </row>
    <row r="236" spans="1:214" s="9" customFormat="1" ht="24.75" customHeight="1" x14ac:dyDescent="0.25">
      <c r="A236" s="4" t="s">
        <v>525</v>
      </c>
      <c r="B236" s="9" t="s">
        <v>96</v>
      </c>
      <c r="C236" s="9" t="s">
        <v>106</v>
      </c>
      <c r="D236" s="16">
        <v>43174</v>
      </c>
      <c r="E236" s="9" t="s">
        <v>111</v>
      </c>
      <c r="F236" s="9">
        <v>10</v>
      </c>
      <c r="G236" s="9">
        <v>1</v>
      </c>
      <c r="I236" s="9" t="s">
        <v>98</v>
      </c>
      <c r="J236" s="31" t="s">
        <v>98</v>
      </c>
      <c r="K236" s="31"/>
      <c r="W236" s="9" t="s">
        <v>134</v>
      </c>
      <c r="AB236" s="9" t="s">
        <v>134</v>
      </c>
      <c r="AC236" s="9" t="s">
        <v>134</v>
      </c>
      <c r="BH236" s="9" t="s">
        <v>134</v>
      </c>
      <c r="CC236" s="9" t="s">
        <v>134</v>
      </c>
      <c r="FE236" s="9" t="s">
        <v>98</v>
      </c>
      <c r="FW236" s="9" t="s">
        <v>134</v>
      </c>
      <c r="FY236" s="9" t="s">
        <v>134</v>
      </c>
      <c r="GQ236" s="9" t="s">
        <v>98</v>
      </c>
      <c r="GR236" s="3" t="s">
        <v>135</v>
      </c>
      <c r="GS236" s="3"/>
    </row>
    <row r="237" spans="1:214" s="9" customFormat="1" ht="24.75" customHeight="1" x14ac:dyDescent="0.25">
      <c r="A237" s="4" t="s">
        <v>526</v>
      </c>
      <c r="B237" s="9" t="s">
        <v>96</v>
      </c>
      <c r="C237" s="9" t="s">
        <v>116</v>
      </c>
      <c r="D237" s="16">
        <v>43168</v>
      </c>
      <c r="E237" s="9" t="s">
        <v>110</v>
      </c>
      <c r="F237" s="9">
        <v>1</v>
      </c>
      <c r="J237" s="31" t="s">
        <v>98</v>
      </c>
      <c r="K237" s="31"/>
      <c r="GR237" s="3"/>
      <c r="GS237" s="3"/>
    </row>
    <row r="238" spans="1:214" s="9" customFormat="1" ht="24.75" customHeight="1" x14ac:dyDescent="0.25">
      <c r="A238" s="4" t="s">
        <v>527</v>
      </c>
      <c r="B238" s="9" t="s">
        <v>96</v>
      </c>
      <c r="C238" s="9" t="s">
        <v>116</v>
      </c>
      <c r="D238" s="16">
        <v>43168</v>
      </c>
      <c r="E238" s="9" t="s">
        <v>110</v>
      </c>
      <c r="F238" s="9">
        <v>1</v>
      </c>
      <c r="J238" s="31" t="s">
        <v>98</v>
      </c>
      <c r="K238" s="31"/>
      <c r="GR238" s="3"/>
      <c r="GS238" s="3"/>
    </row>
    <row r="239" spans="1:214" s="9" customFormat="1" ht="24.75" customHeight="1" x14ac:dyDescent="0.25">
      <c r="A239" s="4" t="s">
        <v>528</v>
      </c>
      <c r="B239" s="9" t="s">
        <v>96</v>
      </c>
      <c r="C239" s="9" t="s">
        <v>97</v>
      </c>
      <c r="D239" s="16">
        <v>43160</v>
      </c>
      <c r="E239" s="9" t="s">
        <v>110</v>
      </c>
      <c r="F239" s="9">
        <v>1</v>
      </c>
      <c r="J239" s="31" t="s">
        <v>98</v>
      </c>
      <c r="K239" s="31"/>
      <c r="GR239" s="3"/>
      <c r="GS239" s="3"/>
    </row>
    <row r="240" spans="1:214" s="9" customFormat="1" ht="24.75" customHeight="1" x14ac:dyDescent="0.25">
      <c r="A240" s="4" t="s">
        <v>529</v>
      </c>
      <c r="B240" s="9" t="s">
        <v>96</v>
      </c>
      <c r="C240" s="9" t="s">
        <v>97</v>
      </c>
      <c r="D240" s="16">
        <v>43146</v>
      </c>
      <c r="E240" s="9" t="s">
        <v>110</v>
      </c>
      <c r="F240" s="9">
        <v>3</v>
      </c>
      <c r="J240" s="31" t="s">
        <v>98</v>
      </c>
      <c r="K240" s="31"/>
      <c r="AN240" s="9" t="s">
        <v>134</v>
      </c>
      <c r="BM240" s="9" t="s">
        <v>134</v>
      </c>
      <c r="GR240" s="3"/>
      <c r="GS240" s="3"/>
    </row>
    <row r="241" spans="1:262" s="9" customFormat="1" ht="24.75" customHeight="1" x14ac:dyDescent="0.25">
      <c r="A241" s="4" t="s">
        <v>530</v>
      </c>
      <c r="B241" s="9" t="s">
        <v>96</v>
      </c>
      <c r="C241" s="9" t="s">
        <v>116</v>
      </c>
      <c r="D241" s="16">
        <v>43138</v>
      </c>
      <c r="E241" s="9" t="s">
        <v>110</v>
      </c>
      <c r="F241" s="9">
        <v>1</v>
      </c>
      <c r="J241" s="31" t="s">
        <v>98</v>
      </c>
      <c r="K241" s="31"/>
      <c r="GR241" s="3"/>
      <c r="GS241" s="3"/>
    </row>
    <row r="242" spans="1:262" s="9" customFormat="1" ht="24.75" customHeight="1" x14ac:dyDescent="0.25">
      <c r="A242" s="4" t="s">
        <v>531</v>
      </c>
      <c r="B242" s="9" t="s">
        <v>96</v>
      </c>
      <c r="C242" s="9" t="s">
        <v>97</v>
      </c>
      <c r="D242" s="16">
        <v>43124</v>
      </c>
      <c r="E242" s="9" t="s">
        <v>110</v>
      </c>
      <c r="F242" s="9">
        <v>1</v>
      </c>
      <c r="J242" s="31" t="s">
        <v>98</v>
      </c>
      <c r="K242" s="31"/>
      <c r="GR242" s="3"/>
      <c r="GS242" s="3"/>
    </row>
    <row r="243" spans="1:262" s="9" customFormat="1" ht="24.75" customHeight="1" x14ac:dyDescent="0.25">
      <c r="A243" s="4" t="s">
        <v>532</v>
      </c>
      <c r="B243" s="9" t="s">
        <v>96</v>
      </c>
      <c r="C243" s="9" t="s">
        <v>97</v>
      </c>
      <c r="D243" s="16">
        <v>43104</v>
      </c>
      <c r="E243" s="9" t="s">
        <v>110</v>
      </c>
      <c r="F243" s="9">
        <v>9</v>
      </c>
      <c r="I243" s="9" t="s">
        <v>98</v>
      </c>
      <c r="J243" s="31" t="s">
        <v>98</v>
      </c>
      <c r="K243" s="31"/>
      <c r="AB243" s="9" t="s">
        <v>134</v>
      </c>
      <c r="AC243" s="9" t="s">
        <v>134</v>
      </c>
      <c r="AN243" s="9" t="s">
        <v>134</v>
      </c>
      <c r="BL243" s="9" t="s">
        <v>134</v>
      </c>
      <c r="BM243" s="9" t="s">
        <v>134</v>
      </c>
      <c r="CC243" s="9" t="s">
        <v>134</v>
      </c>
      <c r="FE243" s="9" t="s">
        <v>98</v>
      </c>
      <c r="GR243" s="3"/>
      <c r="GS243" s="3"/>
    </row>
    <row r="244" spans="1:262" s="9" customFormat="1" ht="24.75" customHeight="1" x14ac:dyDescent="0.25">
      <c r="A244" s="4" t="s">
        <v>533</v>
      </c>
      <c r="B244" s="9" t="s">
        <v>96</v>
      </c>
      <c r="C244" s="9" t="s">
        <v>116</v>
      </c>
      <c r="D244" s="16">
        <v>43104</v>
      </c>
      <c r="E244" s="9" t="s">
        <v>111</v>
      </c>
      <c r="F244" s="9">
        <v>2</v>
      </c>
      <c r="G244" s="9">
        <v>1</v>
      </c>
      <c r="O244" s="9" t="s">
        <v>134</v>
      </c>
      <c r="AX244" s="9" t="s">
        <v>134</v>
      </c>
      <c r="GQ244" s="9" t="s">
        <v>98</v>
      </c>
      <c r="GR244" s="3" t="s">
        <v>865</v>
      </c>
      <c r="GS244" s="3"/>
    </row>
    <row r="245" spans="1:262" s="9" customFormat="1" ht="24.75" customHeight="1" x14ac:dyDescent="0.25">
      <c r="A245" s="4" t="s">
        <v>534</v>
      </c>
      <c r="B245" s="9" t="s">
        <v>96</v>
      </c>
      <c r="C245" s="9" t="s">
        <v>106</v>
      </c>
      <c r="D245" s="16">
        <v>43104</v>
      </c>
      <c r="E245" s="9" t="s">
        <v>110</v>
      </c>
      <c r="F245" s="9">
        <v>9</v>
      </c>
      <c r="I245" s="9" t="s">
        <v>98</v>
      </c>
      <c r="J245" s="31" t="s">
        <v>98</v>
      </c>
      <c r="K245" s="31"/>
      <c r="AB245" s="9" t="s">
        <v>134</v>
      </c>
      <c r="AC245" s="9" t="s">
        <v>134</v>
      </c>
      <c r="AN245" s="9" t="s">
        <v>134</v>
      </c>
      <c r="BL245" s="9" t="s">
        <v>134</v>
      </c>
      <c r="BM245" s="9" t="s">
        <v>134</v>
      </c>
      <c r="CC245" s="9" t="s">
        <v>134</v>
      </c>
      <c r="FE245" s="9" t="s">
        <v>98</v>
      </c>
      <c r="GR245" s="3"/>
      <c r="GS245" s="3"/>
    </row>
    <row r="246" spans="1:262" s="9" customFormat="1" ht="24.75" customHeight="1" x14ac:dyDescent="0.25">
      <c r="A246" s="4" t="s">
        <v>535</v>
      </c>
      <c r="B246" s="9" t="s">
        <v>96</v>
      </c>
      <c r="C246" s="9" t="s">
        <v>97</v>
      </c>
      <c r="D246" s="16">
        <v>43104</v>
      </c>
      <c r="E246" s="9" t="s">
        <v>110</v>
      </c>
      <c r="F246" s="9">
        <v>1</v>
      </c>
      <c r="J246" s="31" t="s">
        <v>98</v>
      </c>
      <c r="K246" s="31"/>
      <c r="GR246" s="3"/>
      <c r="GS246" s="3"/>
    </row>
    <row r="247" spans="1:262" s="9" customFormat="1" ht="24.75" customHeight="1" x14ac:dyDescent="0.25">
      <c r="A247" s="4" t="s">
        <v>536</v>
      </c>
      <c r="B247" s="9" t="s">
        <v>96</v>
      </c>
      <c r="C247" s="31" t="s">
        <v>97</v>
      </c>
      <c r="D247" s="17">
        <v>43091</v>
      </c>
      <c r="E247" s="9" t="s">
        <v>110</v>
      </c>
      <c r="F247" s="31">
        <v>1</v>
      </c>
      <c r="G247" s="31"/>
      <c r="H247" s="31"/>
      <c r="I247" s="31"/>
      <c r="J247" s="31" t="s">
        <v>98</v>
      </c>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5" t="s">
        <v>99</v>
      </c>
      <c r="BL247" s="31"/>
      <c r="BM247" s="5" t="s">
        <v>99</v>
      </c>
      <c r="BN247" s="5"/>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5" t="s">
        <v>99</v>
      </c>
      <c r="GY247" s="5"/>
      <c r="GZ247" s="31"/>
      <c r="HA247" s="31"/>
      <c r="HB247" s="31"/>
      <c r="HC247" s="31"/>
      <c r="HD247" s="31"/>
      <c r="HE247" s="31"/>
      <c r="HF247" s="31"/>
      <c r="HG247" s="31"/>
      <c r="HH247" s="31"/>
      <c r="HI247" s="31"/>
      <c r="HJ247" s="31"/>
      <c r="HK247" s="31"/>
      <c r="HL247" s="31" t="s">
        <v>99</v>
      </c>
      <c r="HM247" s="31"/>
      <c r="HN247" s="31"/>
      <c r="HO247" s="31"/>
      <c r="HP247" s="31"/>
      <c r="HQ247" s="31"/>
      <c r="HR247" s="31"/>
      <c r="HS247" s="31"/>
      <c r="HT247" s="31"/>
      <c r="HU247" s="31"/>
      <c r="HV247" s="31"/>
      <c r="HW247" s="31"/>
      <c r="HX247" s="5"/>
      <c r="HY247" s="5"/>
      <c r="HZ247" s="5"/>
      <c r="IA247" s="5"/>
      <c r="IB247" s="5"/>
      <c r="IC247" s="31"/>
      <c r="ID247" s="31"/>
      <c r="IE247" s="31"/>
      <c r="IF247" s="31"/>
      <c r="IG247" s="31"/>
      <c r="IH247" s="31"/>
      <c r="II247" s="31"/>
      <c r="IJ247" s="31"/>
      <c r="IK247" s="31"/>
      <c r="IL247" s="31"/>
      <c r="IM247" s="31"/>
      <c r="IN247" s="31"/>
      <c r="IO247" s="31"/>
      <c r="IP247" s="31"/>
      <c r="IQ247" s="31" t="s">
        <v>99</v>
      </c>
      <c r="IR247" s="31"/>
      <c r="IS247" s="31"/>
      <c r="IT247" s="31" t="s">
        <v>99</v>
      </c>
      <c r="IU247" s="31"/>
      <c r="IV247" s="31"/>
      <c r="IW247" s="31"/>
      <c r="IX247" s="31"/>
      <c r="IY247" s="31"/>
      <c r="IZ247" s="31"/>
      <c r="JA247" s="31"/>
      <c r="JB247" s="31"/>
    </row>
    <row r="248" spans="1:262" s="9" customFormat="1" ht="24.75" customHeight="1" x14ac:dyDescent="0.25">
      <c r="A248" s="4" t="s">
        <v>537</v>
      </c>
      <c r="B248" s="9" t="s">
        <v>96</v>
      </c>
      <c r="C248" s="31" t="s">
        <v>97</v>
      </c>
      <c r="D248" s="17">
        <v>43054</v>
      </c>
      <c r="E248" s="9" t="s">
        <v>110</v>
      </c>
      <c r="F248" s="31">
        <v>1</v>
      </c>
      <c r="G248" s="31"/>
      <c r="H248" s="31"/>
      <c r="I248" s="31"/>
      <c r="J248" s="31" t="s">
        <v>98</v>
      </c>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5" t="s">
        <v>99</v>
      </c>
      <c r="BL248" s="31"/>
      <c r="BM248" s="5" t="s">
        <v>99</v>
      </c>
      <c r="BN248" s="5"/>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5" t="s">
        <v>99</v>
      </c>
      <c r="GY248" s="5"/>
      <c r="GZ248" s="31"/>
      <c r="HA248" s="31"/>
      <c r="HB248" s="31"/>
      <c r="HC248" s="31"/>
      <c r="HD248" s="31"/>
      <c r="HE248" s="31"/>
      <c r="HF248" s="31"/>
      <c r="HG248" s="31"/>
      <c r="HH248" s="31"/>
      <c r="HI248" s="31"/>
      <c r="HJ248" s="31"/>
      <c r="HK248" s="31"/>
      <c r="HL248" s="31" t="s">
        <v>99</v>
      </c>
      <c r="HM248" s="31"/>
      <c r="HN248" s="31"/>
      <c r="HO248" s="31"/>
      <c r="HP248" s="31"/>
      <c r="HQ248" s="31"/>
      <c r="HR248" s="31"/>
      <c r="HS248" s="31"/>
      <c r="HT248" s="31"/>
      <c r="HU248" s="31"/>
      <c r="HV248" s="31"/>
      <c r="HW248" s="31"/>
      <c r="HX248" s="5"/>
      <c r="HY248" s="5"/>
      <c r="HZ248" s="5"/>
      <c r="IA248" s="5"/>
      <c r="IB248" s="5"/>
      <c r="IC248" s="31"/>
      <c r="ID248" s="31"/>
      <c r="IE248" s="31"/>
      <c r="IF248" s="31"/>
      <c r="IG248" s="31"/>
      <c r="IH248" s="31"/>
      <c r="II248" s="31"/>
      <c r="IJ248" s="31"/>
      <c r="IK248" s="31"/>
      <c r="IL248" s="31"/>
      <c r="IM248" s="31"/>
      <c r="IN248" s="31"/>
      <c r="IO248" s="31"/>
      <c r="IP248" s="31"/>
      <c r="IQ248" s="31" t="s">
        <v>99</v>
      </c>
      <c r="IR248" s="31"/>
      <c r="IS248" s="31"/>
      <c r="IT248" s="31" t="s">
        <v>99</v>
      </c>
      <c r="IU248" s="31"/>
      <c r="IV248" s="31"/>
      <c r="IW248" s="31"/>
      <c r="IX248" s="31"/>
      <c r="IY248" s="31"/>
      <c r="IZ248" s="31"/>
      <c r="JA248" s="31"/>
      <c r="JB248" s="31"/>
    </row>
    <row r="249" spans="1:262" s="9" customFormat="1" ht="24.75" customHeight="1" x14ac:dyDescent="0.25">
      <c r="A249" s="4" t="s">
        <v>538</v>
      </c>
      <c r="B249" s="9" t="s">
        <v>96</v>
      </c>
      <c r="C249" s="31" t="s">
        <v>116</v>
      </c>
      <c r="D249" s="17">
        <v>43054</v>
      </c>
      <c r="E249" s="9" t="s">
        <v>110</v>
      </c>
      <c r="F249" s="31">
        <v>1</v>
      </c>
      <c r="G249" s="31"/>
      <c r="H249" s="31"/>
      <c r="I249" s="31"/>
      <c r="J249" s="31" t="s">
        <v>98</v>
      </c>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5" t="s">
        <v>99</v>
      </c>
      <c r="BL249" s="31"/>
      <c r="BM249" s="5" t="s">
        <v>99</v>
      </c>
      <c r="BN249" s="5"/>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5" t="s">
        <v>99</v>
      </c>
      <c r="GY249" s="5"/>
      <c r="GZ249" s="31"/>
      <c r="HA249" s="31"/>
      <c r="HB249" s="31"/>
      <c r="HC249" s="31"/>
      <c r="HD249" s="31"/>
      <c r="HE249" s="31"/>
      <c r="HF249" s="31"/>
      <c r="HG249" s="31"/>
      <c r="HH249" s="31"/>
      <c r="HI249" s="31"/>
      <c r="HJ249" s="31"/>
      <c r="HK249" s="31"/>
      <c r="HL249" s="31" t="s">
        <v>99</v>
      </c>
      <c r="HM249" s="31"/>
      <c r="HN249" s="31"/>
      <c r="HO249" s="31"/>
      <c r="HP249" s="31"/>
      <c r="HQ249" s="31"/>
      <c r="HR249" s="31"/>
      <c r="HS249" s="31"/>
      <c r="HT249" s="31"/>
      <c r="HU249" s="31"/>
      <c r="HV249" s="31"/>
      <c r="HW249" s="31"/>
      <c r="HX249" s="5"/>
      <c r="HY249" s="5"/>
      <c r="HZ249" s="5"/>
      <c r="IA249" s="5"/>
      <c r="IB249" s="5"/>
      <c r="IC249" s="31"/>
      <c r="ID249" s="31"/>
      <c r="IE249" s="31"/>
      <c r="IF249" s="31"/>
      <c r="IG249" s="31"/>
      <c r="IH249" s="31"/>
      <c r="II249" s="31"/>
      <c r="IJ249" s="31"/>
      <c r="IK249" s="31"/>
      <c r="IL249" s="31"/>
      <c r="IM249" s="31"/>
      <c r="IN249" s="31"/>
      <c r="IO249" s="31"/>
      <c r="IP249" s="31"/>
      <c r="IQ249" s="31" t="s">
        <v>99</v>
      </c>
      <c r="IR249" s="31"/>
      <c r="IS249" s="31"/>
      <c r="IT249" s="31" t="s">
        <v>99</v>
      </c>
      <c r="IU249" s="31"/>
      <c r="IV249" s="31"/>
      <c r="IW249" s="31"/>
      <c r="IX249" s="31"/>
      <c r="IY249" s="31"/>
      <c r="IZ249" s="31"/>
      <c r="JA249" s="31"/>
      <c r="JB249" s="31"/>
    </row>
    <row r="250" spans="1:262" s="9" customFormat="1" ht="24.75" customHeight="1" x14ac:dyDescent="0.25">
      <c r="A250" s="4" t="s">
        <v>539</v>
      </c>
      <c r="B250" s="9" t="s">
        <v>96</v>
      </c>
      <c r="C250" s="31" t="s">
        <v>97</v>
      </c>
      <c r="D250" s="17">
        <v>43042</v>
      </c>
      <c r="E250" s="9" t="s">
        <v>110</v>
      </c>
      <c r="F250" s="31">
        <v>1</v>
      </c>
      <c r="G250" s="31"/>
      <c r="H250" s="31"/>
      <c r="I250" s="31"/>
      <c r="J250" s="31" t="s">
        <v>98</v>
      </c>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5" t="s">
        <v>99</v>
      </c>
      <c r="BL250" s="31"/>
      <c r="BM250" s="5" t="s">
        <v>99</v>
      </c>
      <c r="BN250" s="5"/>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5" t="s">
        <v>99</v>
      </c>
      <c r="GY250" s="5"/>
      <c r="GZ250" s="31"/>
      <c r="HA250" s="31"/>
      <c r="HB250" s="31"/>
      <c r="HC250" s="31"/>
      <c r="HD250" s="31"/>
      <c r="HE250" s="31"/>
      <c r="HF250" s="31"/>
      <c r="HG250" s="31"/>
      <c r="HH250" s="31"/>
      <c r="HI250" s="31"/>
      <c r="HJ250" s="31"/>
      <c r="HK250" s="31"/>
      <c r="HL250" s="31" t="s">
        <v>99</v>
      </c>
      <c r="HM250" s="31"/>
      <c r="HN250" s="31"/>
      <c r="HO250" s="31"/>
      <c r="HP250" s="31"/>
      <c r="HQ250" s="31"/>
      <c r="HR250" s="31"/>
      <c r="HS250" s="31"/>
      <c r="HT250" s="31"/>
      <c r="HU250" s="31"/>
      <c r="HV250" s="31"/>
      <c r="HW250" s="31"/>
      <c r="HX250" s="5"/>
      <c r="HY250" s="5"/>
      <c r="HZ250" s="5"/>
      <c r="IA250" s="5"/>
      <c r="IB250" s="5"/>
      <c r="IC250" s="31"/>
      <c r="ID250" s="31"/>
      <c r="IE250" s="31"/>
      <c r="IF250" s="31"/>
      <c r="IG250" s="31"/>
      <c r="IH250" s="31"/>
      <c r="II250" s="31"/>
      <c r="IJ250" s="31"/>
      <c r="IK250" s="31"/>
      <c r="IL250" s="31"/>
      <c r="IM250" s="31"/>
      <c r="IN250" s="31"/>
      <c r="IO250" s="31"/>
      <c r="IP250" s="31"/>
      <c r="IQ250" s="31" t="s">
        <v>99</v>
      </c>
      <c r="IR250" s="31"/>
      <c r="IS250" s="31"/>
      <c r="IT250" s="31" t="s">
        <v>99</v>
      </c>
      <c r="IU250" s="31"/>
      <c r="IV250" s="31"/>
      <c r="IW250" s="31"/>
      <c r="IX250" s="31"/>
      <c r="IY250" s="31"/>
      <c r="IZ250" s="31"/>
      <c r="JA250" s="31"/>
      <c r="JB250" s="31"/>
    </row>
    <row r="251" spans="1:262" s="9" customFormat="1" ht="24.75" customHeight="1" x14ac:dyDescent="0.25">
      <c r="A251" s="4" t="s">
        <v>540</v>
      </c>
      <c r="B251" s="9" t="s">
        <v>96</v>
      </c>
      <c r="C251" s="31" t="s">
        <v>133</v>
      </c>
      <c r="D251" s="17">
        <v>43042</v>
      </c>
      <c r="E251" s="9" t="s">
        <v>110</v>
      </c>
      <c r="F251" s="31">
        <v>1</v>
      </c>
      <c r="G251" s="31"/>
      <c r="H251" s="31"/>
      <c r="I251" s="31"/>
      <c r="J251" s="31" t="s">
        <v>98</v>
      </c>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5" t="s">
        <v>99</v>
      </c>
      <c r="BL251" s="31"/>
      <c r="BM251" s="5" t="s">
        <v>99</v>
      </c>
      <c r="BN251" s="5"/>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5" t="s">
        <v>99</v>
      </c>
      <c r="GY251" s="5"/>
      <c r="GZ251" s="31"/>
      <c r="HA251" s="31"/>
      <c r="HB251" s="31"/>
      <c r="HC251" s="31"/>
      <c r="HD251" s="31"/>
      <c r="HE251" s="31"/>
      <c r="HF251" s="31"/>
      <c r="HG251" s="31"/>
      <c r="HH251" s="31"/>
      <c r="HI251" s="31"/>
      <c r="HJ251" s="31"/>
      <c r="HK251" s="31"/>
      <c r="HL251" s="31" t="s">
        <v>99</v>
      </c>
      <c r="HM251" s="31"/>
      <c r="HN251" s="31"/>
      <c r="HO251" s="31"/>
      <c r="HP251" s="31"/>
      <c r="HQ251" s="31"/>
      <c r="HR251" s="31"/>
      <c r="HS251" s="31"/>
      <c r="HT251" s="31"/>
      <c r="HU251" s="31"/>
      <c r="HV251" s="31"/>
      <c r="HW251" s="31"/>
      <c r="HX251" s="5"/>
      <c r="HY251" s="5"/>
      <c r="HZ251" s="5"/>
      <c r="IA251" s="5"/>
      <c r="IB251" s="5"/>
      <c r="IC251" s="31"/>
      <c r="ID251" s="31"/>
      <c r="IE251" s="31"/>
      <c r="IF251" s="31"/>
      <c r="IG251" s="31"/>
      <c r="IH251" s="31"/>
      <c r="II251" s="31"/>
      <c r="IJ251" s="31"/>
      <c r="IK251" s="31"/>
      <c r="IL251" s="31"/>
      <c r="IM251" s="31"/>
      <c r="IN251" s="31"/>
      <c r="IO251" s="31"/>
      <c r="IP251" s="31"/>
      <c r="IQ251" s="31" t="s">
        <v>99</v>
      </c>
      <c r="IR251" s="31"/>
      <c r="IS251" s="31"/>
      <c r="IT251" s="31" t="s">
        <v>99</v>
      </c>
      <c r="IU251" s="31"/>
      <c r="IV251" s="31"/>
      <c r="IW251" s="31"/>
      <c r="IX251" s="31"/>
      <c r="IY251" s="31"/>
      <c r="IZ251" s="31"/>
      <c r="JA251" s="31"/>
      <c r="JB251" s="31"/>
    </row>
    <row r="252" spans="1:262" s="9" customFormat="1" ht="24.75" customHeight="1" x14ac:dyDescent="0.25">
      <c r="A252" s="4" t="s">
        <v>413</v>
      </c>
      <c r="B252" s="9" t="s">
        <v>96</v>
      </c>
      <c r="C252" s="31" t="s">
        <v>106</v>
      </c>
      <c r="D252" s="17">
        <v>43042</v>
      </c>
      <c r="E252" s="9" t="s">
        <v>110</v>
      </c>
      <c r="F252" s="31">
        <v>1</v>
      </c>
      <c r="G252" s="31"/>
      <c r="H252" s="31"/>
      <c r="I252" s="31"/>
      <c r="J252" s="31" t="s">
        <v>98</v>
      </c>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5" t="s">
        <v>99</v>
      </c>
      <c r="BL252" s="31"/>
      <c r="BM252" s="5" t="s">
        <v>99</v>
      </c>
      <c r="BN252" s="5"/>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5" t="s">
        <v>99</v>
      </c>
      <c r="GY252" s="5"/>
      <c r="GZ252" s="31"/>
      <c r="HA252" s="31"/>
      <c r="HB252" s="31"/>
      <c r="HC252" s="31"/>
      <c r="HD252" s="31"/>
      <c r="HE252" s="31"/>
      <c r="HF252" s="31"/>
      <c r="HG252" s="31"/>
      <c r="HH252" s="31"/>
      <c r="HI252" s="31"/>
      <c r="HJ252" s="31"/>
      <c r="HK252" s="31"/>
      <c r="HL252" s="31" t="s">
        <v>99</v>
      </c>
      <c r="HM252" s="31"/>
      <c r="HN252" s="31"/>
      <c r="HO252" s="31"/>
      <c r="HP252" s="31"/>
      <c r="HQ252" s="31"/>
      <c r="HR252" s="31"/>
      <c r="HS252" s="31"/>
      <c r="HT252" s="31"/>
      <c r="HU252" s="31"/>
      <c r="HV252" s="31"/>
      <c r="HW252" s="31"/>
      <c r="HX252" s="5"/>
      <c r="HY252" s="5"/>
      <c r="HZ252" s="5"/>
      <c r="IA252" s="5"/>
      <c r="IB252" s="5"/>
      <c r="IC252" s="31"/>
      <c r="ID252" s="31"/>
      <c r="IE252" s="31"/>
      <c r="IF252" s="31"/>
      <c r="IG252" s="31"/>
      <c r="IH252" s="31"/>
      <c r="II252" s="31"/>
      <c r="IJ252" s="31"/>
      <c r="IK252" s="31"/>
      <c r="IL252" s="31"/>
      <c r="IM252" s="31"/>
      <c r="IN252" s="31"/>
      <c r="IO252" s="31"/>
      <c r="IP252" s="31"/>
      <c r="IQ252" s="31" t="s">
        <v>99</v>
      </c>
      <c r="IR252" s="31"/>
      <c r="IS252" s="31"/>
      <c r="IT252" s="31" t="s">
        <v>99</v>
      </c>
      <c r="IU252" s="31"/>
      <c r="IV252" s="31"/>
      <c r="IW252" s="31"/>
      <c r="IX252" s="31"/>
      <c r="IY252" s="31"/>
      <c r="IZ252" s="31"/>
      <c r="JA252" s="31"/>
      <c r="JB252" s="31"/>
    </row>
    <row r="253" spans="1:262" s="9" customFormat="1" ht="24.75" customHeight="1" x14ac:dyDescent="0.25">
      <c r="A253" s="4" t="s">
        <v>541</v>
      </c>
      <c r="B253" s="9" t="s">
        <v>96</v>
      </c>
      <c r="C253" s="31" t="s">
        <v>97</v>
      </c>
      <c r="D253" s="17">
        <v>43042</v>
      </c>
      <c r="E253" s="9" t="s">
        <v>110</v>
      </c>
      <c r="F253" s="31">
        <v>2</v>
      </c>
      <c r="G253" s="31"/>
      <c r="H253" s="31"/>
      <c r="I253" s="31"/>
      <c r="J253" s="31" t="s">
        <v>98</v>
      </c>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5" t="s">
        <v>99</v>
      </c>
      <c r="BL253" s="31"/>
      <c r="BM253" s="5" t="s">
        <v>99</v>
      </c>
      <c r="BN253" s="5"/>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t="s">
        <v>98</v>
      </c>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5" t="s">
        <v>99</v>
      </c>
      <c r="GY253" s="5"/>
      <c r="GZ253" s="31"/>
      <c r="HA253" s="31"/>
      <c r="HB253" s="31"/>
      <c r="HC253" s="31"/>
      <c r="HD253" s="31"/>
      <c r="HE253" s="31"/>
      <c r="HF253" s="31"/>
      <c r="HG253" s="31"/>
      <c r="HH253" s="31"/>
      <c r="HI253" s="31"/>
      <c r="HJ253" s="31"/>
      <c r="HK253" s="31"/>
      <c r="HL253" s="31" t="s">
        <v>99</v>
      </c>
      <c r="HM253" s="31"/>
      <c r="HN253" s="31"/>
      <c r="HO253" s="31"/>
      <c r="HP253" s="31"/>
      <c r="HQ253" s="31"/>
      <c r="HR253" s="31"/>
      <c r="HS253" s="31"/>
      <c r="HT253" s="31"/>
      <c r="HU253" s="31"/>
      <c r="HV253" s="31"/>
      <c r="HW253" s="31"/>
      <c r="HX253" s="5"/>
      <c r="HY253" s="5"/>
      <c r="HZ253" s="5"/>
      <c r="IA253" s="5"/>
      <c r="IB253" s="5"/>
      <c r="IC253" s="31"/>
      <c r="ID253" s="31"/>
      <c r="IE253" s="31"/>
      <c r="IF253" s="31"/>
      <c r="IG253" s="31"/>
      <c r="IH253" s="31"/>
      <c r="II253" s="31"/>
      <c r="IJ253" s="31"/>
      <c r="IK253" s="31"/>
      <c r="IL253" s="31"/>
      <c r="IM253" s="31"/>
      <c r="IN253" s="31"/>
      <c r="IO253" s="31"/>
      <c r="IP253" s="31"/>
      <c r="IQ253" s="31" t="s">
        <v>99</v>
      </c>
      <c r="IR253" s="31"/>
      <c r="IS253" s="31"/>
      <c r="IT253" s="31" t="s">
        <v>99</v>
      </c>
      <c r="IU253" s="31"/>
      <c r="IV253" s="31"/>
      <c r="IW253" s="31"/>
      <c r="IX253" s="31"/>
      <c r="IY253" s="31"/>
      <c r="IZ253" s="31"/>
      <c r="JA253" s="31"/>
      <c r="JB253" s="31"/>
    </row>
    <row r="254" spans="1:262" s="9" customFormat="1" ht="24.75" customHeight="1" x14ac:dyDescent="0.25">
      <c r="A254" s="4" t="s">
        <v>542</v>
      </c>
      <c r="B254" s="9" t="s">
        <v>96</v>
      </c>
      <c r="C254" s="31" t="s">
        <v>97</v>
      </c>
      <c r="D254" s="17">
        <v>43042</v>
      </c>
      <c r="E254" s="9" t="s">
        <v>110</v>
      </c>
      <c r="F254" s="31">
        <v>3</v>
      </c>
      <c r="G254" s="31"/>
      <c r="H254" s="31"/>
      <c r="I254" s="31"/>
      <c r="J254" s="31" t="s">
        <v>98</v>
      </c>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5" t="s">
        <v>99</v>
      </c>
      <c r="BL254" s="31"/>
      <c r="BM254" s="5" t="s">
        <v>99</v>
      </c>
      <c r="BN254" s="5"/>
      <c r="BO254" s="31"/>
      <c r="BP254" s="31"/>
      <c r="BQ254" s="31"/>
      <c r="BR254" s="31"/>
      <c r="BS254" s="31"/>
      <c r="BT254" s="31"/>
      <c r="BU254" s="31"/>
      <c r="BV254" s="31"/>
      <c r="BW254" s="31"/>
      <c r="BX254" s="31"/>
      <c r="BY254" s="31"/>
      <c r="BZ254" s="31"/>
      <c r="CA254" s="31"/>
      <c r="CB254" s="31"/>
      <c r="CC254" s="31" t="s">
        <v>98</v>
      </c>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t="s">
        <v>98</v>
      </c>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5" t="s">
        <v>99</v>
      </c>
      <c r="GY254" s="5"/>
      <c r="GZ254" s="31"/>
      <c r="HA254" s="31"/>
      <c r="HB254" s="31"/>
      <c r="HC254" s="31"/>
      <c r="HD254" s="31"/>
      <c r="HE254" s="31"/>
      <c r="HF254" s="31"/>
      <c r="HG254" s="31"/>
      <c r="HH254" s="31"/>
      <c r="HI254" s="31"/>
      <c r="HJ254" s="31"/>
      <c r="HK254" s="31"/>
      <c r="HL254" s="31" t="s">
        <v>99</v>
      </c>
      <c r="HM254" s="31"/>
      <c r="HN254" s="31"/>
      <c r="HO254" s="31"/>
      <c r="HP254" s="31"/>
      <c r="HQ254" s="31"/>
      <c r="HR254" s="31"/>
      <c r="HS254" s="31"/>
      <c r="HT254" s="31"/>
      <c r="HU254" s="31"/>
      <c r="HV254" s="31"/>
      <c r="HW254" s="31"/>
      <c r="HX254" s="5"/>
      <c r="HY254" s="5"/>
      <c r="HZ254" s="5"/>
      <c r="IA254" s="5"/>
      <c r="IB254" s="5"/>
      <c r="IC254" s="31"/>
      <c r="ID254" s="31"/>
      <c r="IE254" s="31"/>
      <c r="IF254" s="31"/>
      <c r="IG254" s="31"/>
      <c r="IH254" s="31"/>
      <c r="II254" s="31"/>
      <c r="IJ254" s="31"/>
      <c r="IK254" s="31"/>
      <c r="IL254" s="31"/>
      <c r="IM254" s="31"/>
      <c r="IN254" s="31"/>
      <c r="IO254" s="31"/>
      <c r="IP254" s="31"/>
      <c r="IQ254" s="31" t="s">
        <v>99</v>
      </c>
      <c r="IR254" s="31"/>
      <c r="IS254" s="31"/>
      <c r="IT254" s="31" t="s">
        <v>99</v>
      </c>
      <c r="IU254" s="31"/>
      <c r="IV254" s="31"/>
      <c r="IW254" s="31"/>
      <c r="IX254" s="31"/>
      <c r="IY254" s="31"/>
      <c r="IZ254" s="31"/>
      <c r="JA254" s="31"/>
      <c r="JB254" s="31"/>
    </row>
    <row r="255" spans="1:262" s="9" customFormat="1" ht="24.75" customHeight="1" x14ac:dyDescent="0.25">
      <c r="A255" s="4" t="s">
        <v>543</v>
      </c>
      <c r="B255" s="9" t="s">
        <v>96</v>
      </c>
      <c r="C255" s="31" t="s">
        <v>133</v>
      </c>
      <c r="D255" s="17">
        <v>43042</v>
      </c>
      <c r="E255" s="9" t="s">
        <v>110</v>
      </c>
      <c r="F255" s="31">
        <v>1</v>
      </c>
      <c r="G255" s="31"/>
      <c r="H255" s="31"/>
      <c r="I255" s="31"/>
      <c r="J255" s="31" t="s">
        <v>98</v>
      </c>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5" t="s">
        <v>99</v>
      </c>
      <c r="BL255" s="31"/>
      <c r="BM255" s="5" t="s">
        <v>99</v>
      </c>
      <c r="BN255" s="5"/>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5" t="s">
        <v>99</v>
      </c>
      <c r="GY255" s="5"/>
      <c r="GZ255" s="31"/>
      <c r="HA255" s="31"/>
      <c r="HB255" s="31"/>
      <c r="HC255" s="31"/>
      <c r="HD255" s="31"/>
      <c r="HE255" s="31"/>
      <c r="HF255" s="31"/>
      <c r="HG255" s="31"/>
      <c r="HH255" s="31"/>
      <c r="HI255" s="31"/>
      <c r="HJ255" s="31"/>
      <c r="HK255" s="31"/>
      <c r="HL255" s="31" t="s">
        <v>99</v>
      </c>
      <c r="HM255" s="31"/>
      <c r="HN255" s="31"/>
      <c r="HO255" s="31"/>
      <c r="HP255" s="31"/>
      <c r="HQ255" s="31"/>
      <c r="HR255" s="31"/>
      <c r="HS255" s="31"/>
      <c r="HT255" s="31"/>
      <c r="HU255" s="31"/>
      <c r="HV255" s="31"/>
      <c r="HW255" s="31"/>
      <c r="HX255" s="5"/>
      <c r="HY255" s="5"/>
      <c r="HZ255" s="5"/>
      <c r="IA255" s="5"/>
      <c r="IB255" s="5"/>
      <c r="IC255" s="31"/>
      <c r="ID255" s="31"/>
      <c r="IE255" s="31"/>
      <c r="IF255" s="31"/>
      <c r="IG255" s="31"/>
      <c r="IH255" s="31"/>
      <c r="II255" s="31"/>
      <c r="IJ255" s="31"/>
      <c r="IK255" s="31"/>
      <c r="IL255" s="31"/>
      <c r="IM255" s="31"/>
      <c r="IN255" s="31"/>
      <c r="IO255" s="31"/>
      <c r="IP255" s="31"/>
      <c r="IQ255" s="31" t="s">
        <v>99</v>
      </c>
      <c r="IR255" s="31"/>
      <c r="IS255" s="31"/>
      <c r="IT255" s="31" t="s">
        <v>99</v>
      </c>
      <c r="IU255" s="31"/>
      <c r="IV255" s="31"/>
      <c r="IW255" s="31"/>
      <c r="IX255" s="31"/>
      <c r="IY255" s="31"/>
      <c r="IZ255" s="31"/>
      <c r="JA255" s="31"/>
      <c r="JB255" s="31"/>
    </row>
    <row r="256" spans="1:262" s="9" customFormat="1" ht="24.75" customHeight="1" x14ac:dyDescent="0.25">
      <c r="A256" s="4" t="s">
        <v>544</v>
      </c>
      <c r="B256" s="9" t="s">
        <v>96</v>
      </c>
      <c r="C256" s="31" t="s">
        <v>116</v>
      </c>
      <c r="D256" s="17">
        <v>43013</v>
      </c>
      <c r="E256" s="9" t="s">
        <v>110</v>
      </c>
      <c r="F256" s="6">
        <v>1</v>
      </c>
      <c r="G256" s="6"/>
      <c r="H256" s="31"/>
      <c r="I256" s="31"/>
      <c r="J256" s="31" t="s">
        <v>98</v>
      </c>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5" t="s">
        <v>99</v>
      </c>
      <c r="BL256" s="31"/>
      <c r="BM256" s="5" t="s">
        <v>99</v>
      </c>
      <c r="BN256" s="5"/>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5" t="s">
        <v>99</v>
      </c>
      <c r="GY256" s="5"/>
      <c r="GZ256" s="31"/>
      <c r="HA256" s="31"/>
      <c r="HB256" s="31"/>
      <c r="HC256" s="31"/>
      <c r="HD256" s="31"/>
      <c r="HE256" s="31"/>
      <c r="HF256" s="31"/>
      <c r="HG256" s="31"/>
      <c r="HH256" s="31"/>
      <c r="HI256" s="31"/>
      <c r="HJ256" s="31"/>
      <c r="HK256" s="31"/>
      <c r="HL256" s="31" t="s">
        <v>99</v>
      </c>
      <c r="HM256" s="31"/>
      <c r="HN256" s="31"/>
      <c r="HO256" s="31"/>
      <c r="HP256" s="31"/>
      <c r="HQ256" s="31"/>
      <c r="HR256" s="31"/>
      <c r="HS256" s="31"/>
      <c r="HT256" s="31"/>
      <c r="HU256" s="31"/>
      <c r="HV256" s="31"/>
      <c r="HW256" s="31"/>
      <c r="HX256" s="5"/>
      <c r="HY256" s="5"/>
      <c r="HZ256" s="5"/>
      <c r="IA256" s="5"/>
      <c r="IB256" s="5"/>
      <c r="IC256" s="31"/>
      <c r="ID256" s="31"/>
      <c r="IE256" s="31"/>
      <c r="IF256" s="31"/>
      <c r="IG256" s="31"/>
      <c r="IH256" s="31"/>
      <c r="II256" s="31"/>
      <c r="IJ256" s="31"/>
      <c r="IK256" s="31"/>
      <c r="IL256" s="31"/>
      <c r="IM256" s="31"/>
      <c r="IN256" s="31"/>
      <c r="IO256" s="31"/>
      <c r="IP256" s="31"/>
      <c r="IQ256" s="31" t="s">
        <v>99</v>
      </c>
      <c r="IR256" s="31"/>
      <c r="IS256" s="31"/>
      <c r="IT256" s="31" t="s">
        <v>99</v>
      </c>
      <c r="IU256" s="31"/>
      <c r="IV256" s="31"/>
      <c r="IW256" s="31"/>
      <c r="IX256" s="31"/>
      <c r="IY256" s="31"/>
      <c r="IZ256" s="31"/>
      <c r="JA256" s="31"/>
      <c r="JB256" s="31"/>
    </row>
    <row r="257" spans="1:262" s="9" customFormat="1" ht="24.75" customHeight="1" x14ac:dyDescent="0.25">
      <c r="A257" s="4" t="s">
        <v>545</v>
      </c>
      <c r="B257" s="9" t="s">
        <v>96</v>
      </c>
      <c r="C257" s="31" t="s">
        <v>116</v>
      </c>
      <c r="D257" s="17">
        <v>43005</v>
      </c>
      <c r="E257" s="9" t="s">
        <v>110</v>
      </c>
      <c r="F257" s="6">
        <v>1</v>
      </c>
      <c r="G257" s="6"/>
      <c r="H257" s="31"/>
      <c r="I257" s="31"/>
      <c r="J257" s="31" t="s">
        <v>98</v>
      </c>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5" t="s">
        <v>99</v>
      </c>
      <c r="BL257" s="31"/>
      <c r="BM257" s="5" t="s">
        <v>99</v>
      </c>
      <c r="BN257" s="5"/>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1"/>
      <c r="GD257" s="31"/>
      <c r="GE257" s="31"/>
      <c r="GF257" s="31"/>
      <c r="GG257" s="31"/>
      <c r="GH257" s="31"/>
      <c r="GI257" s="31"/>
      <c r="GJ257" s="31"/>
      <c r="GK257" s="31"/>
      <c r="GL257" s="31"/>
      <c r="GM257" s="31"/>
      <c r="GN257" s="31"/>
      <c r="GO257" s="31"/>
      <c r="GP257" s="31"/>
      <c r="GQ257" s="31"/>
      <c r="GR257" s="31"/>
      <c r="GS257" s="31"/>
      <c r="GT257" s="31"/>
      <c r="GU257" s="31"/>
      <c r="GV257" s="31"/>
      <c r="GW257" s="31"/>
      <c r="GX257" s="5" t="s">
        <v>99</v>
      </c>
      <c r="GY257" s="5"/>
      <c r="GZ257" s="31"/>
      <c r="HA257" s="31"/>
      <c r="HB257" s="31"/>
      <c r="HC257" s="31"/>
      <c r="HD257" s="31"/>
      <c r="HE257" s="31"/>
      <c r="HF257" s="31"/>
      <c r="HG257" s="31"/>
      <c r="HH257" s="31"/>
      <c r="HI257" s="31"/>
      <c r="HJ257" s="31"/>
      <c r="HK257" s="31"/>
      <c r="HL257" s="31" t="s">
        <v>99</v>
      </c>
      <c r="HM257" s="31"/>
      <c r="HN257" s="31"/>
      <c r="HO257" s="31"/>
      <c r="HP257" s="31"/>
      <c r="HQ257" s="31"/>
      <c r="HR257" s="31"/>
      <c r="HS257" s="31"/>
      <c r="HT257" s="31"/>
      <c r="HU257" s="31"/>
      <c r="HV257" s="31"/>
      <c r="HW257" s="31"/>
      <c r="HX257" s="5"/>
      <c r="HY257" s="5"/>
      <c r="HZ257" s="5"/>
      <c r="IA257" s="5"/>
      <c r="IB257" s="5"/>
      <c r="IC257" s="31"/>
      <c r="ID257" s="31"/>
      <c r="IE257" s="31"/>
      <c r="IF257" s="31"/>
      <c r="IG257" s="31"/>
      <c r="IH257" s="31"/>
      <c r="II257" s="31"/>
      <c r="IJ257" s="31"/>
      <c r="IK257" s="31"/>
      <c r="IL257" s="31"/>
      <c r="IM257" s="31"/>
      <c r="IN257" s="31"/>
      <c r="IO257" s="31"/>
      <c r="IP257" s="31"/>
      <c r="IQ257" s="31" t="s">
        <v>99</v>
      </c>
      <c r="IR257" s="31"/>
      <c r="IS257" s="31"/>
      <c r="IT257" s="31" t="s">
        <v>99</v>
      </c>
      <c r="IU257" s="31"/>
      <c r="IV257" s="31"/>
      <c r="IW257" s="31"/>
      <c r="IX257" s="31"/>
      <c r="IY257" s="31"/>
      <c r="IZ257" s="31"/>
      <c r="JA257" s="31"/>
      <c r="JB257" s="31"/>
    </row>
    <row r="258" spans="1:262" s="9" customFormat="1" ht="24.75" customHeight="1" x14ac:dyDescent="0.25">
      <c r="A258" s="4" t="s">
        <v>546</v>
      </c>
      <c r="B258" s="9" t="s">
        <v>96</v>
      </c>
      <c r="C258" s="31" t="s">
        <v>116</v>
      </c>
      <c r="D258" s="17">
        <v>43005</v>
      </c>
      <c r="E258" s="9" t="s">
        <v>110</v>
      </c>
      <c r="F258" s="6">
        <v>1</v>
      </c>
      <c r="G258" s="6"/>
      <c r="H258" s="31"/>
      <c r="I258" s="31"/>
      <c r="J258" s="31" t="s">
        <v>98</v>
      </c>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5" t="s">
        <v>99</v>
      </c>
      <c r="BL258" s="31"/>
      <c r="BM258" s="5" t="s">
        <v>99</v>
      </c>
      <c r="BN258" s="5"/>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5" t="s">
        <v>99</v>
      </c>
      <c r="GY258" s="5"/>
      <c r="GZ258" s="31"/>
      <c r="HA258" s="31"/>
      <c r="HB258" s="31"/>
      <c r="HC258" s="31"/>
      <c r="HD258" s="31"/>
      <c r="HE258" s="31"/>
      <c r="HF258" s="31"/>
      <c r="HG258" s="31"/>
      <c r="HH258" s="31"/>
      <c r="HI258" s="31"/>
      <c r="HJ258" s="31"/>
      <c r="HK258" s="31"/>
      <c r="HL258" s="31" t="s">
        <v>99</v>
      </c>
      <c r="HM258" s="31"/>
      <c r="HN258" s="31"/>
      <c r="HO258" s="31"/>
      <c r="HP258" s="31"/>
      <c r="HQ258" s="31"/>
      <c r="HR258" s="31"/>
      <c r="HS258" s="31"/>
      <c r="HT258" s="31"/>
      <c r="HU258" s="31"/>
      <c r="HV258" s="31"/>
      <c r="HW258" s="31"/>
      <c r="HX258" s="5"/>
      <c r="HY258" s="5"/>
      <c r="HZ258" s="5"/>
      <c r="IA258" s="5"/>
      <c r="IB258" s="5"/>
      <c r="IC258" s="31"/>
      <c r="ID258" s="31"/>
      <c r="IE258" s="31"/>
      <c r="IF258" s="31"/>
      <c r="IG258" s="31"/>
      <c r="IH258" s="31"/>
      <c r="II258" s="31"/>
      <c r="IJ258" s="31"/>
      <c r="IK258" s="31"/>
      <c r="IL258" s="31"/>
      <c r="IM258" s="31"/>
      <c r="IN258" s="31"/>
      <c r="IO258" s="31"/>
      <c r="IP258" s="31"/>
      <c r="IQ258" s="31" t="s">
        <v>99</v>
      </c>
      <c r="IR258" s="31"/>
      <c r="IS258" s="31"/>
      <c r="IT258" s="31" t="s">
        <v>99</v>
      </c>
      <c r="IU258" s="31"/>
      <c r="IV258" s="31"/>
      <c r="IW258" s="31"/>
      <c r="IX258" s="31"/>
      <c r="IY258" s="31"/>
      <c r="IZ258" s="31"/>
      <c r="JA258" s="31"/>
      <c r="JB258" s="31"/>
    </row>
    <row r="259" spans="1:262" s="9" customFormat="1" ht="24.75" customHeight="1" x14ac:dyDescent="0.25">
      <c r="A259" s="4" t="s">
        <v>547</v>
      </c>
      <c r="B259" s="9" t="s">
        <v>96</v>
      </c>
      <c r="C259" s="31" t="s">
        <v>116</v>
      </c>
      <c r="D259" s="17">
        <v>43005</v>
      </c>
      <c r="E259" s="9" t="s">
        <v>110</v>
      </c>
      <c r="F259" s="6">
        <v>1</v>
      </c>
      <c r="G259" s="6"/>
      <c r="H259" s="31"/>
      <c r="I259" s="31"/>
      <c r="J259" s="31" t="s">
        <v>98</v>
      </c>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5" t="s">
        <v>99</v>
      </c>
      <c r="BL259" s="31"/>
      <c r="BM259" s="5" t="s">
        <v>99</v>
      </c>
      <c r="BN259" s="5"/>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5" t="s">
        <v>99</v>
      </c>
      <c r="GY259" s="5"/>
      <c r="GZ259" s="31"/>
      <c r="HA259" s="31"/>
      <c r="HB259" s="31"/>
      <c r="HC259" s="31"/>
      <c r="HD259" s="31"/>
      <c r="HE259" s="31"/>
      <c r="HF259" s="31"/>
      <c r="HG259" s="31"/>
      <c r="HH259" s="31"/>
      <c r="HI259" s="31"/>
      <c r="HJ259" s="31"/>
      <c r="HK259" s="31"/>
      <c r="HL259" s="31" t="s">
        <v>99</v>
      </c>
      <c r="HM259" s="31"/>
      <c r="HN259" s="31"/>
      <c r="HO259" s="31"/>
      <c r="HP259" s="31"/>
      <c r="HQ259" s="31"/>
      <c r="HR259" s="31"/>
      <c r="HS259" s="31"/>
      <c r="HT259" s="31"/>
      <c r="HU259" s="31"/>
      <c r="HV259" s="31"/>
      <c r="HW259" s="31"/>
      <c r="HX259" s="5"/>
      <c r="HY259" s="5"/>
      <c r="HZ259" s="5"/>
      <c r="IA259" s="5"/>
      <c r="IB259" s="5"/>
      <c r="IC259" s="31"/>
      <c r="ID259" s="31"/>
      <c r="IE259" s="31"/>
      <c r="IF259" s="31"/>
      <c r="IG259" s="31"/>
      <c r="IH259" s="31"/>
      <c r="II259" s="31"/>
      <c r="IJ259" s="31"/>
      <c r="IK259" s="31"/>
      <c r="IL259" s="31"/>
      <c r="IM259" s="31"/>
      <c r="IN259" s="31"/>
      <c r="IO259" s="31"/>
      <c r="IP259" s="31"/>
      <c r="IQ259" s="31" t="s">
        <v>99</v>
      </c>
      <c r="IR259" s="31"/>
      <c r="IS259" s="31"/>
      <c r="IT259" s="31" t="s">
        <v>99</v>
      </c>
      <c r="IU259" s="31"/>
      <c r="IV259" s="31"/>
      <c r="IW259" s="31"/>
      <c r="IX259" s="31"/>
      <c r="IY259" s="31"/>
      <c r="IZ259" s="31"/>
      <c r="JA259" s="31"/>
      <c r="JB259" s="31"/>
    </row>
    <row r="260" spans="1:262" s="9" customFormat="1" ht="24.75" customHeight="1" x14ac:dyDescent="0.25">
      <c r="A260" s="4" t="s">
        <v>548</v>
      </c>
      <c r="B260" s="9" t="s">
        <v>96</v>
      </c>
      <c r="C260" s="31" t="s">
        <v>116</v>
      </c>
      <c r="D260" s="17">
        <v>43005</v>
      </c>
      <c r="E260" s="9" t="s">
        <v>110</v>
      </c>
      <c r="F260" s="6">
        <v>1</v>
      </c>
      <c r="G260" s="6"/>
      <c r="H260" s="31"/>
      <c r="I260" s="31"/>
      <c r="J260" s="31" t="s">
        <v>98</v>
      </c>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5" t="s">
        <v>99</v>
      </c>
      <c r="BL260" s="31"/>
      <c r="BM260" s="5" t="s">
        <v>99</v>
      </c>
      <c r="BN260" s="5"/>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5" t="s">
        <v>99</v>
      </c>
      <c r="GY260" s="5"/>
      <c r="GZ260" s="31"/>
      <c r="HA260" s="31"/>
      <c r="HB260" s="31"/>
      <c r="HC260" s="31"/>
      <c r="HD260" s="31"/>
      <c r="HE260" s="31"/>
      <c r="HF260" s="31"/>
      <c r="HG260" s="31"/>
      <c r="HH260" s="31"/>
      <c r="HI260" s="31"/>
      <c r="HJ260" s="31"/>
      <c r="HK260" s="31"/>
      <c r="HL260" s="31" t="s">
        <v>99</v>
      </c>
      <c r="HM260" s="31"/>
      <c r="HN260" s="31"/>
      <c r="HO260" s="31"/>
      <c r="HP260" s="31"/>
      <c r="HQ260" s="31"/>
      <c r="HR260" s="31"/>
      <c r="HS260" s="31"/>
      <c r="HT260" s="31"/>
      <c r="HU260" s="31"/>
      <c r="HV260" s="31"/>
      <c r="HW260" s="31"/>
      <c r="HX260" s="5"/>
      <c r="HY260" s="5"/>
      <c r="HZ260" s="5"/>
      <c r="IA260" s="5"/>
      <c r="IB260" s="5"/>
      <c r="IC260" s="31"/>
      <c r="ID260" s="31"/>
      <c r="IE260" s="31"/>
      <c r="IF260" s="31"/>
      <c r="IG260" s="31"/>
      <c r="IH260" s="31"/>
      <c r="II260" s="31"/>
      <c r="IJ260" s="31"/>
      <c r="IK260" s="31"/>
      <c r="IL260" s="31"/>
      <c r="IM260" s="31"/>
      <c r="IN260" s="31"/>
      <c r="IO260" s="31"/>
      <c r="IP260" s="31"/>
      <c r="IQ260" s="31" t="s">
        <v>99</v>
      </c>
      <c r="IR260" s="31"/>
      <c r="IS260" s="31"/>
      <c r="IT260" s="31" t="s">
        <v>99</v>
      </c>
      <c r="IU260" s="31"/>
      <c r="IV260" s="31"/>
      <c r="IW260" s="31"/>
      <c r="IX260" s="31"/>
      <c r="IY260" s="31"/>
      <c r="IZ260" s="31"/>
      <c r="JA260" s="31"/>
      <c r="JB260" s="31"/>
    </row>
    <row r="261" spans="1:262" s="9" customFormat="1" ht="24.75" customHeight="1" x14ac:dyDescent="0.25">
      <c r="A261" s="4" t="s">
        <v>549</v>
      </c>
      <c r="B261" s="9" t="s">
        <v>96</v>
      </c>
      <c r="C261" s="31" t="s">
        <v>116</v>
      </c>
      <c r="D261" s="17">
        <v>43005</v>
      </c>
      <c r="E261" s="9" t="s">
        <v>110</v>
      </c>
      <c r="F261" s="6">
        <v>1</v>
      </c>
      <c r="G261" s="6"/>
      <c r="H261" s="31"/>
      <c r="I261" s="31"/>
      <c r="J261" s="31" t="s">
        <v>98</v>
      </c>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5" t="s">
        <v>99</v>
      </c>
      <c r="BL261" s="31"/>
      <c r="BM261" s="5" t="s">
        <v>99</v>
      </c>
      <c r="BN261" s="5"/>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5" t="s">
        <v>99</v>
      </c>
      <c r="GY261" s="5"/>
      <c r="GZ261" s="31"/>
      <c r="HA261" s="31"/>
      <c r="HB261" s="31"/>
      <c r="HC261" s="31"/>
      <c r="HD261" s="31"/>
      <c r="HE261" s="31"/>
      <c r="HF261" s="31"/>
      <c r="HG261" s="31"/>
      <c r="HH261" s="31"/>
      <c r="HI261" s="31"/>
      <c r="HJ261" s="31"/>
      <c r="HK261" s="31"/>
      <c r="HL261" s="31" t="s">
        <v>99</v>
      </c>
      <c r="HM261" s="31"/>
      <c r="HN261" s="31"/>
      <c r="HO261" s="31"/>
      <c r="HP261" s="31"/>
      <c r="HQ261" s="31"/>
      <c r="HR261" s="31"/>
      <c r="HS261" s="31"/>
      <c r="HT261" s="31"/>
      <c r="HU261" s="31"/>
      <c r="HV261" s="31"/>
      <c r="HW261" s="31"/>
      <c r="HX261" s="5"/>
      <c r="HY261" s="5"/>
      <c r="HZ261" s="5"/>
      <c r="IA261" s="5"/>
      <c r="IB261" s="5"/>
      <c r="IC261" s="31"/>
      <c r="ID261" s="31"/>
      <c r="IE261" s="31"/>
      <c r="IF261" s="31"/>
      <c r="IG261" s="31"/>
      <c r="IH261" s="31"/>
      <c r="II261" s="31"/>
      <c r="IJ261" s="31"/>
      <c r="IK261" s="31"/>
      <c r="IL261" s="31"/>
      <c r="IM261" s="31"/>
      <c r="IN261" s="31"/>
      <c r="IO261" s="31"/>
      <c r="IP261" s="31"/>
      <c r="IQ261" s="31" t="s">
        <v>99</v>
      </c>
      <c r="IR261" s="31"/>
      <c r="IS261" s="31"/>
      <c r="IT261" s="31" t="s">
        <v>99</v>
      </c>
      <c r="IU261" s="31"/>
      <c r="IV261" s="31"/>
      <c r="IW261" s="31"/>
      <c r="IX261" s="31"/>
      <c r="IY261" s="31"/>
      <c r="IZ261" s="31"/>
      <c r="JA261" s="31"/>
      <c r="JB261" s="31"/>
    </row>
    <row r="262" spans="1:262" s="9" customFormat="1" ht="24.75" customHeight="1" x14ac:dyDescent="0.25">
      <c r="A262" s="4" t="s">
        <v>550</v>
      </c>
      <c r="B262" s="9" t="s">
        <v>96</v>
      </c>
      <c r="C262" s="31" t="s">
        <v>116</v>
      </c>
      <c r="D262" s="17">
        <v>43005</v>
      </c>
      <c r="E262" s="9" t="s">
        <v>110</v>
      </c>
      <c r="F262" s="6">
        <v>1</v>
      </c>
      <c r="G262" s="6"/>
      <c r="H262" s="31"/>
      <c r="I262" s="31"/>
      <c r="J262" s="31" t="s">
        <v>98</v>
      </c>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5" t="s">
        <v>99</v>
      </c>
      <c r="BL262" s="31"/>
      <c r="BM262" s="5" t="s">
        <v>99</v>
      </c>
      <c r="BN262" s="5"/>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5" t="s">
        <v>99</v>
      </c>
      <c r="GY262" s="5"/>
      <c r="GZ262" s="31"/>
      <c r="HA262" s="31"/>
      <c r="HB262" s="31"/>
      <c r="HC262" s="31"/>
      <c r="HD262" s="31"/>
      <c r="HE262" s="31"/>
      <c r="HF262" s="31"/>
      <c r="HG262" s="31"/>
      <c r="HH262" s="31"/>
      <c r="HI262" s="31"/>
      <c r="HJ262" s="31"/>
      <c r="HK262" s="31"/>
      <c r="HL262" s="31" t="s">
        <v>99</v>
      </c>
      <c r="HM262" s="31"/>
      <c r="HN262" s="31"/>
      <c r="HO262" s="31"/>
      <c r="HP262" s="31"/>
      <c r="HQ262" s="31"/>
      <c r="HR262" s="31"/>
      <c r="HS262" s="31"/>
      <c r="HT262" s="31"/>
      <c r="HU262" s="31"/>
      <c r="HV262" s="31"/>
      <c r="HW262" s="31"/>
      <c r="HX262" s="5"/>
      <c r="HY262" s="5"/>
      <c r="HZ262" s="5"/>
      <c r="IA262" s="5"/>
      <c r="IB262" s="5"/>
      <c r="IC262" s="31"/>
      <c r="ID262" s="31"/>
      <c r="IE262" s="31"/>
      <c r="IF262" s="31"/>
      <c r="IG262" s="31"/>
      <c r="IH262" s="31"/>
      <c r="II262" s="31"/>
      <c r="IJ262" s="31"/>
      <c r="IK262" s="31"/>
      <c r="IL262" s="31"/>
      <c r="IM262" s="31"/>
      <c r="IN262" s="31"/>
      <c r="IO262" s="31"/>
      <c r="IP262" s="31"/>
      <c r="IQ262" s="31" t="s">
        <v>99</v>
      </c>
      <c r="IR262" s="31"/>
      <c r="IS262" s="31"/>
      <c r="IT262" s="31" t="s">
        <v>99</v>
      </c>
      <c r="IU262" s="31"/>
      <c r="IV262" s="31"/>
      <c r="IW262" s="31"/>
      <c r="IX262" s="31"/>
      <c r="IY262" s="31"/>
      <c r="IZ262" s="31"/>
      <c r="JA262" s="31"/>
      <c r="JB262" s="31"/>
    </row>
    <row r="263" spans="1:262" s="9" customFormat="1" ht="24.75" customHeight="1" x14ac:dyDescent="0.25">
      <c r="A263" s="4" t="s">
        <v>551</v>
      </c>
      <c r="B263" s="9" t="s">
        <v>96</v>
      </c>
      <c r="C263" s="31" t="s">
        <v>116</v>
      </c>
      <c r="D263" s="17">
        <v>43005</v>
      </c>
      <c r="E263" s="9" t="s">
        <v>110</v>
      </c>
      <c r="F263" s="6">
        <v>1</v>
      </c>
      <c r="G263" s="6"/>
      <c r="H263" s="31"/>
      <c r="I263" s="31"/>
      <c r="J263" s="31" t="s">
        <v>98</v>
      </c>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5" t="s">
        <v>99</v>
      </c>
      <c r="BL263" s="31"/>
      <c r="BM263" s="5" t="s">
        <v>99</v>
      </c>
      <c r="BN263" s="5"/>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5" t="s">
        <v>99</v>
      </c>
      <c r="GY263" s="5"/>
      <c r="GZ263" s="31"/>
      <c r="HA263" s="31"/>
      <c r="HB263" s="31"/>
      <c r="HC263" s="31"/>
      <c r="HD263" s="31"/>
      <c r="HE263" s="31"/>
      <c r="HF263" s="31"/>
      <c r="HG263" s="31"/>
      <c r="HH263" s="31"/>
      <c r="HI263" s="31"/>
      <c r="HJ263" s="31"/>
      <c r="HK263" s="31"/>
      <c r="HL263" s="31" t="s">
        <v>99</v>
      </c>
      <c r="HM263" s="31"/>
      <c r="HN263" s="31"/>
      <c r="HO263" s="31"/>
      <c r="HP263" s="31"/>
      <c r="HQ263" s="31"/>
      <c r="HR263" s="31"/>
      <c r="HS263" s="31"/>
      <c r="HT263" s="31"/>
      <c r="HU263" s="31"/>
      <c r="HV263" s="31"/>
      <c r="HW263" s="31"/>
      <c r="HX263" s="5"/>
      <c r="HY263" s="5"/>
      <c r="HZ263" s="5"/>
      <c r="IA263" s="5"/>
      <c r="IB263" s="5"/>
      <c r="IC263" s="31"/>
      <c r="ID263" s="31"/>
      <c r="IE263" s="31"/>
      <c r="IF263" s="31"/>
      <c r="IG263" s="31"/>
      <c r="IH263" s="31"/>
      <c r="II263" s="31"/>
      <c r="IJ263" s="31"/>
      <c r="IK263" s="31"/>
      <c r="IL263" s="31"/>
      <c r="IM263" s="31"/>
      <c r="IN263" s="31"/>
      <c r="IO263" s="31"/>
      <c r="IP263" s="31"/>
      <c r="IQ263" s="31" t="s">
        <v>99</v>
      </c>
      <c r="IR263" s="31"/>
      <c r="IS263" s="31"/>
      <c r="IT263" s="31" t="s">
        <v>99</v>
      </c>
      <c r="IU263" s="31"/>
      <c r="IV263" s="31"/>
      <c r="IW263" s="31"/>
      <c r="IX263" s="31"/>
      <c r="IY263" s="31"/>
      <c r="IZ263" s="31"/>
      <c r="JA263" s="31"/>
      <c r="JB263" s="31"/>
    </row>
    <row r="264" spans="1:262" s="9" customFormat="1" ht="24.75" customHeight="1" x14ac:dyDescent="0.25">
      <c r="A264" s="4" t="s">
        <v>552</v>
      </c>
      <c r="B264" s="9" t="s">
        <v>96</v>
      </c>
      <c r="C264" s="31" t="s">
        <v>116</v>
      </c>
      <c r="D264" s="17">
        <v>43005</v>
      </c>
      <c r="E264" s="9" t="s">
        <v>110</v>
      </c>
      <c r="F264" s="6">
        <v>1</v>
      </c>
      <c r="G264" s="6"/>
      <c r="H264" s="31"/>
      <c r="I264" s="31"/>
      <c r="J264" s="31" t="s">
        <v>98</v>
      </c>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5" t="s">
        <v>99</v>
      </c>
      <c r="BL264" s="31"/>
      <c r="BM264" s="5" t="s">
        <v>99</v>
      </c>
      <c r="BN264" s="5"/>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5" t="s">
        <v>99</v>
      </c>
      <c r="GY264" s="5"/>
      <c r="GZ264" s="31"/>
      <c r="HA264" s="31"/>
      <c r="HB264" s="31"/>
      <c r="HC264" s="31"/>
      <c r="HD264" s="31"/>
      <c r="HE264" s="31"/>
      <c r="HF264" s="31"/>
      <c r="HG264" s="31"/>
      <c r="HH264" s="31"/>
      <c r="HI264" s="31"/>
      <c r="HJ264" s="31"/>
      <c r="HK264" s="31"/>
      <c r="HL264" s="31" t="s">
        <v>99</v>
      </c>
      <c r="HM264" s="31"/>
      <c r="HN264" s="31"/>
      <c r="HO264" s="31"/>
      <c r="HP264" s="31"/>
      <c r="HQ264" s="31"/>
      <c r="HR264" s="31"/>
      <c r="HS264" s="31"/>
      <c r="HT264" s="31"/>
      <c r="HU264" s="31"/>
      <c r="HV264" s="31"/>
      <c r="HW264" s="31"/>
      <c r="HX264" s="5"/>
      <c r="HY264" s="5"/>
      <c r="HZ264" s="5"/>
      <c r="IA264" s="5"/>
      <c r="IB264" s="5"/>
      <c r="IC264" s="31"/>
      <c r="ID264" s="31"/>
      <c r="IE264" s="31"/>
      <c r="IF264" s="31"/>
      <c r="IG264" s="31"/>
      <c r="IH264" s="31"/>
      <c r="II264" s="31"/>
      <c r="IJ264" s="31"/>
      <c r="IK264" s="31"/>
      <c r="IL264" s="31"/>
      <c r="IM264" s="31"/>
      <c r="IN264" s="31"/>
      <c r="IO264" s="31"/>
      <c r="IP264" s="31"/>
      <c r="IQ264" s="31" t="s">
        <v>99</v>
      </c>
      <c r="IR264" s="31"/>
      <c r="IS264" s="31"/>
      <c r="IT264" s="31" t="s">
        <v>99</v>
      </c>
      <c r="IU264" s="31"/>
      <c r="IV264" s="31"/>
      <c r="IW264" s="31"/>
      <c r="IX264" s="31"/>
      <c r="IY264" s="31"/>
      <c r="IZ264" s="31"/>
      <c r="JA264" s="31"/>
      <c r="JB264" s="31"/>
    </row>
    <row r="265" spans="1:262" s="9" customFormat="1" ht="24.75" customHeight="1" x14ac:dyDescent="0.25">
      <c r="A265" s="4" t="s">
        <v>553</v>
      </c>
      <c r="B265" s="9" t="s">
        <v>96</v>
      </c>
      <c r="C265" s="31" t="s">
        <v>116</v>
      </c>
      <c r="D265" s="17">
        <v>43005</v>
      </c>
      <c r="E265" s="9" t="s">
        <v>110</v>
      </c>
      <c r="F265" s="6">
        <v>1</v>
      </c>
      <c r="G265" s="6"/>
      <c r="H265" s="31"/>
      <c r="I265" s="31"/>
      <c r="J265" s="31" t="s">
        <v>98</v>
      </c>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5" t="s">
        <v>99</v>
      </c>
      <c r="BL265" s="31"/>
      <c r="BM265" s="5" t="s">
        <v>99</v>
      </c>
      <c r="BN265" s="5"/>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5" t="s">
        <v>99</v>
      </c>
      <c r="GY265" s="5"/>
      <c r="GZ265" s="31"/>
      <c r="HA265" s="31"/>
      <c r="HB265" s="31"/>
      <c r="HC265" s="31"/>
      <c r="HD265" s="31"/>
      <c r="HE265" s="31"/>
      <c r="HF265" s="31"/>
      <c r="HG265" s="31"/>
      <c r="HH265" s="31"/>
      <c r="HI265" s="31"/>
      <c r="HJ265" s="31"/>
      <c r="HK265" s="31"/>
      <c r="HL265" s="31" t="s">
        <v>99</v>
      </c>
      <c r="HM265" s="31"/>
      <c r="HN265" s="31"/>
      <c r="HO265" s="31"/>
      <c r="HP265" s="31"/>
      <c r="HQ265" s="31"/>
      <c r="HR265" s="31"/>
      <c r="HS265" s="31"/>
      <c r="HT265" s="31"/>
      <c r="HU265" s="31"/>
      <c r="HV265" s="31"/>
      <c r="HW265" s="31"/>
      <c r="HX265" s="5"/>
      <c r="HY265" s="5"/>
      <c r="HZ265" s="5"/>
      <c r="IA265" s="5"/>
      <c r="IB265" s="5"/>
      <c r="IC265" s="31"/>
      <c r="ID265" s="31"/>
      <c r="IE265" s="31"/>
      <c r="IF265" s="31"/>
      <c r="IG265" s="31"/>
      <c r="IH265" s="31"/>
      <c r="II265" s="31"/>
      <c r="IJ265" s="31"/>
      <c r="IK265" s="31"/>
      <c r="IL265" s="31"/>
      <c r="IM265" s="31"/>
      <c r="IN265" s="31"/>
      <c r="IO265" s="31"/>
      <c r="IP265" s="31"/>
      <c r="IQ265" s="31" t="s">
        <v>99</v>
      </c>
      <c r="IR265" s="31"/>
      <c r="IS265" s="31"/>
      <c r="IT265" s="31" t="s">
        <v>99</v>
      </c>
      <c r="IU265" s="31"/>
      <c r="IV265" s="31"/>
      <c r="IW265" s="31"/>
      <c r="IX265" s="31"/>
      <c r="IY265" s="31"/>
      <c r="IZ265" s="31"/>
      <c r="JA265" s="31"/>
      <c r="JB265" s="31"/>
    </row>
    <row r="266" spans="1:262" s="9" customFormat="1" ht="24.75" customHeight="1" x14ac:dyDescent="0.25">
      <c r="A266" s="4" t="s">
        <v>554</v>
      </c>
      <c r="B266" s="9" t="s">
        <v>96</v>
      </c>
      <c r="C266" s="31" t="s">
        <v>116</v>
      </c>
      <c r="D266" s="17">
        <v>43005</v>
      </c>
      <c r="E266" s="9" t="s">
        <v>110</v>
      </c>
      <c r="F266" s="6">
        <v>1</v>
      </c>
      <c r="G266" s="6"/>
      <c r="H266" s="31"/>
      <c r="I266" s="31"/>
      <c r="J266" s="31" t="s">
        <v>98</v>
      </c>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5" t="s">
        <v>99</v>
      </c>
      <c r="BL266" s="31"/>
      <c r="BM266" s="5" t="s">
        <v>99</v>
      </c>
      <c r="BN266" s="5"/>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5" t="s">
        <v>99</v>
      </c>
      <c r="GY266" s="5"/>
      <c r="GZ266" s="31"/>
      <c r="HA266" s="31"/>
      <c r="HB266" s="31"/>
      <c r="HC266" s="31"/>
      <c r="HD266" s="31"/>
      <c r="HE266" s="31"/>
      <c r="HF266" s="31"/>
      <c r="HG266" s="31"/>
      <c r="HH266" s="31"/>
      <c r="HI266" s="31"/>
      <c r="HJ266" s="31"/>
      <c r="HK266" s="31"/>
      <c r="HL266" s="31" t="s">
        <v>99</v>
      </c>
      <c r="HM266" s="31"/>
      <c r="HN266" s="31"/>
      <c r="HO266" s="31"/>
      <c r="HP266" s="31"/>
      <c r="HQ266" s="31"/>
      <c r="HR266" s="31"/>
      <c r="HS266" s="31"/>
      <c r="HT266" s="31"/>
      <c r="HU266" s="31"/>
      <c r="HV266" s="31"/>
      <c r="HW266" s="31"/>
      <c r="HX266" s="5"/>
      <c r="HY266" s="5"/>
      <c r="HZ266" s="5"/>
      <c r="IA266" s="5"/>
      <c r="IB266" s="5"/>
      <c r="IC266" s="31"/>
      <c r="ID266" s="31"/>
      <c r="IE266" s="31"/>
      <c r="IF266" s="31"/>
      <c r="IG266" s="31"/>
      <c r="IH266" s="31"/>
      <c r="II266" s="31"/>
      <c r="IJ266" s="31"/>
      <c r="IK266" s="31"/>
      <c r="IL266" s="31"/>
      <c r="IM266" s="31"/>
      <c r="IN266" s="31"/>
      <c r="IO266" s="31"/>
      <c r="IP266" s="31"/>
      <c r="IQ266" s="31" t="s">
        <v>99</v>
      </c>
      <c r="IR266" s="31"/>
      <c r="IS266" s="31"/>
      <c r="IT266" s="31" t="s">
        <v>99</v>
      </c>
      <c r="IU266" s="31"/>
      <c r="IV266" s="31"/>
      <c r="IW266" s="31"/>
      <c r="IX266" s="31"/>
      <c r="IY266" s="31"/>
      <c r="IZ266" s="31"/>
      <c r="JA266" s="31"/>
      <c r="JB266" s="31"/>
    </row>
    <row r="267" spans="1:262" s="9" customFormat="1" ht="24.75" customHeight="1" x14ac:dyDescent="0.25">
      <c r="A267" s="4" t="s">
        <v>555</v>
      </c>
      <c r="B267" s="9" t="s">
        <v>96</v>
      </c>
      <c r="C267" s="31" t="s">
        <v>116</v>
      </c>
      <c r="D267" s="17">
        <v>43005</v>
      </c>
      <c r="E267" s="9" t="s">
        <v>110</v>
      </c>
      <c r="F267" s="6">
        <v>1</v>
      </c>
      <c r="G267" s="6"/>
      <c r="H267" s="31"/>
      <c r="I267" s="31"/>
      <c r="J267" s="31" t="s">
        <v>98</v>
      </c>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5" t="s">
        <v>99</v>
      </c>
      <c r="BL267" s="31"/>
      <c r="BM267" s="5" t="s">
        <v>99</v>
      </c>
      <c r="BN267" s="5"/>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c r="EZ267" s="31"/>
      <c r="FA267" s="31"/>
      <c r="FB267" s="31"/>
      <c r="FC267" s="31"/>
      <c r="FD267" s="31"/>
      <c r="FE267" s="31"/>
      <c r="FF267" s="31"/>
      <c r="FG267" s="31"/>
      <c r="FH267" s="31"/>
      <c r="FI267" s="31"/>
      <c r="FJ267" s="31"/>
      <c r="FK267" s="31"/>
      <c r="FL267" s="31"/>
      <c r="FM267" s="31"/>
      <c r="FN267" s="31"/>
      <c r="FO267" s="31"/>
      <c r="FP267" s="31"/>
      <c r="FQ267" s="31"/>
      <c r="FR267" s="31"/>
      <c r="FS267" s="31"/>
      <c r="FT267" s="31"/>
      <c r="FU267" s="31"/>
      <c r="FV267" s="31"/>
      <c r="FW267" s="31"/>
      <c r="FX267" s="31"/>
      <c r="FY267" s="31"/>
      <c r="FZ267" s="31"/>
      <c r="GA267" s="31"/>
      <c r="GB267" s="31"/>
      <c r="GC267" s="31"/>
      <c r="GD267" s="31"/>
      <c r="GE267" s="31"/>
      <c r="GF267" s="31"/>
      <c r="GG267" s="31"/>
      <c r="GH267" s="31"/>
      <c r="GI267" s="31"/>
      <c r="GJ267" s="31"/>
      <c r="GK267" s="31"/>
      <c r="GL267" s="31"/>
      <c r="GM267" s="31"/>
      <c r="GN267" s="31"/>
      <c r="GO267" s="31"/>
      <c r="GP267" s="31"/>
      <c r="GQ267" s="31"/>
      <c r="GR267" s="31"/>
      <c r="GS267" s="31"/>
      <c r="GT267" s="31"/>
      <c r="GU267" s="31"/>
      <c r="GV267" s="31"/>
      <c r="GW267" s="31"/>
      <c r="GX267" s="5" t="s">
        <v>99</v>
      </c>
      <c r="GY267" s="5"/>
      <c r="GZ267" s="31"/>
      <c r="HA267" s="31"/>
      <c r="HB267" s="31"/>
      <c r="HC267" s="31"/>
      <c r="HD267" s="31"/>
      <c r="HE267" s="31"/>
      <c r="HF267" s="31"/>
      <c r="HG267" s="31"/>
      <c r="HH267" s="31"/>
      <c r="HI267" s="31"/>
      <c r="HJ267" s="31"/>
      <c r="HK267" s="31"/>
      <c r="HL267" s="31" t="s">
        <v>99</v>
      </c>
      <c r="HM267" s="31"/>
      <c r="HN267" s="31"/>
      <c r="HO267" s="31"/>
      <c r="HP267" s="31"/>
      <c r="HQ267" s="31"/>
      <c r="HR267" s="31"/>
      <c r="HS267" s="31"/>
      <c r="HT267" s="31"/>
      <c r="HU267" s="31"/>
      <c r="HV267" s="31"/>
      <c r="HW267" s="31"/>
      <c r="HX267" s="5"/>
      <c r="HY267" s="5"/>
      <c r="HZ267" s="5"/>
      <c r="IA267" s="5"/>
      <c r="IB267" s="5"/>
      <c r="IC267" s="31"/>
      <c r="ID267" s="31"/>
      <c r="IE267" s="31"/>
      <c r="IF267" s="31"/>
      <c r="IG267" s="31"/>
      <c r="IH267" s="31"/>
      <c r="II267" s="31"/>
      <c r="IJ267" s="31"/>
      <c r="IK267" s="31"/>
      <c r="IL267" s="31"/>
      <c r="IM267" s="31"/>
      <c r="IN267" s="31"/>
      <c r="IO267" s="31"/>
      <c r="IP267" s="31"/>
      <c r="IQ267" s="31" t="s">
        <v>99</v>
      </c>
      <c r="IR267" s="31"/>
      <c r="IS267" s="31"/>
      <c r="IT267" s="31" t="s">
        <v>99</v>
      </c>
      <c r="IU267" s="31"/>
      <c r="IV267" s="31"/>
      <c r="IW267" s="31"/>
      <c r="IX267" s="31"/>
      <c r="IY267" s="31"/>
      <c r="IZ267" s="31"/>
      <c r="JA267" s="31"/>
      <c r="JB267" s="31"/>
    </row>
    <row r="268" spans="1:262" s="9" customFormat="1" ht="24.75" customHeight="1" x14ac:dyDescent="0.25">
      <c r="A268" s="4" t="s">
        <v>556</v>
      </c>
      <c r="B268" s="9" t="s">
        <v>96</v>
      </c>
      <c r="C268" s="31" t="s">
        <v>116</v>
      </c>
      <c r="D268" s="17">
        <v>43005</v>
      </c>
      <c r="E268" s="9" t="s">
        <v>110</v>
      </c>
      <c r="F268" s="6">
        <v>1</v>
      </c>
      <c r="G268" s="6"/>
      <c r="H268" s="31"/>
      <c r="I268" s="31"/>
      <c r="J268" s="31" t="s">
        <v>98</v>
      </c>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5" t="s">
        <v>99</v>
      </c>
      <c r="BL268" s="31"/>
      <c r="BM268" s="5" t="s">
        <v>99</v>
      </c>
      <c r="BN268" s="5"/>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5" t="s">
        <v>99</v>
      </c>
      <c r="GY268" s="5"/>
      <c r="GZ268" s="31"/>
      <c r="HA268" s="31"/>
      <c r="HB268" s="31"/>
      <c r="HC268" s="31"/>
      <c r="HD268" s="31"/>
      <c r="HE268" s="31"/>
      <c r="HF268" s="31"/>
      <c r="HG268" s="31"/>
      <c r="HH268" s="31"/>
      <c r="HI268" s="31"/>
      <c r="HJ268" s="31"/>
      <c r="HK268" s="31"/>
      <c r="HL268" s="31" t="s">
        <v>99</v>
      </c>
      <c r="HM268" s="31"/>
      <c r="HN268" s="31"/>
      <c r="HO268" s="31"/>
      <c r="HP268" s="31"/>
      <c r="HQ268" s="31"/>
      <c r="HR268" s="31"/>
      <c r="HS268" s="31"/>
      <c r="HT268" s="31"/>
      <c r="HU268" s="31"/>
      <c r="HV268" s="31"/>
      <c r="HW268" s="31"/>
      <c r="HX268" s="5"/>
      <c r="HY268" s="5"/>
      <c r="HZ268" s="5"/>
      <c r="IA268" s="5"/>
      <c r="IB268" s="5"/>
      <c r="IC268" s="31"/>
      <c r="ID268" s="31"/>
      <c r="IE268" s="31"/>
      <c r="IF268" s="31"/>
      <c r="IG268" s="31"/>
      <c r="IH268" s="31"/>
      <c r="II268" s="31"/>
      <c r="IJ268" s="31"/>
      <c r="IK268" s="31"/>
      <c r="IL268" s="31"/>
      <c r="IM268" s="31"/>
      <c r="IN268" s="31"/>
      <c r="IO268" s="31"/>
      <c r="IP268" s="31"/>
      <c r="IQ268" s="31" t="s">
        <v>99</v>
      </c>
      <c r="IR268" s="31"/>
      <c r="IS268" s="31"/>
      <c r="IT268" s="31" t="s">
        <v>99</v>
      </c>
      <c r="IU268" s="31"/>
      <c r="IV268" s="31"/>
      <c r="IW268" s="31"/>
      <c r="IX268" s="31"/>
      <c r="IY268" s="31"/>
      <c r="IZ268" s="31"/>
      <c r="JA268" s="31"/>
      <c r="JB268" s="31"/>
    </row>
    <row r="269" spans="1:262" s="9" customFormat="1" ht="24.75" customHeight="1" x14ac:dyDescent="0.25">
      <c r="A269" s="4" t="s">
        <v>557</v>
      </c>
      <c r="B269" s="9" t="s">
        <v>96</v>
      </c>
      <c r="C269" s="31" t="s">
        <v>116</v>
      </c>
      <c r="D269" s="17">
        <v>43005</v>
      </c>
      <c r="E269" s="9" t="s">
        <v>110</v>
      </c>
      <c r="F269" s="6">
        <v>1</v>
      </c>
      <c r="G269" s="6"/>
      <c r="H269" s="31"/>
      <c r="I269" s="31"/>
      <c r="J269" s="31" t="s">
        <v>98</v>
      </c>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5" t="s">
        <v>99</v>
      </c>
      <c r="BL269" s="31"/>
      <c r="BM269" s="5" t="s">
        <v>99</v>
      </c>
      <c r="BN269" s="5"/>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5" t="s">
        <v>99</v>
      </c>
      <c r="GY269" s="5"/>
      <c r="GZ269" s="31"/>
      <c r="HA269" s="31"/>
      <c r="HB269" s="31"/>
      <c r="HC269" s="31"/>
      <c r="HD269" s="31"/>
      <c r="HE269" s="31"/>
      <c r="HF269" s="31"/>
      <c r="HG269" s="31"/>
      <c r="HH269" s="31"/>
      <c r="HI269" s="31"/>
      <c r="HJ269" s="31"/>
      <c r="HK269" s="31"/>
      <c r="HL269" s="31" t="s">
        <v>99</v>
      </c>
      <c r="HM269" s="31"/>
      <c r="HN269" s="31"/>
      <c r="HO269" s="31"/>
      <c r="HP269" s="31"/>
      <c r="HQ269" s="31"/>
      <c r="HR269" s="31"/>
      <c r="HS269" s="31"/>
      <c r="HT269" s="31"/>
      <c r="HU269" s="31"/>
      <c r="HV269" s="31"/>
      <c r="HW269" s="31"/>
      <c r="HX269" s="5"/>
      <c r="HY269" s="5"/>
      <c r="HZ269" s="5"/>
      <c r="IA269" s="5"/>
      <c r="IB269" s="5"/>
      <c r="IC269" s="31"/>
      <c r="ID269" s="31"/>
      <c r="IE269" s="31"/>
      <c r="IF269" s="31"/>
      <c r="IG269" s="31"/>
      <c r="IH269" s="31"/>
      <c r="II269" s="31"/>
      <c r="IJ269" s="31"/>
      <c r="IK269" s="31"/>
      <c r="IL269" s="31"/>
      <c r="IM269" s="31"/>
      <c r="IN269" s="31"/>
      <c r="IO269" s="31"/>
      <c r="IP269" s="31"/>
      <c r="IQ269" s="31" t="s">
        <v>99</v>
      </c>
      <c r="IR269" s="31"/>
      <c r="IS269" s="31"/>
      <c r="IT269" s="31" t="s">
        <v>99</v>
      </c>
      <c r="IU269" s="31"/>
      <c r="IV269" s="31"/>
      <c r="IW269" s="31"/>
      <c r="IX269" s="31"/>
      <c r="IY269" s="31"/>
      <c r="IZ269" s="31"/>
      <c r="JA269" s="31"/>
      <c r="JB269" s="31"/>
    </row>
    <row r="270" spans="1:262" s="9" customFormat="1" ht="24.75" customHeight="1" x14ac:dyDescent="0.25">
      <c r="A270" s="4" t="s">
        <v>558</v>
      </c>
      <c r="B270" s="9" t="s">
        <v>96</v>
      </c>
      <c r="C270" s="31" t="s">
        <v>116</v>
      </c>
      <c r="D270" s="17">
        <v>43005</v>
      </c>
      <c r="E270" s="9" t="s">
        <v>110</v>
      </c>
      <c r="F270" s="6">
        <v>1</v>
      </c>
      <c r="G270" s="6"/>
      <c r="H270" s="31"/>
      <c r="I270" s="31"/>
      <c r="J270" s="31" t="s">
        <v>98</v>
      </c>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5" t="s">
        <v>99</v>
      </c>
      <c r="BL270" s="31"/>
      <c r="BM270" s="5" t="s">
        <v>99</v>
      </c>
      <c r="BN270" s="5"/>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5" t="s">
        <v>99</v>
      </c>
      <c r="GY270" s="5"/>
      <c r="GZ270" s="31"/>
      <c r="HA270" s="31"/>
      <c r="HB270" s="31"/>
      <c r="HC270" s="31"/>
      <c r="HD270" s="31"/>
      <c r="HE270" s="31"/>
      <c r="HF270" s="31"/>
      <c r="HG270" s="31"/>
      <c r="HH270" s="31"/>
      <c r="HI270" s="31"/>
      <c r="HJ270" s="31"/>
      <c r="HK270" s="31"/>
      <c r="HL270" s="31" t="s">
        <v>99</v>
      </c>
      <c r="HM270" s="31"/>
      <c r="HN270" s="31"/>
      <c r="HO270" s="31"/>
      <c r="HP270" s="31"/>
      <c r="HQ270" s="31"/>
      <c r="HR270" s="31"/>
      <c r="HS270" s="31"/>
      <c r="HT270" s="31"/>
      <c r="HU270" s="31"/>
      <c r="HV270" s="31"/>
      <c r="HW270" s="31"/>
      <c r="HX270" s="5"/>
      <c r="HY270" s="5"/>
      <c r="HZ270" s="5"/>
      <c r="IA270" s="5"/>
      <c r="IB270" s="5"/>
      <c r="IC270" s="31"/>
      <c r="ID270" s="31"/>
      <c r="IE270" s="31"/>
      <c r="IF270" s="31"/>
      <c r="IG270" s="31"/>
      <c r="IH270" s="31"/>
      <c r="II270" s="31"/>
      <c r="IJ270" s="31"/>
      <c r="IK270" s="31"/>
      <c r="IL270" s="31"/>
      <c r="IM270" s="31"/>
      <c r="IN270" s="31"/>
      <c r="IO270" s="31"/>
      <c r="IP270" s="31"/>
      <c r="IQ270" s="31" t="s">
        <v>99</v>
      </c>
      <c r="IR270" s="31"/>
      <c r="IS270" s="31"/>
      <c r="IT270" s="31" t="s">
        <v>99</v>
      </c>
      <c r="IU270" s="31"/>
      <c r="IV270" s="31"/>
      <c r="IW270" s="31"/>
      <c r="IX270" s="31"/>
      <c r="IY270" s="31"/>
      <c r="IZ270" s="31"/>
      <c r="JA270" s="31"/>
      <c r="JB270" s="31"/>
    </row>
    <row r="271" spans="1:262" s="9" customFormat="1" ht="24.75" customHeight="1" x14ac:dyDescent="0.25">
      <c r="A271" s="4" t="s">
        <v>559</v>
      </c>
      <c r="B271" s="31" t="s">
        <v>96</v>
      </c>
      <c r="C271" s="31" t="s">
        <v>116</v>
      </c>
      <c r="D271" s="17">
        <v>43005</v>
      </c>
      <c r="E271" s="9" t="s">
        <v>110</v>
      </c>
      <c r="F271" s="6">
        <v>1</v>
      </c>
      <c r="G271" s="6"/>
      <c r="H271" s="31"/>
      <c r="I271" s="31"/>
      <c r="J271" s="31" t="s">
        <v>98</v>
      </c>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5" t="s">
        <v>99</v>
      </c>
      <c r="BL271" s="31"/>
      <c r="BM271" s="5" t="s">
        <v>99</v>
      </c>
      <c r="BN271" s="5"/>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5" t="s">
        <v>99</v>
      </c>
      <c r="GY271" s="5"/>
      <c r="GZ271" s="31"/>
      <c r="HA271" s="31"/>
      <c r="HB271" s="31"/>
      <c r="HC271" s="31"/>
      <c r="HD271" s="31"/>
      <c r="HE271" s="31"/>
      <c r="HF271" s="31"/>
      <c r="HG271" s="31"/>
      <c r="HH271" s="31"/>
      <c r="HI271" s="31"/>
      <c r="HJ271" s="31"/>
      <c r="HK271" s="31"/>
      <c r="HL271" s="31" t="s">
        <v>99</v>
      </c>
      <c r="HM271" s="31"/>
      <c r="HN271" s="31"/>
      <c r="HO271" s="31"/>
      <c r="HP271" s="31"/>
      <c r="HQ271" s="31"/>
      <c r="HR271" s="31"/>
      <c r="HS271" s="31"/>
      <c r="HT271" s="31"/>
      <c r="HU271" s="31"/>
      <c r="HV271" s="31"/>
      <c r="HW271" s="31"/>
      <c r="HX271" s="5"/>
      <c r="HY271" s="5"/>
      <c r="HZ271" s="5"/>
      <c r="IA271" s="5"/>
      <c r="IB271" s="5"/>
      <c r="IC271" s="31"/>
      <c r="ID271" s="31"/>
      <c r="IE271" s="31"/>
      <c r="IF271" s="31"/>
      <c r="IG271" s="31"/>
      <c r="IH271" s="31"/>
      <c r="II271" s="31"/>
      <c r="IJ271" s="31"/>
      <c r="IK271" s="31"/>
      <c r="IL271" s="31"/>
      <c r="IM271" s="31"/>
      <c r="IN271" s="31"/>
      <c r="IO271" s="31"/>
      <c r="IP271" s="31"/>
      <c r="IQ271" s="31" t="s">
        <v>99</v>
      </c>
      <c r="IR271" s="31"/>
      <c r="IS271" s="31"/>
      <c r="IT271" s="31" t="s">
        <v>99</v>
      </c>
      <c r="IU271" s="31"/>
      <c r="IV271" s="31"/>
      <c r="IW271" s="31"/>
      <c r="IX271" s="31"/>
      <c r="IY271" s="31"/>
      <c r="IZ271" s="31"/>
      <c r="JA271" s="31"/>
      <c r="JB271" s="31"/>
    </row>
    <row r="272" spans="1:262" s="9" customFormat="1" ht="24.75" customHeight="1" x14ac:dyDescent="0.25">
      <c r="A272" s="4" t="s">
        <v>560</v>
      </c>
      <c r="B272" s="31" t="s">
        <v>96</v>
      </c>
      <c r="C272" s="31" t="s">
        <v>116</v>
      </c>
      <c r="D272" s="17">
        <v>43005</v>
      </c>
      <c r="E272" s="9" t="s">
        <v>110</v>
      </c>
      <c r="F272" s="6">
        <v>1</v>
      </c>
      <c r="G272" s="6"/>
      <c r="H272" s="31"/>
      <c r="I272" s="31"/>
      <c r="J272" s="31" t="s">
        <v>98</v>
      </c>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5" t="s">
        <v>99</v>
      </c>
      <c r="BL272" s="31"/>
      <c r="BM272" s="5" t="s">
        <v>99</v>
      </c>
      <c r="BN272" s="5"/>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5" t="s">
        <v>99</v>
      </c>
      <c r="GY272" s="5"/>
      <c r="GZ272" s="31"/>
      <c r="HA272" s="31"/>
      <c r="HB272" s="31"/>
      <c r="HC272" s="31"/>
      <c r="HD272" s="31"/>
      <c r="HE272" s="31"/>
      <c r="HF272" s="31"/>
      <c r="HG272" s="31"/>
      <c r="HH272" s="31"/>
      <c r="HI272" s="31"/>
      <c r="HJ272" s="31"/>
      <c r="HK272" s="31"/>
      <c r="HL272" s="31" t="s">
        <v>99</v>
      </c>
      <c r="HM272" s="31"/>
      <c r="HN272" s="31"/>
      <c r="HO272" s="31"/>
      <c r="HP272" s="31"/>
      <c r="HQ272" s="31"/>
      <c r="HR272" s="31"/>
      <c r="HS272" s="31"/>
      <c r="HT272" s="31"/>
      <c r="HU272" s="31"/>
      <c r="HV272" s="31"/>
      <c r="HW272" s="31"/>
      <c r="HX272" s="5"/>
      <c r="HY272" s="5"/>
      <c r="HZ272" s="5"/>
      <c r="IA272" s="5"/>
      <c r="IB272" s="5"/>
      <c r="IC272" s="31"/>
      <c r="ID272" s="31"/>
      <c r="IE272" s="31"/>
      <c r="IF272" s="31"/>
      <c r="IG272" s="31"/>
      <c r="IH272" s="31"/>
      <c r="II272" s="31"/>
      <c r="IJ272" s="31"/>
      <c r="IK272" s="31"/>
      <c r="IL272" s="31"/>
      <c r="IM272" s="31"/>
      <c r="IN272" s="31"/>
      <c r="IO272" s="31"/>
      <c r="IP272" s="31"/>
      <c r="IQ272" s="31" t="s">
        <v>99</v>
      </c>
      <c r="IR272" s="31"/>
      <c r="IS272" s="31"/>
      <c r="IT272" s="31" t="s">
        <v>99</v>
      </c>
      <c r="IU272" s="31"/>
      <c r="IV272" s="31"/>
      <c r="IW272" s="31"/>
      <c r="IX272" s="31"/>
      <c r="IY272" s="31"/>
      <c r="IZ272" s="31"/>
      <c r="JA272" s="31"/>
      <c r="JB272" s="31"/>
    </row>
    <row r="273" spans="1:262" s="9" customFormat="1" ht="24.75" customHeight="1" x14ac:dyDescent="0.25">
      <c r="A273" s="4" t="s">
        <v>561</v>
      </c>
      <c r="B273" s="31" t="s">
        <v>96</v>
      </c>
      <c r="C273" s="31" t="s">
        <v>116</v>
      </c>
      <c r="D273" s="17">
        <v>43005</v>
      </c>
      <c r="E273" s="9" t="s">
        <v>110</v>
      </c>
      <c r="F273" s="6">
        <v>1</v>
      </c>
      <c r="G273" s="6"/>
      <c r="H273" s="31"/>
      <c r="I273" s="31"/>
      <c r="J273" s="31" t="s">
        <v>98</v>
      </c>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5" t="s">
        <v>99</v>
      </c>
      <c r="BL273" s="31"/>
      <c r="BM273" s="5" t="s">
        <v>99</v>
      </c>
      <c r="BN273" s="5"/>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5" t="s">
        <v>99</v>
      </c>
      <c r="GY273" s="5"/>
      <c r="GZ273" s="31"/>
      <c r="HA273" s="31"/>
      <c r="HB273" s="31"/>
      <c r="HC273" s="31"/>
      <c r="HD273" s="31"/>
      <c r="HE273" s="31"/>
      <c r="HF273" s="31"/>
      <c r="HG273" s="31"/>
      <c r="HH273" s="31"/>
      <c r="HI273" s="31"/>
      <c r="HJ273" s="31"/>
      <c r="HK273" s="31"/>
      <c r="HL273" s="31" t="s">
        <v>99</v>
      </c>
      <c r="HM273" s="31"/>
      <c r="HN273" s="31"/>
      <c r="HO273" s="31"/>
      <c r="HP273" s="31"/>
      <c r="HQ273" s="31"/>
      <c r="HR273" s="31"/>
      <c r="HS273" s="31"/>
      <c r="HT273" s="31"/>
      <c r="HU273" s="31"/>
      <c r="HV273" s="31"/>
      <c r="HW273" s="31"/>
      <c r="HX273" s="5"/>
      <c r="HY273" s="5"/>
      <c r="HZ273" s="5"/>
      <c r="IA273" s="5"/>
      <c r="IB273" s="5"/>
      <c r="IC273" s="31"/>
      <c r="ID273" s="31"/>
      <c r="IE273" s="31"/>
      <c r="IF273" s="31"/>
      <c r="IG273" s="31"/>
      <c r="IH273" s="31"/>
      <c r="II273" s="31"/>
      <c r="IJ273" s="31"/>
      <c r="IK273" s="31"/>
      <c r="IL273" s="31"/>
      <c r="IM273" s="31"/>
      <c r="IN273" s="31"/>
      <c r="IO273" s="31"/>
      <c r="IP273" s="31"/>
      <c r="IQ273" s="31" t="s">
        <v>99</v>
      </c>
      <c r="IR273" s="31"/>
      <c r="IS273" s="31"/>
      <c r="IT273" s="31" t="s">
        <v>99</v>
      </c>
      <c r="IU273" s="31"/>
      <c r="IV273" s="31"/>
      <c r="IW273" s="31"/>
      <c r="IX273" s="31"/>
      <c r="IY273" s="31"/>
      <c r="IZ273" s="31"/>
      <c r="JA273" s="31"/>
      <c r="JB273" s="31"/>
    </row>
    <row r="274" spans="1:262" s="9" customFormat="1" ht="24.75" customHeight="1" x14ac:dyDescent="0.25">
      <c r="A274" s="4" t="s">
        <v>562</v>
      </c>
      <c r="B274" s="31" t="s">
        <v>96</v>
      </c>
      <c r="C274" s="31" t="s">
        <v>116</v>
      </c>
      <c r="D274" s="17">
        <v>43005</v>
      </c>
      <c r="E274" s="9" t="s">
        <v>110</v>
      </c>
      <c r="F274" s="6">
        <v>1</v>
      </c>
      <c r="G274" s="6"/>
      <c r="H274" s="31"/>
      <c r="I274" s="31"/>
      <c r="J274" s="31" t="s">
        <v>98</v>
      </c>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5" t="s">
        <v>99</v>
      </c>
      <c r="BL274" s="31"/>
      <c r="BM274" s="5" t="s">
        <v>99</v>
      </c>
      <c r="BN274" s="5"/>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5" t="s">
        <v>99</v>
      </c>
      <c r="GY274" s="5"/>
      <c r="GZ274" s="31"/>
      <c r="HA274" s="31"/>
      <c r="HB274" s="31"/>
      <c r="HC274" s="31"/>
      <c r="HD274" s="31"/>
      <c r="HE274" s="31"/>
      <c r="HF274" s="31"/>
      <c r="HG274" s="31"/>
      <c r="HH274" s="31"/>
      <c r="HI274" s="31"/>
      <c r="HJ274" s="31"/>
      <c r="HK274" s="31"/>
      <c r="HL274" s="31" t="s">
        <v>99</v>
      </c>
      <c r="HM274" s="31"/>
      <c r="HN274" s="31"/>
      <c r="HO274" s="31"/>
      <c r="HP274" s="31"/>
      <c r="HQ274" s="31"/>
      <c r="HR274" s="31"/>
      <c r="HS274" s="31"/>
      <c r="HT274" s="31"/>
      <c r="HU274" s="31"/>
      <c r="HV274" s="31"/>
      <c r="HW274" s="31"/>
      <c r="HX274" s="5"/>
      <c r="HY274" s="5"/>
      <c r="HZ274" s="5"/>
      <c r="IA274" s="5"/>
      <c r="IB274" s="5"/>
      <c r="IC274" s="31"/>
      <c r="ID274" s="31"/>
      <c r="IE274" s="31"/>
      <c r="IF274" s="31"/>
      <c r="IG274" s="31"/>
      <c r="IH274" s="31"/>
      <c r="II274" s="31"/>
      <c r="IJ274" s="31"/>
      <c r="IK274" s="31"/>
      <c r="IL274" s="31"/>
      <c r="IM274" s="31"/>
      <c r="IN274" s="31"/>
      <c r="IO274" s="31"/>
      <c r="IP274" s="31"/>
      <c r="IQ274" s="31" t="s">
        <v>99</v>
      </c>
      <c r="IR274" s="31"/>
      <c r="IS274" s="31"/>
      <c r="IT274" s="31" t="s">
        <v>99</v>
      </c>
      <c r="IU274" s="31"/>
      <c r="IV274" s="31"/>
      <c r="IW274" s="31"/>
      <c r="IX274" s="31"/>
      <c r="IY274" s="31"/>
      <c r="IZ274" s="31"/>
      <c r="JA274" s="31"/>
      <c r="JB274" s="31"/>
    </row>
    <row r="275" spans="1:262" s="9" customFormat="1" ht="24.75" customHeight="1" x14ac:dyDescent="0.25">
      <c r="A275" s="4" t="s">
        <v>563</v>
      </c>
      <c r="B275" s="31" t="s">
        <v>96</v>
      </c>
      <c r="C275" s="31" t="s">
        <v>116</v>
      </c>
      <c r="D275" s="17">
        <v>43005</v>
      </c>
      <c r="E275" s="9" t="s">
        <v>110</v>
      </c>
      <c r="F275" s="6">
        <v>1</v>
      </c>
      <c r="G275" s="6"/>
      <c r="H275" s="31"/>
      <c r="I275" s="31"/>
      <c r="J275" s="31" t="s">
        <v>98</v>
      </c>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5" t="s">
        <v>99</v>
      </c>
      <c r="BL275" s="31"/>
      <c r="BM275" s="5" t="s">
        <v>99</v>
      </c>
      <c r="BN275" s="5"/>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5" t="s">
        <v>99</v>
      </c>
      <c r="GY275" s="5"/>
      <c r="GZ275" s="31"/>
      <c r="HA275" s="31"/>
      <c r="HB275" s="31"/>
      <c r="HC275" s="31"/>
      <c r="HD275" s="31"/>
      <c r="HE275" s="31"/>
      <c r="HF275" s="31"/>
      <c r="HG275" s="31"/>
      <c r="HH275" s="31"/>
      <c r="HI275" s="31"/>
      <c r="HJ275" s="31"/>
      <c r="HK275" s="31"/>
      <c r="HL275" s="31" t="s">
        <v>99</v>
      </c>
      <c r="HM275" s="31"/>
      <c r="HN275" s="31"/>
      <c r="HO275" s="31"/>
      <c r="HP275" s="31"/>
      <c r="HQ275" s="31"/>
      <c r="HR275" s="31"/>
      <c r="HS275" s="31"/>
      <c r="HT275" s="31"/>
      <c r="HU275" s="31"/>
      <c r="HV275" s="31"/>
      <c r="HW275" s="31"/>
      <c r="HX275" s="5"/>
      <c r="HY275" s="5"/>
      <c r="HZ275" s="5"/>
      <c r="IA275" s="5"/>
      <c r="IB275" s="5"/>
      <c r="IC275" s="31"/>
      <c r="ID275" s="31"/>
      <c r="IE275" s="31"/>
      <c r="IF275" s="31"/>
      <c r="IG275" s="31"/>
      <c r="IH275" s="31"/>
      <c r="II275" s="31"/>
      <c r="IJ275" s="31"/>
      <c r="IK275" s="31"/>
      <c r="IL275" s="31"/>
      <c r="IM275" s="31"/>
      <c r="IN275" s="31"/>
      <c r="IO275" s="31"/>
      <c r="IP275" s="31"/>
      <c r="IQ275" s="31" t="s">
        <v>99</v>
      </c>
      <c r="IR275" s="31"/>
      <c r="IS275" s="31"/>
      <c r="IT275" s="31" t="s">
        <v>99</v>
      </c>
      <c r="IU275" s="31"/>
      <c r="IV275" s="31"/>
      <c r="IW275" s="31"/>
      <c r="IX275" s="31"/>
      <c r="IY275" s="31"/>
      <c r="IZ275" s="31"/>
      <c r="JA275" s="31"/>
      <c r="JB275" s="31"/>
    </row>
    <row r="276" spans="1:262" s="9" customFormat="1" ht="24.75" customHeight="1" x14ac:dyDescent="0.25">
      <c r="A276" s="4" t="s">
        <v>564</v>
      </c>
      <c r="B276" s="31" t="s">
        <v>96</v>
      </c>
      <c r="C276" s="31" t="s">
        <v>106</v>
      </c>
      <c r="D276" s="17">
        <v>42991</v>
      </c>
      <c r="E276" s="9" t="s">
        <v>110</v>
      </c>
      <c r="F276" s="6">
        <v>1</v>
      </c>
      <c r="G276" s="6"/>
      <c r="H276" s="31"/>
      <c r="I276" s="31"/>
      <c r="J276" s="31" t="s">
        <v>98</v>
      </c>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5" t="s">
        <v>99</v>
      </c>
      <c r="BL276" s="31"/>
      <c r="BM276" s="5" t="s">
        <v>99</v>
      </c>
      <c r="BN276" s="5"/>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5" t="s">
        <v>99</v>
      </c>
      <c r="GY276" s="5"/>
      <c r="GZ276" s="31"/>
      <c r="HA276" s="31"/>
      <c r="HB276" s="31"/>
      <c r="HC276" s="31"/>
      <c r="HD276" s="31"/>
      <c r="HE276" s="31"/>
      <c r="HF276" s="31"/>
      <c r="HG276" s="31"/>
      <c r="HH276" s="31"/>
      <c r="HI276" s="31"/>
      <c r="HJ276" s="31"/>
      <c r="HK276" s="31"/>
      <c r="HL276" s="31" t="s">
        <v>99</v>
      </c>
      <c r="HM276" s="31"/>
      <c r="HN276" s="31"/>
      <c r="HO276" s="31"/>
      <c r="HP276" s="31"/>
      <c r="HQ276" s="31"/>
      <c r="HR276" s="31"/>
      <c r="HS276" s="31"/>
      <c r="HT276" s="31"/>
      <c r="HU276" s="31"/>
      <c r="HV276" s="31"/>
      <c r="HW276" s="31"/>
      <c r="HX276" s="5"/>
      <c r="HY276" s="5"/>
      <c r="HZ276" s="5"/>
      <c r="IA276" s="5"/>
      <c r="IB276" s="5"/>
      <c r="IC276" s="31"/>
      <c r="ID276" s="31"/>
      <c r="IE276" s="31"/>
      <c r="IF276" s="31"/>
      <c r="IG276" s="31"/>
      <c r="IH276" s="31"/>
      <c r="II276" s="31"/>
      <c r="IJ276" s="31"/>
      <c r="IK276" s="31"/>
      <c r="IL276" s="31"/>
      <c r="IM276" s="31"/>
      <c r="IN276" s="31"/>
      <c r="IO276" s="31"/>
      <c r="IP276" s="31"/>
      <c r="IQ276" s="31" t="s">
        <v>99</v>
      </c>
      <c r="IR276" s="31"/>
      <c r="IS276" s="31"/>
      <c r="IT276" s="31" t="s">
        <v>99</v>
      </c>
      <c r="IU276" s="31"/>
      <c r="IV276" s="31"/>
      <c r="IW276" s="31"/>
      <c r="IX276" s="31"/>
      <c r="IY276" s="31"/>
      <c r="IZ276" s="31"/>
      <c r="JA276" s="31"/>
      <c r="JB276" s="31"/>
    </row>
    <row r="277" spans="1:262" s="9" customFormat="1" ht="24.75" customHeight="1" x14ac:dyDescent="0.25">
      <c r="A277" s="4" t="s">
        <v>565</v>
      </c>
      <c r="B277" s="31" t="s">
        <v>96</v>
      </c>
      <c r="C277" s="31" t="s">
        <v>106</v>
      </c>
      <c r="D277" s="17">
        <v>42957</v>
      </c>
      <c r="E277" s="9" t="s">
        <v>110</v>
      </c>
      <c r="F277" s="6">
        <v>1</v>
      </c>
      <c r="G277" s="6"/>
      <c r="H277" s="31"/>
      <c r="I277" s="31"/>
      <c r="J277" s="31" t="s">
        <v>98</v>
      </c>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5" t="s">
        <v>99</v>
      </c>
      <c r="BL277" s="31"/>
      <c r="BM277" s="5" t="s">
        <v>99</v>
      </c>
      <c r="BN277" s="5"/>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c r="EZ277" s="31"/>
      <c r="FA277" s="31"/>
      <c r="FB277" s="31"/>
      <c r="FC277" s="31"/>
      <c r="FD277" s="31"/>
      <c r="FE277" s="31"/>
      <c r="FF277" s="31"/>
      <c r="FG277" s="31"/>
      <c r="FH277" s="31"/>
      <c r="FI277" s="31"/>
      <c r="FJ277" s="31"/>
      <c r="FK277" s="31"/>
      <c r="FL277" s="31"/>
      <c r="FM277" s="31"/>
      <c r="FN277" s="31"/>
      <c r="FO277" s="31"/>
      <c r="FP277" s="31"/>
      <c r="FQ277" s="31"/>
      <c r="FR277" s="31"/>
      <c r="FS277" s="31"/>
      <c r="FT277" s="31"/>
      <c r="FU277" s="31"/>
      <c r="FV277" s="31"/>
      <c r="FW277" s="31"/>
      <c r="FX277" s="31"/>
      <c r="FY277" s="31"/>
      <c r="FZ277" s="31"/>
      <c r="GA277" s="31"/>
      <c r="GB277" s="31"/>
      <c r="GC277" s="31"/>
      <c r="GD277" s="31"/>
      <c r="GE277" s="31"/>
      <c r="GF277" s="31"/>
      <c r="GG277" s="31"/>
      <c r="GH277" s="31"/>
      <c r="GI277" s="31"/>
      <c r="GJ277" s="31"/>
      <c r="GK277" s="31"/>
      <c r="GL277" s="31"/>
      <c r="GM277" s="31"/>
      <c r="GN277" s="31"/>
      <c r="GO277" s="31"/>
      <c r="GP277" s="31"/>
      <c r="GQ277" s="31"/>
      <c r="GR277" s="31"/>
      <c r="GS277" s="31"/>
      <c r="GT277" s="31"/>
      <c r="GU277" s="31"/>
      <c r="GV277" s="31"/>
      <c r="GW277" s="31"/>
      <c r="GX277" s="5" t="s">
        <v>99</v>
      </c>
      <c r="GY277" s="5"/>
      <c r="GZ277" s="31"/>
      <c r="HA277" s="31"/>
      <c r="HB277" s="31"/>
      <c r="HC277" s="31"/>
      <c r="HD277" s="31"/>
      <c r="HE277" s="31"/>
      <c r="HF277" s="31"/>
      <c r="HG277" s="31"/>
      <c r="HH277" s="31"/>
      <c r="HI277" s="31"/>
      <c r="HJ277" s="31"/>
      <c r="HK277" s="31"/>
      <c r="HL277" s="31" t="s">
        <v>99</v>
      </c>
      <c r="HM277" s="31"/>
      <c r="HN277" s="31"/>
      <c r="HO277" s="31"/>
      <c r="HP277" s="31"/>
      <c r="HQ277" s="31"/>
      <c r="HR277" s="31"/>
      <c r="HS277" s="31"/>
      <c r="HT277" s="31"/>
      <c r="HU277" s="31"/>
      <c r="HV277" s="31"/>
      <c r="HW277" s="31"/>
      <c r="HX277" s="5"/>
      <c r="HY277" s="5"/>
      <c r="HZ277" s="5"/>
      <c r="IA277" s="5"/>
      <c r="IB277" s="5"/>
      <c r="IC277" s="31"/>
      <c r="ID277" s="31"/>
      <c r="IE277" s="31"/>
      <c r="IF277" s="31"/>
      <c r="IG277" s="31"/>
      <c r="IH277" s="31"/>
      <c r="II277" s="31"/>
      <c r="IJ277" s="31"/>
      <c r="IK277" s="31"/>
      <c r="IL277" s="31"/>
      <c r="IM277" s="31"/>
      <c r="IN277" s="31"/>
      <c r="IO277" s="31"/>
      <c r="IP277" s="31"/>
      <c r="IQ277" s="31" t="s">
        <v>99</v>
      </c>
      <c r="IR277" s="31"/>
      <c r="IS277" s="31"/>
      <c r="IT277" s="31" t="s">
        <v>99</v>
      </c>
      <c r="IU277" s="31"/>
      <c r="IV277" s="31"/>
      <c r="IW277" s="31"/>
      <c r="IX277" s="31"/>
      <c r="IY277" s="31"/>
      <c r="IZ277" s="31"/>
      <c r="JA277" s="31"/>
      <c r="JB277" s="31"/>
    </row>
    <row r="278" spans="1:262" s="9" customFormat="1" ht="24.75" customHeight="1" x14ac:dyDescent="0.25">
      <c r="A278" s="4" t="s">
        <v>566</v>
      </c>
      <c r="B278" s="31" t="s">
        <v>96</v>
      </c>
      <c r="C278" s="31" t="s">
        <v>97</v>
      </c>
      <c r="D278" s="17">
        <v>42950</v>
      </c>
      <c r="E278" s="9" t="s">
        <v>110</v>
      </c>
      <c r="F278" s="6">
        <v>2</v>
      </c>
      <c r="G278" s="6"/>
      <c r="H278" s="31"/>
      <c r="I278" s="31"/>
      <c r="J278" s="31" t="s">
        <v>98</v>
      </c>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5" t="s">
        <v>99</v>
      </c>
      <c r="BL278" s="31"/>
      <c r="BM278" s="5" t="s">
        <v>99</v>
      </c>
      <c r="BN278" s="5"/>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t="s">
        <v>98</v>
      </c>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5" t="s">
        <v>99</v>
      </c>
      <c r="GY278" s="5"/>
      <c r="GZ278" s="31"/>
      <c r="HA278" s="31"/>
      <c r="HB278" s="31"/>
      <c r="HC278" s="31"/>
      <c r="HD278" s="31"/>
      <c r="HE278" s="31"/>
      <c r="HF278" s="31"/>
      <c r="HG278" s="31"/>
      <c r="HH278" s="31"/>
      <c r="HI278" s="31"/>
      <c r="HJ278" s="31"/>
      <c r="HK278" s="31"/>
      <c r="HL278" s="31" t="s">
        <v>99</v>
      </c>
      <c r="HM278" s="31"/>
      <c r="HN278" s="31"/>
      <c r="HO278" s="31"/>
      <c r="HP278" s="31"/>
      <c r="HQ278" s="31"/>
      <c r="HR278" s="31"/>
      <c r="HS278" s="31"/>
      <c r="HT278" s="31"/>
      <c r="HU278" s="31"/>
      <c r="HV278" s="31"/>
      <c r="HW278" s="31"/>
      <c r="HX278" s="5"/>
      <c r="HY278" s="5"/>
      <c r="HZ278" s="5"/>
      <c r="IA278" s="5"/>
      <c r="IB278" s="5"/>
      <c r="IC278" s="31"/>
      <c r="ID278" s="31"/>
      <c r="IE278" s="31"/>
      <c r="IF278" s="31"/>
      <c r="IG278" s="31"/>
      <c r="IH278" s="31"/>
      <c r="II278" s="31"/>
      <c r="IJ278" s="31"/>
      <c r="IK278" s="31"/>
      <c r="IL278" s="31"/>
      <c r="IM278" s="31"/>
      <c r="IN278" s="31"/>
      <c r="IO278" s="31"/>
      <c r="IP278" s="31"/>
      <c r="IQ278" s="31" t="s">
        <v>99</v>
      </c>
      <c r="IR278" s="31"/>
      <c r="IS278" s="31"/>
      <c r="IT278" s="31" t="s">
        <v>99</v>
      </c>
      <c r="IU278" s="31"/>
      <c r="IV278" s="31"/>
      <c r="IW278" s="31"/>
      <c r="IX278" s="31"/>
      <c r="IY278" s="31"/>
      <c r="IZ278" s="31"/>
      <c r="JA278" s="31"/>
      <c r="JB278" s="31"/>
    </row>
    <row r="279" spans="1:262" s="9" customFormat="1" ht="24.75" customHeight="1" x14ac:dyDescent="0.25">
      <c r="A279" s="4" t="s">
        <v>567</v>
      </c>
      <c r="B279" s="31" t="s">
        <v>96</v>
      </c>
      <c r="C279" s="31" t="s">
        <v>97</v>
      </c>
      <c r="D279" s="17">
        <v>42950</v>
      </c>
      <c r="E279" s="31" t="s">
        <v>838</v>
      </c>
      <c r="F279" s="6"/>
      <c r="G279" s="6">
        <v>1</v>
      </c>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5" t="s">
        <v>99</v>
      </c>
      <c r="BL279" s="31"/>
      <c r="BM279" s="5" t="s">
        <v>99</v>
      </c>
      <c r="BN279" s="5"/>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c r="FK279" s="31"/>
      <c r="FL279" s="31"/>
      <c r="FM279" s="31"/>
      <c r="FN279" s="31"/>
      <c r="FO279" s="31"/>
      <c r="FP279" s="31"/>
      <c r="FQ279" s="31"/>
      <c r="FR279" s="31"/>
      <c r="FS279" s="31"/>
      <c r="FT279" s="31"/>
      <c r="FU279" s="31"/>
      <c r="FV279" s="31"/>
      <c r="FW279" s="31"/>
      <c r="FX279" s="31"/>
      <c r="FY279" s="31"/>
      <c r="FZ279" s="31"/>
      <c r="GA279" s="31"/>
      <c r="GB279" s="31"/>
      <c r="GC279" s="31"/>
      <c r="GD279" s="31"/>
      <c r="GE279" s="31"/>
      <c r="GF279" s="31"/>
      <c r="GG279" s="31"/>
      <c r="GH279" s="31"/>
      <c r="GI279" s="31"/>
      <c r="GJ279" s="31"/>
      <c r="GK279" s="31"/>
      <c r="GL279" s="31"/>
      <c r="GM279" s="31"/>
      <c r="GN279" s="31"/>
      <c r="GO279" s="31"/>
      <c r="GP279" s="31"/>
      <c r="GQ279" s="31" t="s">
        <v>98</v>
      </c>
      <c r="GR279" s="31" t="s">
        <v>132</v>
      </c>
      <c r="GS279" s="31"/>
      <c r="GT279" s="31"/>
      <c r="GU279" s="31"/>
      <c r="GV279" s="31"/>
      <c r="GW279" s="31"/>
      <c r="GX279" s="5" t="s">
        <v>99</v>
      </c>
      <c r="GY279" s="5"/>
      <c r="GZ279" s="31"/>
      <c r="HA279" s="31"/>
      <c r="HB279" s="31"/>
      <c r="HC279" s="31"/>
      <c r="HD279" s="31"/>
      <c r="HE279" s="31"/>
      <c r="HF279" s="31"/>
      <c r="HG279" s="31"/>
      <c r="HH279" s="31"/>
      <c r="HI279" s="31"/>
      <c r="HJ279" s="31"/>
      <c r="HK279" s="31"/>
      <c r="HL279" s="31" t="s">
        <v>99</v>
      </c>
      <c r="HM279" s="31"/>
      <c r="HN279" s="31"/>
      <c r="HO279" s="31"/>
      <c r="HP279" s="31"/>
      <c r="HQ279" s="31"/>
      <c r="HR279" s="31"/>
      <c r="HS279" s="31"/>
      <c r="HT279" s="31"/>
      <c r="HU279" s="31"/>
      <c r="HV279" s="31"/>
      <c r="HW279" s="31"/>
      <c r="HX279" s="5"/>
      <c r="HY279" s="5"/>
      <c r="HZ279" s="5"/>
      <c r="IA279" s="5"/>
      <c r="IB279" s="5"/>
      <c r="IC279" s="31"/>
      <c r="ID279" s="31"/>
      <c r="IE279" s="31"/>
      <c r="IF279" s="31"/>
      <c r="IG279" s="31"/>
      <c r="IH279" s="31"/>
      <c r="II279" s="31"/>
      <c r="IJ279" s="31"/>
      <c r="IK279" s="31"/>
      <c r="IL279" s="31"/>
      <c r="IM279" s="31"/>
      <c r="IN279" s="31"/>
      <c r="IO279" s="31"/>
      <c r="IP279" s="31"/>
      <c r="IQ279" s="31" t="s">
        <v>99</v>
      </c>
      <c r="IR279" s="31"/>
      <c r="IS279" s="31"/>
      <c r="IT279" s="31" t="s">
        <v>99</v>
      </c>
      <c r="IU279" s="31"/>
      <c r="IV279" s="31"/>
      <c r="IW279" s="31"/>
      <c r="IX279" s="31"/>
      <c r="IY279" s="31"/>
      <c r="IZ279" s="31"/>
      <c r="JA279" s="31"/>
      <c r="JB279" s="31"/>
    </row>
    <row r="280" spans="1:262" s="9" customFormat="1" ht="24.75" customHeight="1" x14ac:dyDescent="0.25">
      <c r="A280" s="4" t="s">
        <v>568</v>
      </c>
      <c r="B280" s="31" t="s">
        <v>96</v>
      </c>
      <c r="C280" s="31" t="s">
        <v>116</v>
      </c>
      <c r="D280" s="17">
        <v>42914</v>
      </c>
      <c r="E280" s="31" t="s">
        <v>110</v>
      </c>
      <c r="F280" s="6">
        <v>1</v>
      </c>
      <c r="G280" s="6"/>
      <c r="H280" s="31"/>
      <c r="I280" s="31"/>
      <c r="J280" s="31" t="s">
        <v>98</v>
      </c>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5" t="s">
        <v>99</v>
      </c>
      <c r="BL280" s="31"/>
      <c r="BM280" s="5" t="s">
        <v>99</v>
      </c>
      <c r="BN280" s="5"/>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5" t="s">
        <v>99</v>
      </c>
      <c r="GY280" s="5"/>
      <c r="GZ280" s="31"/>
      <c r="HA280" s="31"/>
      <c r="HB280" s="31"/>
      <c r="HC280" s="31"/>
      <c r="HD280" s="31"/>
      <c r="HE280" s="31"/>
      <c r="HF280" s="31"/>
      <c r="HG280" s="31"/>
      <c r="HH280" s="31"/>
      <c r="HI280" s="31"/>
      <c r="HJ280" s="31"/>
      <c r="HK280" s="31"/>
      <c r="HL280" s="31" t="s">
        <v>99</v>
      </c>
      <c r="HM280" s="31"/>
      <c r="HN280" s="31"/>
      <c r="HO280" s="31"/>
      <c r="HP280" s="31"/>
      <c r="HQ280" s="31"/>
      <c r="HR280" s="31"/>
      <c r="HS280" s="31"/>
      <c r="HT280" s="31"/>
      <c r="HU280" s="31"/>
      <c r="HV280" s="31"/>
      <c r="HW280" s="31"/>
      <c r="HX280" s="5"/>
      <c r="HY280" s="5"/>
      <c r="HZ280" s="5"/>
      <c r="IA280" s="5"/>
      <c r="IB280" s="5"/>
      <c r="IC280" s="31"/>
      <c r="ID280" s="31"/>
      <c r="IE280" s="31"/>
      <c r="IF280" s="31"/>
      <c r="IG280" s="31"/>
      <c r="IH280" s="31"/>
      <c r="II280" s="31"/>
      <c r="IJ280" s="31"/>
      <c r="IK280" s="31"/>
      <c r="IL280" s="31"/>
      <c r="IM280" s="31"/>
      <c r="IN280" s="31"/>
      <c r="IO280" s="31"/>
      <c r="IP280" s="31"/>
      <c r="IQ280" s="31" t="s">
        <v>99</v>
      </c>
      <c r="IR280" s="31"/>
      <c r="IS280" s="31"/>
      <c r="IT280" s="31" t="s">
        <v>99</v>
      </c>
      <c r="IU280" s="31"/>
      <c r="IV280" s="31"/>
      <c r="IW280" s="31"/>
      <c r="IX280" s="31"/>
      <c r="IY280" s="31"/>
      <c r="IZ280" s="31"/>
      <c r="JA280" s="31"/>
      <c r="JB280" s="31"/>
    </row>
    <row r="281" spans="1:262" s="9" customFormat="1" ht="24.75" customHeight="1" x14ac:dyDescent="0.25">
      <c r="A281" s="4" t="s">
        <v>569</v>
      </c>
      <c r="B281" s="31" t="s">
        <v>96</v>
      </c>
      <c r="C281" s="31" t="s">
        <v>116</v>
      </c>
      <c r="D281" s="17">
        <v>42914</v>
      </c>
      <c r="E281" s="31" t="s">
        <v>110</v>
      </c>
      <c r="F281" s="6">
        <v>1</v>
      </c>
      <c r="G281" s="6"/>
      <c r="H281" s="31"/>
      <c r="I281" s="31"/>
      <c r="J281" s="31" t="s">
        <v>98</v>
      </c>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5" t="s">
        <v>99</v>
      </c>
      <c r="BL281" s="31"/>
      <c r="BM281" s="5" t="s">
        <v>99</v>
      </c>
      <c r="BN281" s="5"/>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5" t="s">
        <v>99</v>
      </c>
      <c r="GY281" s="5"/>
      <c r="GZ281" s="31"/>
      <c r="HA281" s="31"/>
      <c r="HB281" s="31"/>
      <c r="HC281" s="31"/>
      <c r="HD281" s="31"/>
      <c r="HE281" s="31"/>
      <c r="HF281" s="31"/>
      <c r="HG281" s="31"/>
      <c r="HH281" s="31"/>
      <c r="HI281" s="31"/>
      <c r="HJ281" s="31"/>
      <c r="HK281" s="31"/>
      <c r="HL281" s="31" t="s">
        <v>99</v>
      </c>
      <c r="HM281" s="31"/>
      <c r="HN281" s="31"/>
      <c r="HO281" s="31"/>
      <c r="HP281" s="31"/>
      <c r="HQ281" s="31"/>
      <c r="HR281" s="31"/>
      <c r="HS281" s="31"/>
      <c r="HT281" s="31"/>
      <c r="HU281" s="31"/>
      <c r="HV281" s="31"/>
      <c r="HW281" s="31"/>
      <c r="HX281" s="5"/>
      <c r="HY281" s="5"/>
      <c r="HZ281" s="5"/>
      <c r="IA281" s="5"/>
      <c r="IB281" s="5"/>
      <c r="IC281" s="31"/>
      <c r="ID281" s="31"/>
      <c r="IE281" s="31"/>
      <c r="IF281" s="31"/>
      <c r="IG281" s="31"/>
      <c r="IH281" s="31"/>
      <c r="II281" s="31"/>
      <c r="IJ281" s="31"/>
      <c r="IK281" s="31"/>
      <c r="IL281" s="31"/>
      <c r="IM281" s="31"/>
      <c r="IN281" s="31"/>
      <c r="IO281" s="31"/>
      <c r="IP281" s="31"/>
      <c r="IQ281" s="31" t="s">
        <v>99</v>
      </c>
      <c r="IR281" s="31"/>
      <c r="IS281" s="31"/>
      <c r="IT281" s="31" t="s">
        <v>99</v>
      </c>
      <c r="IU281" s="31"/>
      <c r="IV281" s="31"/>
      <c r="IW281" s="31"/>
      <c r="IX281" s="31"/>
      <c r="IY281" s="31"/>
      <c r="IZ281" s="31"/>
      <c r="JA281" s="31"/>
      <c r="JB281" s="31"/>
    </row>
    <row r="282" spans="1:262" s="9" customFormat="1" ht="24.75" customHeight="1" x14ac:dyDescent="0.25">
      <c r="A282" s="4" t="s">
        <v>570</v>
      </c>
      <c r="B282" s="31" t="s">
        <v>96</v>
      </c>
      <c r="C282" s="31" t="s">
        <v>116</v>
      </c>
      <c r="D282" s="17">
        <v>42914</v>
      </c>
      <c r="E282" s="31" t="s">
        <v>110</v>
      </c>
      <c r="F282" s="6">
        <v>1</v>
      </c>
      <c r="G282" s="6"/>
      <c r="H282" s="31"/>
      <c r="I282" s="31"/>
      <c r="J282" s="31" t="s">
        <v>98</v>
      </c>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5" t="s">
        <v>99</v>
      </c>
      <c r="BL282" s="31"/>
      <c r="BM282" s="5" t="s">
        <v>99</v>
      </c>
      <c r="BN282" s="5"/>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5" t="s">
        <v>99</v>
      </c>
      <c r="GY282" s="5"/>
      <c r="GZ282" s="31"/>
      <c r="HA282" s="31"/>
      <c r="HB282" s="31"/>
      <c r="HC282" s="31"/>
      <c r="HD282" s="31"/>
      <c r="HE282" s="31"/>
      <c r="HF282" s="31"/>
      <c r="HG282" s="31"/>
      <c r="HH282" s="31"/>
      <c r="HI282" s="31"/>
      <c r="HJ282" s="31"/>
      <c r="HK282" s="31"/>
      <c r="HL282" s="31" t="s">
        <v>99</v>
      </c>
      <c r="HM282" s="31"/>
      <c r="HN282" s="31"/>
      <c r="HO282" s="31"/>
      <c r="HP282" s="31"/>
      <c r="HQ282" s="31"/>
      <c r="HR282" s="31"/>
      <c r="HS282" s="31"/>
      <c r="HT282" s="31"/>
      <c r="HU282" s="31"/>
      <c r="HV282" s="31"/>
      <c r="HW282" s="31"/>
      <c r="HX282" s="5"/>
      <c r="HY282" s="5"/>
      <c r="HZ282" s="5"/>
      <c r="IA282" s="5"/>
      <c r="IB282" s="5"/>
      <c r="IC282" s="31"/>
      <c r="ID282" s="31"/>
      <c r="IE282" s="31"/>
      <c r="IF282" s="31"/>
      <c r="IG282" s="31"/>
      <c r="IH282" s="31"/>
      <c r="II282" s="31"/>
      <c r="IJ282" s="31"/>
      <c r="IK282" s="31"/>
      <c r="IL282" s="31"/>
      <c r="IM282" s="31"/>
      <c r="IN282" s="31"/>
      <c r="IO282" s="31"/>
      <c r="IP282" s="31"/>
      <c r="IQ282" s="31" t="s">
        <v>99</v>
      </c>
      <c r="IR282" s="31"/>
      <c r="IS282" s="31"/>
      <c r="IT282" s="31" t="s">
        <v>99</v>
      </c>
      <c r="IU282" s="31"/>
      <c r="IV282" s="31"/>
      <c r="IW282" s="31"/>
      <c r="IX282" s="31"/>
      <c r="IY282" s="31"/>
      <c r="IZ282" s="31"/>
      <c r="JA282" s="31"/>
      <c r="JB282" s="31"/>
    </row>
    <row r="283" spans="1:262" s="9" customFormat="1" ht="24.75" customHeight="1" x14ac:dyDescent="0.25">
      <c r="A283" s="4" t="s">
        <v>571</v>
      </c>
      <c r="B283" s="31" t="s">
        <v>96</v>
      </c>
      <c r="C283" s="31" t="s">
        <v>116</v>
      </c>
      <c r="D283" s="17">
        <v>42914</v>
      </c>
      <c r="E283" s="31" t="s">
        <v>110</v>
      </c>
      <c r="F283" s="6">
        <v>1</v>
      </c>
      <c r="G283" s="6"/>
      <c r="H283" s="31"/>
      <c r="I283" s="31"/>
      <c r="J283" s="31" t="s">
        <v>98</v>
      </c>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5" t="s">
        <v>99</v>
      </c>
      <c r="BL283" s="31"/>
      <c r="BM283" s="5" t="s">
        <v>99</v>
      </c>
      <c r="BN283" s="5"/>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c r="EZ283" s="31"/>
      <c r="FA283" s="31"/>
      <c r="FB283" s="31"/>
      <c r="FC283" s="31"/>
      <c r="FD283" s="31"/>
      <c r="FE283" s="31"/>
      <c r="FF283" s="31"/>
      <c r="FG283" s="31"/>
      <c r="FH283" s="31"/>
      <c r="FI283" s="31"/>
      <c r="FJ283" s="31"/>
      <c r="FK283" s="31"/>
      <c r="FL283" s="31"/>
      <c r="FM283" s="31"/>
      <c r="FN283" s="31"/>
      <c r="FO283" s="31"/>
      <c r="FP283" s="31"/>
      <c r="FQ283" s="31"/>
      <c r="FR283" s="31"/>
      <c r="FS283" s="31"/>
      <c r="FT283" s="31"/>
      <c r="FU283" s="31"/>
      <c r="FV283" s="31"/>
      <c r="FW283" s="31"/>
      <c r="FX283" s="31"/>
      <c r="FY283" s="31"/>
      <c r="FZ283" s="31"/>
      <c r="GA283" s="31"/>
      <c r="GB283" s="31"/>
      <c r="GC283" s="31"/>
      <c r="GD283" s="31"/>
      <c r="GE283" s="31"/>
      <c r="GF283" s="31"/>
      <c r="GG283" s="31"/>
      <c r="GH283" s="31"/>
      <c r="GI283" s="31"/>
      <c r="GJ283" s="31"/>
      <c r="GK283" s="31"/>
      <c r="GL283" s="31"/>
      <c r="GM283" s="31"/>
      <c r="GN283" s="31"/>
      <c r="GO283" s="31"/>
      <c r="GP283" s="31"/>
      <c r="GQ283" s="31"/>
      <c r="GR283" s="31"/>
      <c r="GS283" s="31"/>
      <c r="GT283" s="31"/>
      <c r="GU283" s="31"/>
      <c r="GV283" s="31"/>
      <c r="GW283" s="31"/>
      <c r="GX283" s="5" t="s">
        <v>99</v>
      </c>
      <c r="GY283" s="5"/>
      <c r="GZ283" s="31"/>
      <c r="HA283" s="31"/>
      <c r="HB283" s="31"/>
      <c r="HC283" s="31"/>
      <c r="HD283" s="31"/>
      <c r="HE283" s="31"/>
      <c r="HF283" s="31"/>
      <c r="HG283" s="31"/>
      <c r="HH283" s="31"/>
      <c r="HI283" s="31"/>
      <c r="HJ283" s="31"/>
      <c r="HK283" s="31"/>
      <c r="HL283" s="31" t="s">
        <v>99</v>
      </c>
      <c r="HM283" s="31"/>
      <c r="HN283" s="31"/>
      <c r="HO283" s="31"/>
      <c r="HP283" s="31"/>
      <c r="HQ283" s="31"/>
      <c r="HR283" s="31"/>
      <c r="HS283" s="31"/>
      <c r="HT283" s="31"/>
      <c r="HU283" s="31"/>
      <c r="HV283" s="31"/>
      <c r="HW283" s="31"/>
      <c r="HX283" s="5"/>
      <c r="HY283" s="5"/>
      <c r="HZ283" s="5"/>
      <c r="IA283" s="5"/>
      <c r="IB283" s="5"/>
      <c r="IC283" s="31"/>
      <c r="ID283" s="31"/>
      <c r="IE283" s="31"/>
      <c r="IF283" s="31"/>
      <c r="IG283" s="31"/>
      <c r="IH283" s="31"/>
      <c r="II283" s="31"/>
      <c r="IJ283" s="31"/>
      <c r="IK283" s="31"/>
      <c r="IL283" s="31"/>
      <c r="IM283" s="31"/>
      <c r="IN283" s="31"/>
      <c r="IO283" s="31"/>
      <c r="IP283" s="31"/>
      <c r="IQ283" s="31" t="s">
        <v>99</v>
      </c>
      <c r="IR283" s="31"/>
      <c r="IS283" s="31"/>
      <c r="IT283" s="31" t="s">
        <v>99</v>
      </c>
      <c r="IU283" s="31"/>
      <c r="IV283" s="31"/>
      <c r="IW283" s="31"/>
      <c r="IX283" s="31"/>
      <c r="IY283" s="31"/>
      <c r="IZ283" s="31"/>
      <c r="JA283" s="31"/>
      <c r="JB283" s="31"/>
    </row>
    <row r="284" spans="1:262" s="9" customFormat="1" ht="24.75" customHeight="1" x14ac:dyDescent="0.25">
      <c r="A284" s="4" t="s">
        <v>572</v>
      </c>
      <c r="B284" s="31" t="s">
        <v>96</v>
      </c>
      <c r="C284" s="31" t="s">
        <v>116</v>
      </c>
      <c r="D284" s="17">
        <v>42914</v>
      </c>
      <c r="E284" s="31" t="s">
        <v>110</v>
      </c>
      <c r="F284" s="6">
        <v>1</v>
      </c>
      <c r="G284" s="6"/>
      <c r="H284" s="31"/>
      <c r="I284" s="31"/>
      <c r="J284" s="31" t="s">
        <v>98</v>
      </c>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5" t="s">
        <v>99</v>
      </c>
      <c r="BL284" s="31"/>
      <c r="BM284" s="5" t="s">
        <v>99</v>
      </c>
      <c r="BN284" s="5"/>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5" t="s">
        <v>99</v>
      </c>
      <c r="GY284" s="5"/>
      <c r="GZ284" s="31"/>
      <c r="HA284" s="31"/>
      <c r="HB284" s="31"/>
      <c r="HC284" s="31"/>
      <c r="HD284" s="31"/>
      <c r="HE284" s="31"/>
      <c r="HF284" s="31"/>
      <c r="HG284" s="31"/>
      <c r="HH284" s="31"/>
      <c r="HI284" s="31"/>
      <c r="HJ284" s="31"/>
      <c r="HK284" s="31"/>
      <c r="HL284" s="31" t="s">
        <v>99</v>
      </c>
      <c r="HM284" s="31"/>
      <c r="HN284" s="31"/>
      <c r="HO284" s="31"/>
      <c r="HP284" s="31"/>
      <c r="HQ284" s="31"/>
      <c r="HR284" s="31"/>
      <c r="HS284" s="31"/>
      <c r="HT284" s="31"/>
      <c r="HU284" s="31"/>
      <c r="HV284" s="31"/>
      <c r="HW284" s="31"/>
      <c r="HX284" s="5"/>
      <c r="HY284" s="5"/>
      <c r="HZ284" s="5"/>
      <c r="IA284" s="5"/>
      <c r="IB284" s="5"/>
      <c r="IC284" s="31"/>
      <c r="ID284" s="31"/>
      <c r="IE284" s="31"/>
      <c r="IF284" s="31"/>
      <c r="IG284" s="31"/>
      <c r="IH284" s="31"/>
      <c r="II284" s="31"/>
      <c r="IJ284" s="31"/>
      <c r="IK284" s="31"/>
      <c r="IL284" s="31"/>
      <c r="IM284" s="31"/>
      <c r="IN284" s="31"/>
      <c r="IO284" s="31"/>
      <c r="IP284" s="31"/>
      <c r="IQ284" s="31" t="s">
        <v>99</v>
      </c>
      <c r="IR284" s="31"/>
      <c r="IS284" s="31"/>
      <c r="IT284" s="31" t="s">
        <v>99</v>
      </c>
      <c r="IU284" s="31"/>
      <c r="IV284" s="31"/>
      <c r="IW284" s="31"/>
      <c r="IX284" s="31"/>
      <c r="IY284" s="31"/>
      <c r="IZ284" s="31"/>
      <c r="JA284" s="31"/>
      <c r="JB284" s="31"/>
    </row>
    <row r="285" spans="1:262" s="9" customFormat="1" ht="24.75" customHeight="1" x14ac:dyDescent="0.25">
      <c r="A285" s="4" t="s">
        <v>573</v>
      </c>
      <c r="B285" s="31" t="s">
        <v>96</v>
      </c>
      <c r="C285" s="31" t="s">
        <v>116</v>
      </c>
      <c r="D285" s="17">
        <v>42914</v>
      </c>
      <c r="E285" s="31" t="s">
        <v>110</v>
      </c>
      <c r="F285" s="6">
        <v>1</v>
      </c>
      <c r="G285" s="6"/>
      <c r="H285" s="31"/>
      <c r="I285" s="31"/>
      <c r="J285" s="31" t="s">
        <v>98</v>
      </c>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5" t="s">
        <v>99</v>
      </c>
      <c r="BL285" s="31"/>
      <c r="BM285" s="5" t="s">
        <v>99</v>
      </c>
      <c r="BN285" s="5"/>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c r="EZ285" s="31"/>
      <c r="FA285" s="31"/>
      <c r="FB285" s="31"/>
      <c r="FC285" s="31"/>
      <c r="FD285" s="31"/>
      <c r="FE285" s="31"/>
      <c r="FF285" s="31"/>
      <c r="FG285" s="31"/>
      <c r="FH285" s="31"/>
      <c r="FI285" s="31"/>
      <c r="FJ285" s="31"/>
      <c r="FK285" s="31"/>
      <c r="FL285" s="31"/>
      <c r="FM285" s="31"/>
      <c r="FN285" s="31"/>
      <c r="FO285" s="31"/>
      <c r="FP285" s="31"/>
      <c r="FQ285" s="31"/>
      <c r="FR285" s="31"/>
      <c r="FS285" s="31"/>
      <c r="FT285" s="31"/>
      <c r="FU285" s="31"/>
      <c r="FV285" s="31"/>
      <c r="FW285" s="31"/>
      <c r="FX285" s="31"/>
      <c r="FY285" s="31"/>
      <c r="FZ285" s="31"/>
      <c r="GA285" s="31"/>
      <c r="GB285" s="31"/>
      <c r="GC285" s="31"/>
      <c r="GD285" s="31"/>
      <c r="GE285" s="31"/>
      <c r="GF285" s="31"/>
      <c r="GG285" s="31"/>
      <c r="GH285" s="31"/>
      <c r="GI285" s="31"/>
      <c r="GJ285" s="31"/>
      <c r="GK285" s="31"/>
      <c r="GL285" s="31"/>
      <c r="GM285" s="31"/>
      <c r="GN285" s="31"/>
      <c r="GO285" s="31"/>
      <c r="GP285" s="31"/>
      <c r="GQ285" s="31"/>
      <c r="GR285" s="31"/>
      <c r="GS285" s="31"/>
      <c r="GT285" s="31"/>
      <c r="GU285" s="31"/>
      <c r="GV285" s="31"/>
      <c r="GW285" s="31"/>
      <c r="GX285" s="5" t="s">
        <v>99</v>
      </c>
      <c r="GY285" s="5"/>
      <c r="GZ285" s="31"/>
      <c r="HA285" s="31"/>
      <c r="HB285" s="31"/>
      <c r="HC285" s="31"/>
      <c r="HD285" s="31"/>
      <c r="HE285" s="31"/>
      <c r="HF285" s="31"/>
      <c r="HG285" s="31"/>
      <c r="HH285" s="31"/>
      <c r="HI285" s="31"/>
      <c r="HJ285" s="31"/>
      <c r="HK285" s="31"/>
      <c r="HL285" s="31" t="s">
        <v>99</v>
      </c>
      <c r="HM285" s="31"/>
      <c r="HN285" s="31"/>
      <c r="HO285" s="31"/>
      <c r="HP285" s="31"/>
      <c r="HQ285" s="31"/>
      <c r="HR285" s="31"/>
      <c r="HS285" s="31"/>
      <c r="HT285" s="31"/>
      <c r="HU285" s="31"/>
      <c r="HV285" s="31"/>
      <c r="HW285" s="31"/>
      <c r="HX285" s="5"/>
      <c r="HY285" s="5"/>
      <c r="HZ285" s="5"/>
      <c r="IA285" s="5"/>
      <c r="IB285" s="5"/>
      <c r="IC285" s="31"/>
      <c r="ID285" s="31"/>
      <c r="IE285" s="31"/>
      <c r="IF285" s="31"/>
      <c r="IG285" s="31"/>
      <c r="IH285" s="31"/>
      <c r="II285" s="31"/>
      <c r="IJ285" s="31"/>
      <c r="IK285" s="31"/>
      <c r="IL285" s="31"/>
      <c r="IM285" s="31"/>
      <c r="IN285" s="31"/>
      <c r="IO285" s="31"/>
      <c r="IP285" s="31"/>
      <c r="IQ285" s="31" t="s">
        <v>99</v>
      </c>
      <c r="IR285" s="31"/>
      <c r="IS285" s="31"/>
      <c r="IT285" s="31" t="s">
        <v>99</v>
      </c>
      <c r="IU285" s="31"/>
      <c r="IV285" s="31"/>
      <c r="IW285" s="31"/>
      <c r="IX285" s="31"/>
      <c r="IY285" s="31"/>
      <c r="IZ285" s="31"/>
      <c r="JA285" s="31"/>
      <c r="JB285" s="31"/>
    </row>
    <row r="286" spans="1:262" s="9" customFormat="1" ht="24.75" customHeight="1" x14ac:dyDescent="0.25">
      <c r="A286" s="4" t="s">
        <v>574</v>
      </c>
      <c r="B286" s="31" t="s">
        <v>96</v>
      </c>
      <c r="C286" s="31" t="s">
        <v>116</v>
      </c>
      <c r="D286" s="17">
        <v>42914</v>
      </c>
      <c r="E286" s="31" t="s">
        <v>110</v>
      </c>
      <c r="F286" s="6">
        <v>1</v>
      </c>
      <c r="G286" s="6"/>
      <c r="H286" s="31"/>
      <c r="I286" s="31"/>
      <c r="J286" s="31" t="s">
        <v>98</v>
      </c>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5" t="s">
        <v>99</v>
      </c>
      <c r="BL286" s="31"/>
      <c r="BM286" s="5" t="s">
        <v>99</v>
      </c>
      <c r="BN286" s="5"/>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5" t="s">
        <v>99</v>
      </c>
      <c r="GY286" s="5"/>
      <c r="GZ286" s="31"/>
      <c r="HA286" s="31"/>
      <c r="HB286" s="31"/>
      <c r="HC286" s="31"/>
      <c r="HD286" s="31"/>
      <c r="HE286" s="31"/>
      <c r="HF286" s="31"/>
      <c r="HG286" s="31"/>
      <c r="HH286" s="31"/>
      <c r="HI286" s="31"/>
      <c r="HJ286" s="31"/>
      <c r="HK286" s="31"/>
      <c r="HL286" s="31" t="s">
        <v>99</v>
      </c>
      <c r="HM286" s="31"/>
      <c r="HN286" s="31"/>
      <c r="HO286" s="31"/>
      <c r="HP286" s="31"/>
      <c r="HQ286" s="31"/>
      <c r="HR286" s="31"/>
      <c r="HS286" s="31"/>
      <c r="HT286" s="31"/>
      <c r="HU286" s="31"/>
      <c r="HV286" s="31"/>
      <c r="HW286" s="31"/>
      <c r="HX286" s="5"/>
      <c r="HY286" s="5"/>
      <c r="HZ286" s="5"/>
      <c r="IA286" s="5"/>
      <c r="IB286" s="5"/>
      <c r="IC286" s="31"/>
      <c r="ID286" s="31"/>
      <c r="IE286" s="31"/>
      <c r="IF286" s="31"/>
      <c r="IG286" s="31"/>
      <c r="IH286" s="31"/>
      <c r="II286" s="31"/>
      <c r="IJ286" s="31"/>
      <c r="IK286" s="31"/>
      <c r="IL286" s="31"/>
      <c r="IM286" s="31"/>
      <c r="IN286" s="31"/>
      <c r="IO286" s="31"/>
      <c r="IP286" s="31"/>
      <c r="IQ286" s="31" t="s">
        <v>99</v>
      </c>
      <c r="IR286" s="31"/>
      <c r="IS286" s="31"/>
      <c r="IT286" s="31" t="s">
        <v>99</v>
      </c>
      <c r="IU286" s="31"/>
      <c r="IV286" s="31"/>
      <c r="IW286" s="31"/>
      <c r="IX286" s="31"/>
      <c r="IY286" s="31"/>
      <c r="IZ286" s="31"/>
      <c r="JA286" s="31"/>
      <c r="JB286" s="31"/>
    </row>
    <row r="287" spans="1:262" s="9" customFormat="1" ht="24.75" customHeight="1" x14ac:dyDescent="0.25">
      <c r="A287" s="4" t="s">
        <v>575</v>
      </c>
      <c r="B287" s="31" t="s">
        <v>96</v>
      </c>
      <c r="C287" s="31" t="s">
        <v>116</v>
      </c>
      <c r="D287" s="17">
        <v>42914</v>
      </c>
      <c r="E287" s="31" t="s">
        <v>110</v>
      </c>
      <c r="F287" s="6">
        <v>1</v>
      </c>
      <c r="G287" s="6"/>
      <c r="H287" s="31"/>
      <c r="I287" s="31"/>
      <c r="J287" s="31" t="s">
        <v>98</v>
      </c>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5" t="s">
        <v>99</v>
      </c>
      <c r="BL287" s="31"/>
      <c r="BM287" s="5" t="s">
        <v>99</v>
      </c>
      <c r="BN287" s="5"/>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5" t="s">
        <v>99</v>
      </c>
      <c r="GY287" s="5"/>
      <c r="GZ287" s="31"/>
      <c r="HA287" s="31"/>
      <c r="HB287" s="31"/>
      <c r="HC287" s="31"/>
      <c r="HD287" s="31"/>
      <c r="HE287" s="31"/>
      <c r="HF287" s="31"/>
      <c r="HG287" s="31"/>
      <c r="HH287" s="31"/>
      <c r="HI287" s="31"/>
      <c r="HJ287" s="31"/>
      <c r="HK287" s="31"/>
      <c r="HL287" s="31" t="s">
        <v>99</v>
      </c>
      <c r="HM287" s="31"/>
      <c r="HN287" s="31"/>
      <c r="HO287" s="31"/>
      <c r="HP287" s="31"/>
      <c r="HQ287" s="31"/>
      <c r="HR287" s="31"/>
      <c r="HS287" s="31"/>
      <c r="HT287" s="31"/>
      <c r="HU287" s="31"/>
      <c r="HV287" s="31"/>
      <c r="HW287" s="31"/>
      <c r="HX287" s="5"/>
      <c r="HY287" s="5"/>
      <c r="HZ287" s="5"/>
      <c r="IA287" s="5"/>
      <c r="IB287" s="5"/>
      <c r="IC287" s="31"/>
      <c r="ID287" s="31"/>
      <c r="IE287" s="31"/>
      <c r="IF287" s="31"/>
      <c r="IG287" s="31"/>
      <c r="IH287" s="31"/>
      <c r="II287" s="31"/>
      <c r="IJ287" s="31"/>
      <c r="IK287" s="31"/>
      <c r="IL287" s="31"/>
      <c r="IM287" s="31"/>
      <c r="IN287" s="31"/>
      <c r="IO287" s="31"/>
      <c r="IP287" s="31"/>
      <c r="IQ287" s="31" t="s">
        <v>99</v>
      </c>
      <c r="IR287" s="31"/>
      <c r="IS287" s="31"/>
      <c r="IT287" s="31" t="s">
        <v>99</v>
      </c>
      <c r="IU287" s="31"/>
      <c r="IV287" s="31"/>
      <c r="IW287" s="31"/>
      <c r="IX287" s="31"/>
      <c r="IY287" s="31"/>
      <c r="IZ287" s="31"/>
      <c r="JA287" s="31"/>
      <c r="JB287" s="31"/>
    </row>
    <row r="288" spans="1:262" s="9" customFormat="1" ht="24.75" customHeight="1" x14ac:dyDescent="0.25">
      <c r="A288" s="4" t="s">
        <v>576</v>
      </c>
      <c r="B288" s="31" t="s">
        <v>96</v>
      </c>
      <c r="C288" s="31" t="s">
        <v>116</v>
      </c>
      <c r="D288" s="17">
        <v>42914</v>
      </c>
      <c r="E288" s="31" t="s">
        <v>110</v>
      </c>
      <c r="F288" s="6">
        <v>1</v>
      </c>
      <c r="G288" s="6"/>
      <c r="H288" s="31"/>
      <c r="I288" s="31"/>
      <c r="J288" s="31" t="s">
        <v>98</v>
      </c>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5" t="s">
        <v>99</v>
      </c>
      <c r="BL288" s="31"/>
      <c r="BM288" s="5" t="s">
        <v>99</v>
      </c>
      <c r="BN288" s="5"/>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5" t="s">
        <v>99</v>
      </c>
      <c r="GY288" s="5"/>
      <c r="GZ288" s="31"/>
      <c r="HA288" s="31"/>
      <c r="HB288" s="31"/>
      <c r="HC288" s="31"/>
      <c r="HD288" s="31"/>
      <c r="HE288" s="31"/>
      <c r="HF288" s="31"/>
      <c r="HG288" s="31"/>
      <c r="HH288" s="31"/>
      <c r="HI288" s="31"/>
      <c r="HJ288" s="31"/>
      <c r="HK288" s="31"/>
      <c r="HL288" s="31" t="s">
        <v>99</v>
      </c>
      <c r="HM288" s="31"/>
      <c r="HN288" s="31"/>
      <c r="HO288" s="31"/>
      <c r="HP288" s="31"/>
      <c r="HQ288" s="31"/>
      <c r="HR288" s="31"/>
      <c r="HS288" s="31"/>
      <c r="HT288" s="31"/>
      <c r="HU288" s="31"/>
      <c r="HV288" s="31"/>
      <c r="HW288" s="31"/>
      <c r="HX288" s="5"/>
      <c r="HY288" s="5"/>
      <c r="HZ288" s="5"/>
      <c r="IA288" s="5"/>
      <c r="IB288" s="5"/>
      <c r="IC288" s="31"/>
      <c r="ID288" s="31"/>
      <c r="IE288" s="31"/>
      <c r="IF288" s="31"/>
      <c r="IG288" s="31"/>
      <c r="IH288" s="31"/>
      <c r="II288" s="31"/>
      <c r="IJ288" s="31"/>
      <c r="IK288" s="31"/>
      <c r="IL288" s="31"/>
      <c r="IM288" s="31"/>
      <c r="IN288" s="31"/>
      <c r="IO288" s="31"/>
      <c r="IP288" s="31"/>
      <c r="IQ288" s="31" t="s">
        <v>99</v>
      </c>
      <c r="IR288" s="31"/>
      <c r="IS288" s="31"/>
      <c r="IT288" s="31" t="s">
        <v>99</v>
      </c>
      <c r="IU288" s="31"/>
      <c r="IV288" s="31"/>
      <c r="IW288" s="31"/>
      <c r="IX288" s="31"/>
      <c r="IY288" s="31"/>
      <c r="IZ288" s="31"/>
      <c r="JA288" s="31"/>
      <c r="JB288" s="31"/>
    </row>
    <row r="289" spans="1:262" s="9" customFormat="1" ht="24.75" customHeight="1" x14ac:dyDescent="0.25">
      <c r="A289" s="4" t="s">
        <v>577</v>
      </c>
      <c r="B289" s="31" t="s">
        <v>96</v>
      </c>
      <c r="C289" s="31" t="s">
        <v>116</v>
      </c>
      <c r="D289" s="17">
        <v>42914</v>
      </c>
      <c r="E289" s="31" t="s">
        <v>110</v>
      </c>
      <c r="F289" s="6">
        <v>1</v>
      </c>
      <c r="G289" s="6"/>
      <c r="H289" s="31"/>
      <c r="I289" s="31"/>
      <c r="J289" s="31" t="s">
        <v>98</v>
      </c>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5" t="s">
        <v>99</v>
      </c>
      <c r="BL289" s="31"/>
      <c r="BM289" s="5" t="s">
        <v>99</v>
      </c>
      <c r="BN289" s="5"/>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c r="EZ289" s="31"/>
      <c r="FA289" s="31"/>
      <c r="FB289" s="31"/>
      <c r="FC289" s="31"/>
      <c r="FD289" s="31"/>
      <c r="FE289" s="31"/>
      <c r="FF289" s="31"/>
      <c r="FG289" s="31"/>
      <c r="FH289" s="31"/>
      <c r="FI289" s="31"/>
      <c r="FJ289" s="31"/>
      <c r="FK289" s="31"/>
      <c r="FL289" s="31"/>
      <c r="FM289" s="31"/>
      <c r="FN289" s="31"/>
      <c r="FO289" s="31"/>
      <c r="FP289" s="31"/>
      <c r="FQ289" s="31"/>
      <c r="FR289" s="31"/>
      <c r="FS289" s="31"/>
      <c r="FT289" s="31"/>
      <c r="FU289" s="31"/>
      <c r="FV289" s="31"/>
      <c r="FW289" s="31"/>
      <c r="FX289" s="31"/>
      <c r="FY289" s="31"/>
      <c r="FZ289" s="31"/>
      <c r="GA289" s="31"/>
      <c r="GB289" s="31"/>
      <c r="GC289" s="31"/>
      <c r="GD289" s="31"/>
      <c r="GE289" s="31"/>
      <c r="GF289" s="31"/>
      <c r="GG289" s="31"/>
      <c r="GH289" s="31"/>
      <c r="GI289" s="31"/>
      <c r="GJ289" s="31"/>
      <c r="GK289" s="31"/>
      <c r="GL289" s="31"/>
      <c r="GM289" s="31"/>
      <c r="GN289" s="31"/>
      <c r="GO289" s="31"/>
      <c r="GP289" s="31"/>
      <c r="GQ289" s="31"/>
      <c r="GR289" s="31"/>
      <c r="GS289" s="31"/>
      <c r="GT289" s="31"/>
      <c r="GU289" s="31"/>
      <c r="GV289" s="31"/>
      <c r="GW289" s="31"/>
      <c r="GX289" s="5" t="s">
        <v>99</v>
      </c>
      <c r="GY289" s="5"/>
      <c r="GZ289" s="31"/>
      <c r="HA289" s="31"/>
      <c r="HB289" s="31"/>
      <c r="HC289" s="31"/>
      <c r="HD289" s="31"/>
      <c r="HE289" s="31"/>
      <c r="HF289" s="31"/>
      <c r="HG289" s="31"/>
      <c r="HH289" s="31"/>
      <c r="HI289" s="31"/>
      <c r="HJ289" s="31"/>
      <c r="HK289" s="31"/>
      <c r="HL289" s="31" t="s">
        <v>99</v>
      </c>
      <c r="HM289" s="31"/>
      <c r="HN289" s="31"/>
      <c r="HO289" s="31"/>
      <c r="HP289" s="31"/>
      <c r="HQ289" s="31"/>
      <c r="HR289" s="31"/>
      <c r="HS289" s="31"/>
      <c r="HT289" s="31"/>
      <c r="HU289" s="31"/>
      <c r="HV289" s="31"/>
      <c r="HW289" s="31"/>
      <c r="HX289" s="5"/>
      <c r="HY289" s="5"/>
      <c r="HZ289" s="5"/>
      <c r="IA289" s="5"/>
      <c r="IB289" s="5"/>
      <c r="IC289" s="31"/>
      <c r="ID289" s="31"/>
      <c r="IE289" s="31"/>
      <c r="IF289" s="31"/>
      <c r="IG289" s="31"/>
      <c r="IH289" s="31"/>
      <c r="II289" s="31"/>
      <c r="IJ289" s="31"/>
      <c r="IK289" s="31"/>
      <c r="IL289" s="31"/>
      <c r="IM289" s="31"/>
      <c r="IN289" s="31"/>
      <c r="IO289" s="31"/>
      <c r="IP289" s="31"/>
      <c r="IQ289" s="31" t="s">
        <v>99</v>
      </c>
      <c r="IR289" s="31"/>
      <c r="IS289" s="31"/>
      <c r="IT289" s="31" t="s">
        <v>99</v>
      </c>
      <c r="IU289" s="31"/>
      <c r="IV289" s="31"/>
      <c r="IW289" s="31"/>
      <c r="IX289" s="31"/>
      <c r="IY289" s="31"/>
      <c r="IZ289" s="31"/>
      <c r="JA289" s="31"/>
      <c r="JB289" s="31"/>
    </row>
    <row r="290" spans="1:262" s="9" customFormat="1" ht="24.75" customHeight="1" x14ac:dyDescent="0.25">
      <c r="A290" s="4" t="s">
        <v>578</v>
      </c>
      <c r="B290" s="31" t="s">
        <v>96</v>
      </c>
      <c r="C290" s="31" t="s">
        <v>116</v>
      </c>
      <c r="D290" s="17">
        <v>42914</v>
      </c>
      <c r="E290" s="31" t="s">
        <v>110</v>
      </c>
      <c r="F290" s="6">
        <v>1</v>
      </c>
      <c r="G290" s="6"/>
      <c r="H290" s="31"/>
      <c r="I290" s="31"/>
      <c r="J290" s="31" t="s">
        <v>98</v>
      </c>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5" t="s">
        <v>99</v>
      </c>
      <c r="BL290" s="31"/>
      <c r="BM290" s="5" t="s">
        <v>99</v>
      </c>
      <c r="BN290" s="5"/>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c r="EY290" s="31"/>
      <c r="EZ290" s="31"/>
      <c r="FA290" s="31"/>
      <c r="FB290" s="31"/>
      <c r="FC290" s="31"/>
      <c r="FD290" s="31"/>
      <c r="FE290" s="31"/>
      <c r="FF290" s="31"/>
      <c r="FG290" s="31"/>
      <c r="FH290" s="31"/>
      <c r="FI290" s="31"/>
      <c r="FJ290" s="31"/>
      <c r="FK290" s="31"/>
      <c r="FL290" s="31"/>
      <c r="FM290" s="31"/>
      <c r="FN290" s="31"/>
      <c r="FO290" s="31"/>
      <c r="FP290" s="31"/>
      <c r="FQ290" s="31"/>
      <c r="FR290" s="31"/>
      <c r="FS290" s="31"/>
      <c r="FT290" s="31"/>
      <c r="FU290" s="31"/>
      <c r="FV290" s="31"/>
      <c r="FW290" s="31"/>
      <c r="FX290" s="31"/>
      <c r="FY290" s="31"/>
      <c r="FZ290" s="31"/>
      <c r="GA290" s="31"/>
      <c r="GB290" s="31"/>
      <c r="GC290" s="31"/>
      <c r="GD290" s="31"/>
      <c r="GE290" s="31"/>
      <c r="GF290" s="31"/>
      <c r="GG290" s="31"/>
      <c r="GH290" s="31"/>
      <c r="GI290" s="31"/>
      <c r="GJ290" s="31"/>
      <c r="GK290" s="31"/>
      <c r="GL290" s="31"/>
      <c r="GM290" s="31"/>
      <c r="GN290" s="31"/>
      <c r="GO290" s="31"/>
      <c r="GP290" s="31"/>
      <c r="GQ290" s="31"/>
      <c r="GR290" s="31"/>
      <c r="GS290" s="31"/>
      <c r="GT290" s="31"/>
      <c r="GU290" s="31"/>
      <c r="GV290" s="31"/>
      <c r="GW290" s="31"/>
      <c r="GX290" s="5" t="s">
        <v>99</v>
      </c>
      <c r="GY290" s="5"/>
      <c r="GZ290" s="31"/>
      <c r="HA290" s="31"/>
      <c r="HB290" s="31"/>
      <c r="HC290" s="31"/>
      <c r="HD290" s="31"/>
      <c r="HE290" s="31"/>
      <c r="HF290" s="31"/>
      <c r="HG290" s="31"/>
      <c r="HH290" s="31"/>
      <c r="HI290" s="31"/>
      <c r="HJ290" s="31"/>
      <c r="HK290" s="31"/>
      <c r="HL290" s="31" t="s">
        <v>99</v>
      </c>
      <c r="HM290" s="31"/>
      <c r="HN290" s="31"/>
      <c r="HO290" s="31"/>
      <c r="HP290" s="31"/>
      <c r="HQ290" s="31"/>
      <c r="HR290" s="31"/>
      <c r="HS290" s="31"/>
      <c r="HT290" s="31"/>
      <c r="HU290" s="31"/>
      <c r="HV290" s="31"/>
      <c r="HW290" s="31"/>
      <c r="HX290" s="5"/>
      <c r="HY290" s="5"/>
      <c r="HZ290" s="5"/>
      <c r="IA290" s="5"/>
      <c r="IB290" s="5"/>
      <c r="IC290" s="31"/>
      <c r="ID290" s="31"/>
      <c r="IE290" s="31"/>
      <c r="IF290" s="31"/>
      <c r="IG290" s="31"/>
      <c r="IH290" s="31"/>
      <c r="II290" s="31"/>
      <c r="IJ290" s="31"/>
      <c r="IK290" s="31"/>
      <c r="IL290" s="31"/>
      <c r="IM290" s="31"/>
      <c r="IN290" s="31"/>
      <c r="IO290" s="31"/>
      <c r="IP290" s="31"/>
      <c r="IQ290" s="31" t="s">
        <v>99</v>
      </c>
      <c r="IR290" s="31"/>
      <c r="IS290" s="31"/>
      <c r="IT290" s="31" t="s">
        <v>99</v>
      </c>
      <c r="IU290" s="31"/>
      <c r="IV290" s="31"/>
      <c r="IW290" s="31"/>
      <c r="IX290" s="31"/>
      <c r="IY290" s="31"/>
      <c r="IZ290" s="31"/>
      <c r="JA290" s="31"/>
      <c r="JB290" s="31"/>
    </row>
    <row r="291" spans="1:262" s="9" customFormat="1" ht="24.75" customHeight="1" x14ac:dyDescent="0.25">
      <c r="A291" s="4" t="s">
        <v>579</v>
      </c>
      <c r="B291" s="31" t="s">
        <v>96</v>
      </c>
      <c r="C291" s="31" t="s">
        <v>116</v>
      </c>
      <c r="D291" s="17">
        <v>42914</v>
      </c>
      <c r="E291" s="31" t="s">
        <v>110</v>
      </c>
      <c r="F291" s="6">
        <v>1</v>
      </c>
      <c r="G291" s="6"/>
      <c r="H291" s="31"/>
      <c r="I291" s="31"/>
      <c r="J291" s="31" t="s">
        <v>98</v>
      </c>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5" t="s">
        <v>99</v>
      </c>
      <c r="BL291" s="31"/>
      <c r="BM291" s="5" t="s">
        <v>99</v>
      </c>
      <c r="BN291" s="5"/>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c r="EZ291" s="31"/>
      <c r="FA291" s="31"/>
      <c r="FB291" s="31"/>
      <c r="FC291" s="31"/>
      <c r="FD291" s="31"/>
      <c r="FE291" s="31"/>
      <c r="FF291" s="31"/>
      <c r="FG291" s="31"/>
      <c r="FH291" s="31"/>
      <c r="FI291" s="31"/>
      <c r="FJ291" s="31"/>
      <c r="FK291" s="31"/>
      <c r="FL291" s="31"/>
      <c r="FM291" s="31"/>
      <c r="FN291" s="31"/>
      <c r="FO291" s="31"/>
      <c r="FP291" s="31"/>
      <c r="FQ291" s="31"/>
      <c r="FR291" s="31"/>
      <c r="FS291" s="31"/>
      <c r="FT291" s="31"/>
      <c r="FU291" s="31"/>
      <c r="FV291" s="31"/>
      <c r="FW291" s="31"/>
      <c r="FX291" s="31"/>
      <c r="FY291" s="31"/>
      <c r="FZ291" s="31"/>
      <c r="GA291" s="31"/>
      <c r="GB291" s="31"/>
      <c r="GC291" s="31"/>
      <c r="GD291" s="31"/>
      <c r="GE291" s="31"/>
      <c r="GF291" s="31"/>
      <c r="GG291" s="31"/>
      <c r="GH291" s="31"/>
      <c r="GI291" s="31"/>
      <c r="GJ291" s="31"/>
      <c r="GK291" s="31"/>
      <c r="GL291" s="31"/>
      <c r="GM291" s="31"/>
      <c r="GN291" s="31"/>
      <c r="GO291" s="31"/>
      <c r="GP291" s="31"/>
      <c r="GQ291" s="31"/>
      <c r="GR291" s="31"/>
      <c r="GS291" s="31"/>
      <c r="GT291" s="31"/>
      <c r="GU291" s="31"/>
      <c r="GV291" s="31"/>
      <c r="GW291" s="31"/>
      <c r="GX291" s="5" t="s">
        <v>99</v>
      </c>
      <c r="GY291" s="5"/>
      <c r="GZ291" s="31"/>
      <c r="HA291" s="31"/>
      <c r="HB291" s="31"/>
      <c r="HC291" s="31"/>
      <c r="HD291" s="31"/>
      <c r="HE291" s="31"/>
      <c r="HF291" s="31"/>
      <c r="HG291" s="31"/>
      <c r="HH291" s="31"/>
      <c r="HI291" s="31"/>
      <c r="HJ291" s="31"/>
      <c r="HK291" s="31"/>
      <c r="HL291" s="31" t="s">
        <v>99</v>
      </c>
      <c r="HM291" s="31"/>
      <c r="HN291" s="31"/>
      <c r="HO291" s="31"/>
      <c r="HP291" s="31"/>
      <c r="HQ291" s="31"/>
      <c r="HR291" s="31"/>
      <c r="HS291" s="31"/>
      <c r="HT291" s="31"/>
      <c r="HU291" s="31"/>
      <c r="HV291" s="31"/>
      <c r="HW291" s="31"/>
      <c r="HX291" s="5"/>
      <c r="HY291" s="5"/>
      <c r="HZ291" s="5"/>
      <c r="IA291" s="5"/>
      <c r="IB291" s="5"/>
      <c r="IC291" s="31"/>
      <c r="ID291" s="31"/>
      <c r="IE291" s="31"/>
      <c r="IF291" s="31"/>
      <c r="IG291" s="31"/>
      <c r="IH291" s="31"/>
      <c r="II291" s="31"/>
      <c r="IJ291" s="31"/>
      <c r="IK291" s="31"/>
      <c r="IL291" s="31"/>
      <c r="IM291" s="31"/>
      <c r="IN291" s="31"/>
      <c r="IO291" s="31"/>
      <c r="IP291" s="31"/>
      <c r="IQ291" s="31" t="s">
        <v>99</v>
      </c>
      <c r="IR291" s="31"/>
      <c r="IS291" s="31"/>
      <c r="IT291" s="31" t="s">
        <v>99</v>
      </c>
      <c r="IU291" s="31"/>
      <c r="IV291" s="31"/>
      <c r="IW291" s="31"/>
      <c r="IX291" s="31"/>
      <c r="IY291" s="31"/>
      <c r="IZ291" s="31"/>
      <c r="JA291" s="31"/>
      <c r="JB291" s="31"/>
    </row>
    <row r="292" spans="1:262" s="9" customFormat="1" ht="24.75" customHeight="1" x14ac:dyDescent="0.25">
      <c r="A292" s="4" t="s">
        <v>580</v>
      </c>
      <c r="B292" s="31" t="s">
        <v>96</v>
      </c>
      <c r="C292" s="31" t="s">
        <v>116</v>
      </c>
      <c r="D292" s="17">
        <v>42914</v>
      </c>
      <c r="E292" s="31" t="s">
        <v>110</v>
      </c>
      <c r="F292" s="6">
        <v>1</v>
      </c>
      <c r="G292" s="6"/>
      <c r="H292" s="31"/>
      <c r="I292" s="31"/>
      <c r="J292" s="31" t="s">
        <v>98</v>
      </c>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5" t="s">
        <v>99</v>
      </c>
      <c r="BL292" s="31"/>
      <c r="BM292" s="5" t="s">
        <v>99</v>
      </c>
      <c r="BN292" s="5"/>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c r="EZ292" s="31"/>
      <c r="FA292" s="31"/>
      <c r="FB292" s="31"/>
      <c r="FC292" s="31"/>
      <c r="FD292" s="31"/>
      <c r="FE292" s="31"/>
      <c r="FF292" s="31"/>
      <c r="FG292" s="31"/>
      <c r="FH292" s="31"/>
      <c r="FI292" s="31"/>
      <c r="FJ292" s="31"/>
      <c r="FK292" s="31"/>
      <c r="FL292" s="31"/>
      <c r="FM292" s="31"/>
      <c r="FN292" s="31"/>
      <c r="FO292" s="31"/>
      <c r="FP292" s="31"/>
      <c r="FQ292" s="31"/>
      <c r="FR292" s="31"/>
      <c r="FS292" s="31"/>
      <c r="FT292" s="31"/>
      <c r="FU292" s="31"/>
      <c r="FV292" s="31"/>
      <c r="FW292" s="31"/>
      <c r="FX292" s="31"/>
      <c r="FY292" s="31"/>
      <c r="FZ292" s="31"/>
      <c r="GA292" s="31"/>
      <c r="GB292" s="31"/>
      <c r="GC292" s="31"/>
      <c r="GD292" s="31"/>
      <c r="GE292" s="31"/>
      <c r="GF292" s="31"/>
      <c r="GG292" s="31"/>
      <c r="GH292" s="31"/>
      <c r="GI292" s="31"/>
      <c r="GJ292" s="31"/>
      <c r="GK292" s="31"/>
      <c r="GL292" s="31"/>
      <c r="GM292" s="31"/>
      <c r="GN292" s="31"/>
      <c r="GO292" s="31"/>
      <c r="GP292" s="31"/>
      <c r="GQ292" s="31"/>
      <c r="GR292" s="31"/>
      <c r="GS292" s="31"/>
      <c r="GT292" s="31"/>
      <c r="GU292" s="31"/>
      <c r="GV292" s="31"/>
      <c r="GW292" s="31"/>
      <c r="GX292" s="5" t="s">
        <v>99</v>
      </c>
      <c r="GY292" s="5"/>
      <c r="GZ292" s="31"/>
      <c r="HA292" s="31"/>
      <c r="HB292" s="31"/>
      <c r="HC292" s="31"/>
      <c r="HD292" s="31"/>
      <c r="HE292" s="31"/>
      <c r="HF292" s="31"/>
      <c r="HG292" s="31"/>
      <c r="HH292" s="31"/>
      <c r="HI292" s="31"/>
      <c r="HJ292" s="31"/>
      <c r="HK292" s="31"/>
      <c r="HL292" s="31" t="s">
        <v>99</v>
      </c>
      <c r="HM292" s="31"/>
      <c r="HN292" s="31"/>
      <c r="HO292" s="31"/>
      <c r="HP292" s="31"/>
      <c r="HQ292" s="31"/>
      <c r="HR292" s="31"/>
      <c r="HS292" s="31"/>
      <c r="HT292" s="31"/>
      <c r="HU292" s="31"/>
      <c r="HV292" s="31"/>
      <c r="HW292" s="31"/>
      <c r="HX292" s="5"/>
      <c r="HY292" s="5"/>
      <c r="HZ292" s="5"/>
      <c r="IA292" s="5"/>
      <c r="IB292" s="5"/>
      <c r="IC292" s="31"/>
      <c r="ID292" s="31"/>
      <c r="IE292" s="31"/>
      <c r="IF292" s="31"/>
      <c r="IG292" s="31"/>
      <c r="IH292" s="31"/>
      <c r="II292" s="31"/>
      <c r="IJ292" s="31"/>
      <c r="IK292" s="31"/>
      <c r="IL292" s="31"/>
      <c r="IM292" s="31"/>
      <c r="IN292" s="31"/>
      <c r="IO292" s="31"/>
      <c r="IP292" s="31"/>
      <c r="IQ292" s="31" t="s">
        <v>99</v>
      </c>
      <c r="IR292" s="31"/>
      <c r="IS292" s="31"/>
      <c r="IT292" s="31" t="s">
        <v>99</v>
      </c>
      <c r="IU292" s="31"/>
      <c r="IV292" s="31"/>
      <c r="IW292" s="31"/>
      <c r="IX292" s="31"/>
      <c r="IY292" s="31"/>
      <c r="IZ292" s="31"/>
      <c r="JA292" s="31"/>
      <c r="JB292" s="31"/>
    </row>
    <row r="293" spans="1:262" s="9" customFormat="1" ht="24.75" customHeight="1" x14ac:dyDescent="0.25">
      <c r="A293" s="4" t="s">
        <v>581</v>
      </c>
      <c r="B293" s="31" t="s">
        <v>96</v>
      </c>
      <c r="C293" s="31" t="s">
        <v>116</v>
      </c>
      <c r="D293" s="17">
        <v>42914</v>
      </c>
      <c r="E293" s="31" t="s">
        <v>110</v>
      </c>
      <c r="F293" s="6">
        <v>1</v>
      </c>
      <c r="G293" s="6"/>
      <c r="H293" s="31"/>
      <c r="I293" s="31"/>
      <c r="J293" s="31" t="s">
        <v>98</v>
      </c>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5" t="s">
        <v>99</v>
      </c>
      <c r="BL293" s="31"/>
      <c r="BM293" s="5" t="s">
        <v>99</v>
      </c>
      <c r="BN293" s="5"/>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5" t="s">
        <v>99</v>
      </c>
      <c r="GY293" s="5"/>
      <c r="GZ293" s="31"/>
      <c r="HA293" s="31"/>
      <c r="HB293" s="31"/>
      <c r="HC293" s="31"/>
      <c r="HD293" s="31"/>
      <c r="HE293" s="31"/>
      <c r="HF293" s="31"/>
      <c r="HG293" s="31"/>
      <c r="HH293" s="31"/>
      <c r="HI293" s="31"/>
      <c r="HJ293" s="31"/>
      <c r="HK293" s="31"/>
      <c r="HL293" s="31" t="s">
        <v>99</v>
      </c>
      <c r="HM293" s="31"/>
      <c r="HN293" s="31"/>
      <c r="HO293" s="31"/>
      <c r="HP293" s="31"/>
      <c r="HQ293" s="31"/>
      <c r="HR293" s="31"/>
      <c r="HS293" s="31"/>
      <c r="HT293" s="31"/>
      <c r="HU293" s="31"/>
      <c r="HV293" s="31"/>
      <c r="HW293" s="31"/>
      <c r="HX293" s="5"/>
      <c r="HY293" s="5"/>
      <c r="HZ293" s="5"/>
      <c r="IA293" s="5"/>
      <c r="IB293" s="5"/>
      <c r="IC293" s="31"/>
      <c r="ID293" s="31"/>
      <c r="IE293" s="31"/>
      <c r="IF293" s="31"/>
      <c r="IG293" s="31"/>
      <c r="IH293" s="31"/>
      <c r="II293" s="31"/>
      <c r="IJ293" s="31"/>
      <c r="IK293" s="31"/>
      <c r="IL293" s="31"/>
      <c r="IM293" s="31"/>
      <c r="IN293" s="31"/>
      <c r="IO293" s="31"/>
      <c r="IP293" s="31"/>
      <c r="IQ293" s="31" t="s">
        <v>99</v>
      </c>
      <c r="IR293" s="31"/>
      <c r="IS293" s="31"/>
      <c r="IT293" s="31" t="s">
        <v>99</v>
      </c>
      <c r="IU293" s="31"/>
      <c r="IV293" s="31"/>
      <c r="IW293" s="31"/>
      <c r="IX293" s="31"/>
      <c r="IY293" s="31"/>
      <c r="IZ293" s="31"/>
      <c r="JA293" s="31"/>
      <c r="JB293" s="31"/>
    </row>
    <row r="294" spans="1:262" s="9" customFormat="1" ht="24.75" customHeight="1" x14ac:dyDescent="0.25">
      <c r="A294" s="4" t="s">
        <v>582</v>
      </c>
      <c r="B294" s="31" t="s">
        <v>96</v>
      </c>
      <c r="C294" s="31" t="s">
        <v>116</v>
      </c>
      <c r="D294" s="17">
        <v>42914</v>
      </c>
      <c r="E294" s="31" t="s">
        <v>110</v>
      </c>
      <c r="F294" s="6">
        <v>1</v>
      </c>
      <c r="G294" s="6"/>
      <c r="H294" s="31"/>
      <c r="I294" s="31"/>
      <c r="J294" s="31" t="s">
        <v>98</v>
      </c>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5" t="s">
        <v>99</v>
      </c>
      <c r="BL294" s="31"/>
      <c r="BM294" s="5" t="s">
        <v>99</v>
      </c>
      <c r="BN294" s="5"/>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5" t="s">
        <v>99</v>
      </c>
      <c r="GY294" s="5"/>
      <c r="GZ294" s="31"/>
      <c r="HA294" s="31"/>
      <c r="HB294" s="31"/>
      <c r="HC294" s="31"/>
      <c r="HD294" s="31"/>
      <c r="HE294" s="31"/>
      <c r="HF294" s="31"/>
      <c r="HG294" s="31"/>
      <c r="HH294" s="31"/>
      <c r="HI294" s="31"/>
      <c r="HJ294" s="31"/>
      <c r="HK294" s="31"/>
      <c r="HL294" s="31" t="s">
        <v>99</v>
      </c>
      <c r="HM294" s="31"/>
      <c r="HN294" s="31"/>
      <c r="HO294" s="31"/>
      <c r="HP294" s="31"/>
      <c r="HQ294" s="31"/>
      <c r="HR294" s="31"/>
      <c r="HS294" s="31"/>
      <c r="HT294" s="31"/>
      <c r="HU294" s="31"/>
      <c r="HV294" s="31"/>
      <c r="HW294" s="31"/>
      <c r="HX294" s="5"/>
      <c r="HY294" s="5"/>
      <c r="HZ294" s="5"/>
      <c r="IA294" s="5"/>
      <c r="IB294" s="5"/>
      <c r="IC294" s="31"/>
      <c r="ID294" s="31"/>
      <c r="IE294" s="31"/>
      <c r="IF294" s="31"/>
      <c r="IG294" s="31"/>
      <c r="IH294" s="31"/>
      <c r="II294" s="31"/>
      <c r="IJ294" s="31"/>
      <c r="IK294" s="31"/>
      <c r="IL294" s="31"/>
      <c r="IM294" s="31"/>
      <c r="IN294" s="31"/>
      <c r="IO294" s="31"/>
      <c r="IP294" s="31"/>
      <c r="IQ294" s="31" t="s">
        <v>99</v>
      </c>
      <c r="IR294" s="31"/>
      <c r="IS294" s="31"/>
      <c r="IT294" s="31" t="s">
        <v>99</v>
      </c>
      <c r="IU294" s="31"/>
      <c r="IV294" s="31"/>
      <c r="IW294" s="31"/>
      <c r="IX294" s="31"/>
      <c r="IY294" s="31"/>
      <c r="IZ294" s="31"/>
      <c r="JA294" s="31"/>
      <c r="JB294" s="31"/>
    </row>
    <row r="295" spans="1:262" s="9" customFormat="1" ht="24.75" customHeight="1" x14ac:dyDescent="0.25">
      <c r="A295" s="4" t="s">
        <v>583</v>
      </c>
      <c r="B295" s="31" t="s">
        <v>96</v>
      </c>
      <c r="C295" s="31" t="s">
        <v>116</v>
      </c>
      <c r="D295" s="17">
        <v>42914</v>
      </c>
      <c r="E295" s="31" t="s">
        <v>110</v>
      </c>
      <c r="F295" s="6">
        <v>1</v>
      </c>
      <c r="G295" s="6"/>
      <c r="H295" s="31"/>
      <c r="I295" s="31"/>
      <c r="J295" s="31" t="s">
        <v>98</v>
      </c>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5" t="s">
        <v>99</v>
      </c>
      <c r="BL295" s="31"/>
      <c r="BM295" s="5" t="s">
        <v>99</v>
      </c>
      <c r="BN295" s="5"/>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5" t="s">
        <v>99</v>
      </c>
      <c r="GY295" s="5"/>
      <c r="GZ295" s="31"/>
      <c r="HA295" s="31"/>
      <c r="HB295" s="31"/>
      <c r="HC295" s="31"/>
      <c r="HD295" s="31"/>
      <c r="HE295" s="31"/>
      <c r="HF295" s="31"/>
      <c r="HG295" s="31"/>
      <c r="HH295" s="31"/>
      <c r="HI295" s="31"/>
      <c r="HJ295" s="31"/>
      <c r="HK295" s="31"/>
      <c r="HL295" s="31" t="s">
        <v>99</v>
      </c>
      <c r="HM295" s="31"/>
      <c r="HN295" s="31"/>
      <c r="HO295" s="31"/>
      <c r="HP295" s="31"/>
      <c r="HQ295" s="31"/>
      <c r="HR295" s="31"/>
      <c r="HS295" s="31"/>
      <c r="HT295" s="31"/>
      <c r="HU295" s="31"/>
      <c r="HV295" s="31"/>
      <c r="HW295" s="31"/>
      <c r="HX295" s="5"/>
      <c r="HY295" s="5"/>
      <c r="HZ295" s="5"/>
      <c r="IA295" s="5"/>
      <c r="IB295" s="5"/>
      <c r="IC295" s="31"/>
      <c r="ID295" s="31"/>
      <c r="IE295" s="31"/>
      <c r="IF295" s="31"/>
      <c r="IG295" s="31"/>
      <c r="IH295" s="31"/>
      <c r="II295" s="31"/>
      <c r="IJ295" s="31"/>
      <c r="IK295" s="31"/>
      <c r="IL295" s="31"/>
      <c r="IM295" s="31"/>
      <c r="IN295" s="31"/>
      <c r="IO295" s="31"/>
      <c r="IP295" s="31"/>
      <c r="IQ295" s="31" t="s">
        <v>99</v>
      </c>
      <c r="IR295" s="31"/>
      <c r="IS295" s="31"/>
      <c r="IT295" s="31" t="s">
        <v>99</v>
      </c>
      <c r="IU295" s="31"/>
      <c r="IV295" s="31"/>
      <c r="IW295" s="31"/>
      <c r="IX295" s="31"/>
      <c r="IY295" s="31"/>
      <c r="IZ295" s="31"/>
      <c r="JA295" s="31"/>
      <c r="JB295" s="31"/>
    </row>
    <row r="296" spans="1:262" s="9" customFormat="1" ht="24.75" customHeight="1" x14ac:dyDescent="0.25">
      <c r="A296" s="4" t="s">
        <v>584</v>
      </c>
      <c r="B296" s="31" t="s">
        <v>96</v>
      </c>
      <c r="C296" s="31" t="s">
        <v>116</v>
      </c>
      <c r="D296" s="17">
        <v>42914</v>
      </c>
      <c r="E296" s="31" t="s">
        <v>110</v>
      </c>
      <c r="F296" s="6">
        <v>1</v>
      </c>
      <c r="G296" s="6"/>
      <c r="H296" s="31"/>
      <c r="I296" s="31"/>
      <c r="J296" s="31" t="s">
        <v>98</v>
      </c>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5" t="s">
        <v>99</v>
      </c>
      <c r="BL296" s="31"/>
      <c r="BM296" s="5" t="s">
        <v>99</v>
      </c>
      <c r="BN296" s="5"/>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5" t="s">
        <v>99</v>
      </c>
      <c r="GY296" s="5"/>
      <c r="GZ296" s="31"/>
      <c r="HA296" s="31"/>
      <c r="HB296" s="31"/>
      <c r="HC296" s="31"/>
      <c r="HD296" s="31"/>
      <c r="HE296" s="31"/>
      <c r="HF296" s="31"/>
      <c r="HG296" s="31"/>
      <c r="HH296" s="31"/>
      <c r="HI296" s="31"/>
      <c r="HJ296" s="31"/>
      <c r="HK296" s="31"/>
      <c r="HL296" s="31" t="s">
        <v>99</v>
      </c>
      <c r="HM296" s="31"/>
      <c r="HN296" s="31"/>
      <c r="HO296" s="31"/>
      <c r="HP296" s="31"/>
      <c r="HQ296" s="31"/>
      <c r="HR296" s="31"/>
      <c r="HS296" s="31"/>
      <c r="HT296" s="31"/>
      <c r="HU296" s="31"/>
      <c r="HV296" s="31"/>
      <c r="HW296" s="31"/>
      <c r="HX296" s="5"/>
      <c r="HY296" s="5"/>
      <c r="HZ296" s="5"/>
      <c r="IA296" s="5"/>
      <c r="IB296" s="5"/>
      <c r="IC296" s="31"/>
      <c r="ID296" s="31"/>
      <c r="IE296" s="31"/>
      <c r="IF296" s="31"/>
      <c r="IG296" s="31"/>
      <c r="IH296" s="31"/>
      <c r="II296" s="31"/>
      <c r="IJ296" s="31"/>
      <c r="IK296" s="31"/>
      <c r="IL296" s="31"/>
      <c r="IM296" s="31"/>
      <c r="IN296" s="31"/>
      <c r="IO296" s="31"/>
      <c r="IP296" s="31"/>
      <c r="IQ296" s="31" t="s">
        <v>99</v>
      </c>
      <c r="IR296" s="31"/>
      <c r="IS296" s="31"/>
      <c r="IT296" s="31" t="s">
        <v>99</v>
      </c>
      <c r="IU296" s="31"/>
      <c r="IV296" s="31"/>
      <c r="IW296" s="31"/>
      <c r="IX296" s="31"/>
      <c r="IY296" s="31"/>
      <c r="IZ296" s="31"/>
      <c r="JA296" s="31"/>
      <c r="JB296" s="31"/>
    </row>
    <row r="297" spans="1:262" s="9" customFormat="1" ht="24.75" customHeight="1" x14ac:dyDescent="0.25">
      <c r="A297" s="4" t="s">
        <v>585</v>
      </c>
      <c r="B297" s="31" t="s">
        <v>96</v>
      </c>
      <c r="C297" s="31" t="s">
        <v>116</v>
      </c>
      <c r="D297" s="17">
        <v>42914</v>
      </c>
      <c r="E297" s="31" t="s">
        <v>110</v>
      </c>
      <c r="F297" s="6">
        <v>1</v>
      </c>
      <c r="G297" s="6"/>
      <c r="H297" s="31"/>
      <c r="I297" s="31"/>
      <c r="J297" s="31" t="s">
        <v>98</v>
      </c>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5" t="s">
        <v>99</v>
      </c>
      <c r="BL297" s="31"/>
      <c r="BM297" s="5" t="s">
        <v>99</v>
      </c>
      <c r="BN297" s="5"/>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5" t="s">
        <v>99</v>
      </c>
      <c r="GY297" s="5"/>
      <c r="GZ297" s="31"/>
      <c r="HA297" s="31"/>
      <c r="HB297" s="31"/>
      <c r="HC297" s="31"/>
      <c r="HD297" s="31"/>
      <c r="HE297" s="31"/>
      <c r="HF297" s="31"/>
      <c r="HG297" s="31"/>
      <c r="HH297" s="31"/>
      <c r="HI297" s="31"/>
      <c r="HJ297" s="31"/>
      <c r="HK297" s="31"/>
      <c r="HL297" s="31" t="s">
        <v>99</v>
      </c>
      <c r="HM297" s="31"/>
      <c r="HN297" s="31"/>
      <c r="HO297" s="31"/>
      <c r="HP297" s="31"/>
      <c r="HQ297" s="31"/>
      <c r="HR297" s="31"/>
      <c r="HS297" s="31"/>
      <c r="HT297" s="31"/>
      <c r="HU297" s="31"/>
      <c r="HV297" s="31"/>
      <c r="HW297" s="31"/>
      <c r="HX297" s="5"/>
      <c r="HY297" s="5"/>
      <c r="HZ297" s="5"/>
      <c r="IA297" s="5"/>
      <c r="IB297" s="5"/>
      <c r="IC297" s="31"/>
      <c r="ID297" s="31"/>
      <c r="IE297" s="31"/>
      <c r="IF297" s="31"/>
      <c r="IG297" s="31"/>
      <c r="IH297" s="31"/>
      <c r="II297" s="31"/>
      <c r="IJ297" s="31"/>
      <c r="IK297" s="31"/>
      <c r="IL297" s="31"/>
      <c r="IM297" s="31"/>
      <c r="IN297" s="31"/>
      <c r="IO297" s="31"/>
      <c r="IP297" s="31"/>
      <c r="IQ297" s="31" t="s">
        <v>99</v>
      </c>
      <c r="IR297" s="31"/>
      <c r="IS297" s="31"/>
      <c r="IT297" s="31" t="s">
        <v>99</v>
      </c>
      <c r="IU297" s="31"/>
      <c r="IV297" s="31"/>
      <c r="IW297" s="31"/>
      <c r="IX297" s="31"/>
      <c r="IY297" s="31"/>
      <c r="IZ297" s="31"/>
      <c r="JA297" s="31"/>
      <c r="JB297" s="31"/>
    </row>
    <row r="298" spans="1:262" s="9" customFormat="1" ht="24.75" customHeight="1" x14ac:dyDescent="0.25">
      <c r="A298" s="4" t="s">
        <v>586</v>
      </c>
      <c r="B298" s="31" t="s">
        <v>96</v>
      </c>
      <c r="C298" s="31" t="s">
        <v>116</v>
      </c>
      <c r="D298" s="17">
        <v>42914</v>
      </c>
      <c r="E298" s="31" t="s">
        <v>110</v>
      </c>
      <c r="F298" s="6">
        <v>1</v>
      </c>
      <c r="G298" s="6"/>
      <c r="H298" s="31"/>
      <c r="I298" s="31"/>
      <c r="J298" s="31" t="s">
        <v>98</v>
      </c>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5" t="s">
        <v>99</v>
      </c>
      <c r="BL298" s="31"/>
      <c r="BM298" s="5" t="s">
        <v>99</v>
      </c>
      <c r="BN298" s="5"/>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5" t="s">
        <v>99</v>
      </c>
      <c r="GY298" s="5"/>
      <c r="GZ298" s="31"/>
      <c r="HA298" s="31"/>
      <c r="HB298" s="31"/>
      <c r="HC298" s="31"/>
      <c r="HD298" s="31"/>
      <c r="HE298" s="31"/>
      <c r="HF298" s="31"/>
      <c r="HG298" s="31"/>
      <c r="HH298" s="31"/>
      <c r="HI298" s="31"/>
      <c r="HJ298" s="31"/>
      <c r="HK298" s="31"/>
      <c r="HL298" s="31" t="s">
        <v>99</v>
      </c>
      <c r="HM298" s="31"/>
      <c r="HN298" s="31"/>
      <c r="HO298" s="31"/>
      <c r="HP298" s="31"/>
      <c r="HQ298" s="31"/>
      <c r="HR298" s="31"/>
      <c r="HS298" s="31"/>
      <c r="HT298" s="31"/>
      <c r="HU298" s="31"/>
      <c r="HV298" s="31"/>
      <c r="HW298" s="31"/>
      <c r="HX298" s="5"/>
      <c r="HY298" s="5"/>
      <c r="HZ298" s="5"/>
      <c r="IA298" s="5"/>
      <c r="IB298" s="5"/>
      <c r="IC298" s="31"/>
      <c r="ID298" s="31"/>
      <c r="IE298" s="31"/>
      <c r="IF298" s="31"/>
      <c r="IG298" s="31"/>
      <c r="IH298" s="31"/>
      <c r="II298" s="31"/>
      <c r="IJ298" s="31"/>
      <c r="IK298" s="31"/>
      <c r="IL298" s="31"/>
      <c r="IM298" s="31"/>
      <c r="IN298" s="31"/>
      <c r="IO298" s="31"/>
      <c r="IP298" s="31"/>
      <c r="IQ298" s="31" t="s">
        <v>99</v>
      </c>
      <c r="IR298" s="31"/>
      <c r="IS298" s="31"/>
      <c r="IT298" s="31" t="s">
        <v>99</v>
      </c>
      <c r="IU298" s="31"/>
      <c r="IV298" s="31"/>
      <c r="IW298" s="31"/>
      <c r="IX298" s="31"/>
      <c r="IY298" s="31"/>
      <c r="IZ298" s="31"/>
      <c r="JA298" s="31"/>
      <c r="JB298" s="31"/>
    </row>
    <row r="299" spans="1:262" s="9" customFormat="1" ht="24.75" customHeight="1" x14ac:dyDescent="0.25">
      <c r="A299" s="4" t="s">
        <v>587</v>
      </c>
      <c r="B299" s="31" t="s">
        <v>96</v>
      </c>
      <c r="C299" s="31" t="s">
        <v>116</v>
      </c>
      <c r="D299" s="17">
        <v>42914</v>
      </c>
      <c r="E299" s="31" t="s">
        <v>110</v>
      </c>
      <c r="F299" s="6">
        <v>1</v>
      </c>
      <c r="G299" s="6"/>
      <c r="H299" s="31"/>
      <c r="I299" s="31"/>
      <c r="J299" s="31" t="s">
        <v>98</v>
      </c>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5" t="s">
        <v>99</v>
      </c>
      <c r="BL299" s="31"/>
      <c r="BM299" s="5" t="s">
        <v>99</v>
      </c>
      <c r="BN299" s="5"/>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5" t="s">
        <v>99</v>
      </c>
      <c r="GY299" s="5"/>
      <c r="GZ299" s="31"/>
      <c r="HA299" s="31"/>
      <c r="HB299" s="31"/>
      <c r="HC299" s="31"/>
      <c r="HD299" s="31"/>
      <c r="HE299" s="31"/>
      <c r="HF299" s="31"/>
      <c r="HG299" s="31"/>
      <c r="HH299" s="31"/>
      <c r="HI299" s="31"/>
      <c r="HJ299" s="31"/>
      <c r="HK299" s="31"/>
      <c r="HL299" s="31" t="s">
        <v>99</v>
      </c>
      <c r="HM299" s="31"/>
      <c r="HN299" s="31"/>
      <c r="HO299" s="31"/>
      <c r="HP299" s="31"/>
      <c r="HQ299" s="31"/>
      <c r="HR299" s="31"/>
      <c r="HS299" s="31"/>
      <c r="HT299" s="31"/>
      <c r="HU299" s="31"/>
      <c r="HV299" s="31"/>
      <c r="HW299" s="31"/>
      <c r="HX299" s="5"/>
      <c r="HY299" s="5"/>
      <c r="HZ299" s="5"/>
      <c r="IA299" s="5"/>
      <c r="IB299" s="5"/>
      <c r="IC299" s="31"/>
      <c r="ID299" s="31"/>
      <c r="IE299" s="31"/>
      <c r="IF299" s="31"/>
      <c r="IG299" s="31"/>
      <c r="IH299" s="31"/>
      <c r="II299" s="31"/>
      <c r="IJ299" s="31"/>
      <c r="IK299" s="31"/>
      <c r="IL299" s="31"/>
      <c r="IM299" s="31"/>
      <c r="IN299" s="31"/>
      <c r="IO299" s="31"/>
      <c r="IP299" s="31"/>
      <c r="IQ299" s="31" t="s">
        <v>99</v>
      </c>
      <c r="IR299" s="31"/>
      <c r="IS299" s="31"/>
      <c r="IT299" s="31" t="s">
        <v>99</v>
      </c>
      <c r="IU299" s="31"/>
      <c r="IV299" s="31"/>
      <c r="IW299" s="31"/>
      <c r="IX299" s="31"/>
      <c r="IY299" s="31"/>
      <c r="IZ299" s="31"/>
      <c r="JA299" s="31"/>
      <c r="JB299" s="31"/>
    </row>
    <row r="300" spans="1:262" s="9" customFormat="1" ht="24.75" customHeight="1" x14ac:dyDescent="0.25">
      <c r="A300" s="4" t="s">
        <v>588</v>
      </c>
      <c r="B300" s="31" t="s">
        <v>96</v>
      </c>
      <c r="C300" s="31" t="s">
        <v>116</v>
      </c>
      <c r="D300" s="17">
        <v>42914</v>
      </c>
      <c r="E300" s="31" t="s">
        <v>110</v>
      </c>
      <c r="F300" s="6">
        <v>1</v>
      </c>
      <c r="G300" s="6"/>
      <c r="H300" s="31"/>
      <c r="I300" s="31"/>
      <c r="J300" s="31" t="s">
        <v>98</v>
      </c>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5" t="s">
        <v>99</v>
      </c>
      <c r="BL300" s="31"/>
      <c r="BM300" s="5" t="s">
        <v>99</v>
      </c>
      <c r="BN300" s="5"/>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5" t="s">
        <v>99</v>
      </c>
      <c r="GY300" s="5"/>
      <c r="GZ300" s="31"/>
      <c r="HA300" s="31"/>
      <c r="HB300" s="31"/>
      <c r="HC300" s="31"/>
      <c r="HD300" s="31"/>
      <c r="HE300" s="31"/>
      <c r="HF300" s="31"/>
      <c r="HG300" s="31"/>
      <c r="HH300" s="31"/>
      <c r="HI300" s="31"/>
      <c r="HJ300" s="31"/>
      <c r="HK300" s="31"/>
      <c r="HL300" s="31" t="s">
        <v>99</v>
      </c>
      <c r="HM300" s="31"/>
      <c r="HN300" s="31"/>
      <c r="HO300" s="31"/>
      <c r="HP300" s="31"/>
      <c r="HQ300" s="31"/>
      <c r="HR300" s="31"/>
      <c r="HS300" s="31"/>
      <c r="HT300" s="31"/>
      <c r="HU300" s="31"/>
      <c r="HV300" s="31"/>
      <c r="HW300" s="31"/>
      <c r="HX300" s="5"/>
      <c r="HY300" s="5"/>
      <c r="HZ300" s="5"/>
      <c r="IA300" s="5"/>
      <c r="IB300" s="5"/>
      <c r="IC300" s="31"/>
      <c r="ID300" s="31"/>
      <c r="IE300" s="31"/>
      <c r="IF300" s="31"/>
      <c r="IG300" s="31"/>
      <c r="IH300" s="31"/>
      <c r="II300" s="31"/>
      <c r="IJ300" s="31"/>
      <c r="IK300" s="31"/>
      <c r="IL300" s="31"/>
      <c r="IM300" s="31"/>
      <c r="IN300" s="31"/>
      <c r="IO300" s="31"/>
      <c r="IP300" s="31"/>
      <c r="IQ300" s="31" t="s">
        <v>99</v>
      </c>
      <c r="IR300" s="31"/>
      <c r="IS300" s="31"/>
      <c r="IT300" s="31" t="s">
        <v>99</v>
      </c>
      <c r="IU300" s="31"/>
      <c r="IV300" s="31"/>
      <c r="IW300" s="31"/>
      <c r="IX300" s="31"/>
      <c r="IY300" s="31"/>
      <c r="IZ300" s="31"/>
      <c r="JA300" s="31"/>
      <c r="JB300" s="31"/>
    </row>
    <row r="301" spans="1:262" s="9" customFormat="1" ht="24.75" customHeight="1" x14ac:dyDescent="0.25">
      <c r="A301" s="4" t="s">
        <v>589</v>
      </c>
      <c r="B301" s="31" t="s">
        <v>96</v>
      </c>
      <c r="C301" s="31" t="s">
        <v>116</v>
      </c>
      <c r="D301" s="17">
        <v>42914</v>
      </c>
      <c r="E301" s="31" t="s">
        <v>110</v>
      </c>
      <c r="F301" s="6">
        <v>1</v>
      </c>
      <c r="G301" s="6"/>
      <c r="H301" s="31"/>
      <c r="I301" s="31"/>
      <c r="J301" s="31" t="s">
        <v>98</v>
      </c>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5" t="s">
        <v>99</v>
      </c>
      <c r="BL301" s="31"/>
      <c r="BM301" s="5" t="s">
        <v>99</v>
      </c>
      <c r="BN301" s="5"/>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c r="EZ301" s="31"/>
      <c r="FA301" s="31"/>
      <c r="FB301" s="31"/>
      <c r="FC301" s="31"/>
      <c r="FD301" s="31"/>
      <c r="FE301" s="31"/>
      <c r="FF301" s="31"/>
      <c r="FG301" s="31"/>
      <c r="FH301" s="31"/>
      <c r="FI301" s="31"/>
      <c r="FJ301" s="31"/>
      <c r="FK301" s="31"/>
      <c r="FL301" s="31"/>
      <c r="FM301" s="31"/>
      <c r="FN301" s="31"/>
      <c r="FO301" s="31"/>
      <c r="FP301" s="31"/>
      <c r="FQ301" s="31"/>
      <c r="FR301" s="31"/>
      <c r="FS301" s="31"/>
      <c r="FT301" s="31"/>
      <c r="FU301" s="31"/>
      <c r="FV301" s="31"/>
      <c r="FW301" s="31"/>
      <c r="FX301" s="31"/>
      <c r="FY301" s="31"/>
      <c r="FZ301" s="31"/>
      <c r="GA301" s="31"/>
      <c r="GB301" s="31"/>
      <c r="GC301" s="31"/>
      <c r="GD301" s="31"/>
      <c r="GE301" s="31"/>
      <c r="GF301" s="31"/>
      <c r="GG301" s="31"/>
      <c r="GH301" s="31"/>
      <c r="GI301" s="31"/>
      <c r="GJ301" s="31"/>
      <c r="GK301" s="31"/>
      <c r="GL301" s="31"/>
      <c r="GM301" s="31"/>
      <c r="GN301" s="31"/>
      <c r="GO301" s="31"/>
      <c r="GP301" s="31"/>
      <c r="GQ301" s="31"/>
      <c r="GR301" s="31"/>
      <c r="GS301" s="31"/>
      <c r="GT301" s="31"/>
      <c r="GU301" s="31"/>
      <c r="GV301" s="31"/>
      <c r="GW301" s="31"/>
      <c r="GX301" s="5" t="s">
        <v>99</v>
      </c>
      <c r="GY301" s="5"/>
      <c r="GZ301" s="31"/>
      <c r="HA301" s="31"/>
      <c r="HB301" s="31"/>
      <c r="HC301" s="31"/>
      <c r="HD301" s="31"/>
      <c r="HE301" s="31"/>
      <c r="HF301" s="31"/>
      <c r="HG301" s="31"/>
      <c r="HH301" s="31"/>
      <c r="HI301" s="31"/>
      <c r="HJ301" s="31"/>
      <c r="HK301" s="31"/>
      <c r="HL301" s="31" t="s">
        <v>99</v>
      </c>
      <c r="HM301" s="31"/>
      <c r="HN301" s="31"/>
      <c r="HO301" s="31"/>
      <c r="HP301" s="31"/>
      <c r="HQ301" s="31"/>
      <c r="HR301" s="31"/>
      <c r="HS301" s="31"/>
      <c r="HT301" s="31"/>
      <c r="HU301" s="31"/>
      <c r="HV301" s="31"/>
      <c r="HW301" s="31"/>
      <c r="HX301" s="5"/>
      <c r="HY301" s="5"/>
      <c r="HZ301" s="5"/>
      <c r="IA301" s="5"/>
      <c r="IB301" s="5"/>
      <c r="IC301" s="31"/>
      <c r="ID301" s="31"/>
      <c r="IE301" s="31"/>
      <c r="IF301" s="31"/>
      <c r="IG301" s="31"/>
      <c r="IH301" s="31"/>
      <c r="II301" s="31"/>
      <c r="IJ301" s="31"/>
      <c r="IK301" s="31"/>
      <c r="IL301" s="31"/>
      <c r="IM301" s="31"/>
      <c r="IN301" s="31"/>
      <c r="IO301" s="31"/>
      <c r="IP301" s="31"/>
      <c r="IQ301" s="31" t="s">
        <v>99</v>
      </c>
      <c r="IR301" s="31"/>
      <c r="IS301" s="31"/>
      <c r="IT301" s="31" t="s">
        <v>99</v>
      </c>
      <c r="IU301" s="31"/>
      <c r="IV301" s="31"/>
      <c r="IW301" s="31"/>
      <c r="IX301" s="31"/>
      <c r="IY301" s="31"/>
      <c r="IZ301" s="31"/>
      <c r="JA301" s="31"/>
      <c r="JB301" s="31"/>
    </row>
    <row r="302" spans="1:262" s="9" customFormat="1" ht="24.75" customHeight="1" x14ac:dyDescent="0.25">
      <c r="A302" s="4" t="s">
        <v>590</v>
      </c>
      <c r="B302" s="31" t="s">
        <v>96</v>
      </c>
      <c r="C302" s="31" t="s">
        <v>116</v>
      </c>
      <c r="D302" s="17">
        <v>42914</v>
      </c>
      <c r="E302" s="31" t="s">
        <v>110</v>
      </c>
      <c r="F302" s="6">
        <v>1</v>
      </c>
      <c r="G302" s="6"/>
      <c r="H302" s="31"/>
      <c r="I302" s="31"/>
      <c r="J302" s="31" t="s">
        <v>98</v>
      </c>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5" t="s">
        <v>99</v>
      </c>
      <c r="BL302" s="31"/>
      <c r="BM302" s="5" t="s">
        <v>99</v>
      </c>
      <c r="BN302" s="5"/>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5" t="s">
        <v>99</v>
      </c>
      <c r="GY302" s="5"/>
      <c r="GZ302" s="31"/>
      <c r="HA302" s="31"/>
      <c r="HB302" s="31"/>
      <c r="HC302" s="31"/>
      <c r="HD302" s="31"/>
      <c r="HE302" s="31"/>
      <c r="HF302" s="31"/>
      <c r="HG302" s="31"/>
      <c r="HH302" s="31"/>
      <c r="HI302" s="31"/>
      <c r="HJ302" s="31"/>
      <c r="HK302" s="31"/>
      <c r="HL302" s="31" t="s">
        <v>99</v>
      </c>
      <c r="HM302" s="31"/>
      <c r="HN302" s="31"/>
      <c r="HO302" s="31"/>
      <c r="HP302" s="31"/>
      <c r="HQ302" s="31"/>
      <c r="HR302" s="31"/>
      <c r="HS302" s="31"/>
      <c r="HT302" s="31"/>
      <c r="HU302" s="31"/>
      <c r="HV302" s="31"/>
      <c r="HW302" s="31"/>
      <c r="HX302" s="5"/>
      <c r="HY302" s="5"/>
      <c r="HZ302" s="5"/>
      <c r="IA302" s="5"/>
      <c r="IB302" s="5"/>
      <c r="IC302" s="31"/>
      <c r="ID302" s="31"/>
      <c r="IE302" s="31"/>
      <c r="IF302" s="31"/>
      <c r="IG302" s="31"/>
      <c r="IH302" s="31"/>
      <c r="II302" s="31"/>
      <c r="IJ302" s="31"/>
      <c r="IK302" s="31"/>
      <c r="IL302" s="31"/>
      <c r="IM302" s="31"/>
      <c r="IN302" s="31"/>
      <c r="IO302" s="31"/>
      <c r="IP302" s="31"/>
      <c r="IQ302" s="31" t="s">
        <v>99</v>
      </c>
      <c r="IR302" s="31"/>
      <c r="IS302" s="31"/>
      <c r="IT302" s="31" t="s">
        <v>99</v>
      </c>
      <c r="IU302" s="31"/>
      <c r="IV302" s="31"/>
      <c r="IW302" s="31"/>
      <c r="IX302" s="31"/>
      <c r="IY302" s="31"/>
      <c r="IZ302" s="31"/>
      <c r="JA302" s="31"/>
      <c r="JB302" s="31"/>
    </row>
    <row r="303" spans="1:262" s="9" customFormat="1" ht="24.75" customHeight="1" x14ac:dyDescent="0.25">
      <c r="A303" s="4" t="s">
        <v>591</v>
      </c>
      <c r="B303" s="31" t="s">
        <v>96</v>
      </c>
      <c r="C303" s="31" t="s">
        <v>116</v>
      </c>
      <c r="D303" s="17">
        <v>42914</v>
      </c>
      <c r="E303" s="31" t="s">
        <v>110</v>
      </c>
      <c r="F303" s="6">
        <v>1</v>
      </c>
      <c r="G303" s="6"/>
      <c r="H303" s="31"/>
      <c r="I303" s="31"/>
      <c r="J303" s="31" t="s">
        <v>98</v>
      </c>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5" t="s">
        <v>99</v>
      </c>
      <c r="BL303" s="31"/>
      <c r="BM303" s="5" t="s">
        <v>99</v>
      </c>
      <c r="BN303" s="5"/>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5" t="s">
        <v>99</v>
      </c>
      <c r="GY303" s="5"/>
      <c r="GZ303" s="31"/>
      <c r="HA303" s="31"/>
      <c r="HB303" s="31"/>
      <c r="HC303" s="31"/>
      <c r="HD303" s="31"/>
      <c r="HE303" s="31"/>
      <c r="HF303" s="31"/>
      <c r="HG303" s="31"/>
      <c r="HH303" s="31"/>
      <c r="HI303" s="31"/>
      <c r="HJ303" s="31"/>
      <c r="HK303" s="31"/>
      <c r="HL303" s="31" t="s">
        <v>99</v>
      </c>
      <c r="HM303" s="31"/>
      <c r="HN303" s="31"/>
      <c r="HO303" s="31"/>
      <c r="HP303" s="31"/>
      <c r="HQ303" s="31"/>
      <c r="HR303" s="31"/>
      <c r="HS303" s="31"/>
      <c r="HT303" s="31"/>
      <c r="HU303" s="31"/>
      <c r="HV303" s="31"/>
      <c r="HW303" s="31"/>
      <c r="HX303" s="5"/>
      <c r="HY303" s="5"/>
      <c r="HZ303" s="5"/>
      <c r="IA303" s="5"/>
      <c r="IB303" s="5"/>
      <c r="IC303" s="31"/>
      <c r="ID303" s="31"/>
      <c r="IE303" s="31"/>
      <c r="IF303" s="31"/>
      <c r="IG303" s="31"/>
      <c r="IH303" s="31"/>
      <c r="II303" s="31"/>
      <c r="IJ303" s="31"/>
      <c r="IK303" s="31"/>
      <c r="IL303" s="31"/>
      <c r="IM303" s="31"/>
      <c r="IN303" s="31"/>
      <c r="IO303" s="31"/>
      <c r="IP303" s="31"/>
      <c r="IQ303" s="31" t="s">
        <v>99</v>
      </c>
      <c r="IR303" s="31"/>
      <c r="IS303" s="31"/>
      <c r="IT303" s="31" t="s">
        <v>99</v>
      </c>
      <c r="IU303" s="31"/>
      <c r="IV303" s="31"/>
      <c r="IW303" s="31"/>
      <c r="IX303" s="31"/>
      <c r="IY303" s="31"/>
      <c r="IZ303" s="31"/>
      <c r="JA303" s="31"/>
      <c r="JB303" s="31"/>
    </row>
    <row r="304" spans="1:262" s="9" customFormat="1" ht="24.75" customHeight="1" x14ac:dyDescent="0.25">
      <c r="A304" s="4" t="s">
        <v>592</v>
      </c>
      <c r="B304" s="31" t="s">
        <v>96</v>
      </c>
      <c r="C304" s="31" t="s">
        <v>116</v>
      </c>
      <c r="D304" s="17">
        <v>42914</v>
      </c>
      <c r="E304" s="31" t="s">
        <v>110</v>
      </c>
      <c r="F304" s="6">
        <v>1</v>
      </c>
      <c r="G304" s="6"/>
      <c r="H304" s="31"/>
      <c r="I304" s="31"/>
      <c r="J304" s="31" t="s">
        <v>98</v>
      </c>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5" t="s">
        <v>99</v>
      </c>
      <c r="BL304" s="31"/>
      <c r="BM304" s="5" t="s">
        <v>99</v>
      </c>
      <c r="BN304" s="5"/>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5" t="s">
        <v>99</v>
      </c>
      <c r="GY304" s="5"/>
      <c r="GZ304" s="31"/>
      <c r="HA304" s="31"/>
      <c r="HB304" s="31"/>
      <c r="HC304" s="31"/>
      <c r="HD304" s="31"/>
      <c r="HE304" s="31"/>
      <c r="HF304" s="31"/>
      <c r="HG304" s="31"/>
      <c r="HH304" s="31"/>
      <c r="HI304" s="31"/>
      <c r="HJ304" s="31"/>
      <c r="HK304" s="31"/>
      <c r="HL304" s="31" t="s">
        <v>99</v>
      </c>
      <c r="HM304" s="31"/>
      <c r="HN304" s="31"/>
      <c r="HO304" s="31"/>
      <c r="HP304" s="31"/>
      <c r="HQ304" s="31"/>
      <c r="HR304" s="31"/>
      <c r="HS304" s="31"/>
      <c r="HT304" s="31"/>
      <c r="HU304" s="31"/>
      <c r="HV304" s="31"/>
      <c r="HW304" s="31"/>
      <c r="HX304" s="5"/>
      <c r="HY304" s="5"/>
      <c r="HZ304" s="5"/>
      <c r="IA304" s="5"/>
      <c r="IB304" s="5"/>
      <c r="IC304" s="31"/>
      <c r="ID304" s="31"/>
      <c r="IE304" s="31"/>
      <c r="IF304" s="31"/>
      <c r="IG304" s="31"/>
      <c r="IH304" s="31"/>
      <c r="II304" s="31"/>
      <c r="IJ304" s="31"/>
      <c r="IK304" s="31"/>
      <c r="IL304" s="31"/>
      <c r="IM304" s="31"/>
      <c r="IN304" s="31"/>
      <c r="IO304" s="31"/>
      <c r="IP304" s="31"/>
      <c r="IQ304" s="31" t="s">
        <v>99</v>
      </c>
      <c r="IR304" s="31"/>
      <c r="IS304" s="31"/>
      <c r="IT304" s="31" t="s">
        <v>99</v>
      </c>
      <c r="IU304" s="31"/>
      <c r="IV304" s="31"/>
      <c r="IW304" s="31"/>
      <c r="IX304" s="31"/>
      <c r="IY304" s="31"/>
      <c r="IZ304" s="31"/>
      <c r="JA304" s="31"/>
      <c r="JB304" s="31"/>
    </row>
    <row r="305" spans="1:262" s="9" customFormat="1" ht="24.75" customHeight="1" x14ac:dyDescent="0.25">
      <c r="A305" s="4" t="s">
        <v>593</v>
      </c>
      <c r="B305" s="31" t="s">
        <v>96</v>
      </c>
      <c r="C305" s="31" t="s">
        <v>116</v>
      </c>
      <c r="D305" s="17">
        <v>42914</v>
      </c>
      <c r="E305" s="31" t="s">
        <v>110</v>
      </c>
      <c r="F305" s="6">
        <v>1</v>
      </c>
      <c r="G305" s="6"/>
      <c r="H305" s="31"/>
      <c r="I305" s="31"/>
      <c r="J305" s="31" t="s">
        <v>98</v>
      </c>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5" t="s">
        <v>99</v>
      </c>
      <c r="BL305" s="31"/>
      <c r="BM305" s="5" t="s">
        <v>99</v>
      </c>
      <c r="BN305" s="5"/>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c r="EZ305" s="31"/>
      <c r="FA305" s="31"/>
      <c r="FB305" s="31"/>
      <c r="FC305" s="31"/>
      <c r="FD305" s="31"/>
      <c r="FE305" s="31"/>
      <c r="FF305" s="31"/>
      <c r="FG305" s="31"/>
      <c r="FH305" s="31"/>
      <c r="FI305" s="31"/>
      <c r="FJ305" s="31"/>
      <c r="FK305" s="31"/>
      <c r="FL305" s="31"/>
      <c r="FM305" s="31"/>
      <c r="FN305" s="31"/>
      <c r="FO305" s="31"/>
      <c r="FP305" s="31"/>
      <c r="FQ305" s="31"/>
      <c r="FR305" s="31"/>
      <c r="FS305" s="31"/>
      <c r="FT305" s="31"/>
      <c r="FU305" s="31"/>
      <c r="FV305" s="31"/>
      <c r="FW305" s="31"/>
      <c r="FX305" s="31"/>
      <c r="FY305" s="31"/>
      <c r="FZ305" s="31"/>
      <c r="GA305" s="31"/>
      <c r="GB305" s="31"/>
      <c r="GC305" s="31"/>
      <c r="GD305" s="31"/>
      <c r="GE305" s="31"/>
      <c r="GF305" s="31"/>
      <c r="GG305" s="31"/>
      <c r="GH305" s="31"/>
      <c r="GI305" s="31"/>
      <c r="GJ305" s="31"/>
      <c r="GK305" s="31"/>
      <c r="GL305" s="31"/>
      <c r="GM305" s="31"/>
      <c r="GN305" s="31"/>
      <c r="GO305" s="31"/>
      <c r="GP305" s="31"/>
      <c r="GQ305" s="31"/>
      <c r="GR305" s="31"/>
      <c r="GS305" s="31"/>
      <c r="GT305" s="31"/>
      <c r="GU305" s="31"/>
      <c r="GV305" s="31"/>
      <c r="GW305" s="31"/>
      <c r="GX305" s="5" t="s">
        <v>99</v>
      </c>
      <c r="GY305" s="5"/>
      <c r="GZ305" s="31"/>
      <c r="HA305" s="31"/>
      <c r="HB305" s="31"/>
      <c r="HC305" s="31"/>
      <c r="HD305" s="31"/>
      <c r="HE305" s="31"/>
      <c r="HF305" s="31"/>
      <c r="HG305" s="31"/>
      <c r="HH305" s="31"/>
      <c r="HI305" s="31"/>
      <c r="HJ305" s="31"/>
      <c r="HK305" s="31"/>
      <c r="HL305" s="31" t="s">
        <v>99</v>
      </c>
      <c r="HM305" s="31"/>
      <c r="HN305" s="31"/>
      <c r="HO305" s="31"/>
      <c r="HP305" s="31"/>
      <c r="HQ305" s="31"/>
      <c r="HR305" s="31"/>
      <c r="HS305" s="31"/>
      <c r="HT305" s="31"/>
      <c r="HU305" s="31"/>
      <c r="HV305" s="31"/>
      <c r="HW305" s="31"/>
      <c r="HX305" s="5"/>
      <c r="HY305" s="5"/>
      <c r="HZ305" s="5"/>
      <c r="IA305" s="5"/>
      <c r="IB305" s="5"/>
      <c r="IC305" s="31"/>
      <c r="ID305" s="31"/>
      <c r="IE305" s="31"/>
      <c r="IF305" s="31"/>
      <c r="IG305" s="31"/>
      <c r="IH305" s="31"/>
      <c r="II305" s="31"/>
      <c r="IJ305" s="31"/>
      <c r="IK305" s="31"/>
      <c r="IL305" s="31"/>
      <c r="IM305" s="31"/>
      <c r="IN305" s="31"/>
      <c r="IO305" s="31"/>
      <c r="IP305" s="31"/>
      <c r="IQ305" s="31" t="s">
        <v>99</v>
      </c>
      <c r="IR305" s="31"/>
      <c r="IS305" s="31"/>
      <c r="IT305" s="31" t="s">
        <v>99</v>
      </c>
      <c r="IU305" s="31"/>
      <c r="IV305" s="31"/>
      <c r="IW305" s="31"/>
      <c r="IX305" s="31"/>
      <c r="IY305" s="31"/>
      <c r="IZ305" s="31"/>
      <c r="JA305" s="31"/>
      <c r="JB305" s="31"/>
    </row>
    <row r="306" spans="1:262" s="9" customFormat="1" ht="24.75" customHeight="1" x14ac:dyDescent="0.25">
      <c r="A306" s="4" t="s">
        <v>594</v>
      </c>
      <c r="B306" s="31" t="s">
        <v>96</v>
      </c>
      <c r="C306" s="31" t="s">
        <v>116</v>
      </c>
      <c r="D306" s="17">
        <v>42914</v>
      </c>
      <c r="E306" s="31" t="s">
        <v>110</v>
      </c>
      <c r="F306" s="6">
        <v>1</v>
      </c>
      <c r="G306" s="6"/>
      <c r="H306" s="31"/>
      <c r="I306" s="31"/>
      <c r="J306" s="31" t="s">
        <v>98</v>
      </c>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5" t="s">
        <v>99</v>
      </c>
      <c r="BL306" s="31"/>
      <c r="BM306" s="5" t="s">
        <v>99</v>
      </c>
      <c r="BN306" s="5"/>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5" t="s">
        <v>99</v>
      </c>
      <c r="GY306" s="5"/>
      <c r="GZ306" s="31"/>
      <c r="HA306" s="31"/>
      <c r="HB306" s="31"/>
      <c r="HC306" s="31"/>
      <c r="HD306" s="31"/>
      <c r="HE306" s="31"/>
      <c r="HF306" s="31"/>
      <c r="HG306" s="31"/>
      <c r="HH306" s="31"/>
      <c r="HI306" s="31"/>
      <c r="HJ306" s="31"/>
      <c r="HK306" s="31"/>
      <c r="HL306" s="31" t="s">
        <v>99</v>
      </c>
      <c r="HM306" s="31"/>
      <c r="HN306" s="31"/>
      <c r="HO306" s="31"/>
      <c r="HP306" s="31"/>
      <c r="HQ306" s="31"/>
      <c r="HR306" s="31"/>
      <c r="HS306" s="31"/>
      <c r="HT306" s="31"/>
      <c r="HU306" s="31"/>
      <c r="HV306" s="31"/>
      <c r="HW306" s="31"/>
      <c r="HX306" s="5"/>
      <c r="HY306" s="5"/>
      <c r="HZ306" s="5"/>
      <c r="IA306" s="5"/>
      <c r="IB306" s="5"/>
      <c r="IC306" s="31"/>
      <c r="ID306" s="31"/>
      <c r="IE306" s="31"/>
      <c r="IF306" s="31"/>
      <c r="IG306" s="31"/>
      <c r="IH306" s="31"/>
      <c r="II306" s="31"/>
      <c r="IJ306" s="31"/>
      <c r="IK306" s="31"/>
      <c r="IL306" s="31"/>
      <c r="IM306" s="31"/>
      <c r="IN306" s="31"/>
      <c r="IO306" s="31"/>
      <c r="IP306" s="31"/>
      <c r="IQ306" s="31" t="s">
        <v>99</v>
      </c>
      <c r="IR306" s="31"/>
      <c r="IS306" s="31"/>
      <c r="IT306" s="31" t="s">
        <v>99</v>
      </c>
      <c r="IU306" s="31"/>
      <c r="IV306" s="31"/>
      <c r="IW306" s="31"/>
      <c r="IX306" s="31"/>
      <c r="IY306" s="31"/>
      <c r="IZ306" s="31"/>
      <c r="JA306" s="31"/>
      <c r="JB306" s="31"/>
    </row>
    <row r="307" spans="1:262" s="9" customFormat="1" ht="24.75" customHeight="1" x14ac:dyDescent="0.25">
      <c r="A307" s="4" t="s">
        <v>595</v>
      </c>
      <c r="B307" s="31" t="s">
        <v>96</v>
      </c>
      <c r="C307" s="31" t="s">
        <v>116</v>
      </c>
      <c r="D307" s="17">
        <v>42914</v>
      </c>
      <c r="E307" s="31" t="s">
        <v>110</v>
      </c>
      <c r="F307" s="6">
        <v>1</v>
      </c>
      <c r="G307" s="6"/>
      <c r="H307" s="31"/>
      <c r="I307" s="31"/>
      <c r="J307" s="31" t="s">
        <v>98</v>
      </c>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5" t="s">
        <v>99</v>
      </c>
      <c r="BL307" s="31"/>
      <c r="BM307" s="5" t="s">
        <v>99</v>
      </c>
      <c r="BN307" s="5"/>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c r="EZ307" s="31"/>
      <c r="FA307" s="31"/>
      <c r="FB307" s="31"/>
      <c r="FC307" s="31"/>
      <c r="FD307" s="31"/>
      <c r="FE307" s="31"/>
      <c r="FF307" s="31"/>
      <c r="FG307" s="31"/>
      <c r="FH307" s="31"/>
      <c r="FI307" s="31"/>
      <c r="FJ307" s="31"/>
      <c r="FK307" s="31"/>
      <c r="FL307" s="31"/>
      <c r="FM307" s="31"/>
      <c r="FN307" s="31"/>
      <c r="FO307" s="31"/>
      <c r="FP307" s="31"/>
      <c r="FQ307" s="31"/>
      <c r="FR307" s="31"/>
      <c r="FS307" s="31"/>
      <c r="FT307" s="31"/>
      <c r="FU307" s="31"/>
      <c r="FV307" s="31"/>
      <c r="FW307" s="31"/>
      <c r="FX307" s="31"/>
      <c r="FY307" s="31"/>
      <c r="FZ307" s="31"/>
      <c r="GA307" s="31"/>
      <c r="GB307" s="31"/>
      <c r="GC307" s="31"/>
      <c r="GD307" s="31"/>
      <c r="GE307" s="31"/>
      <c r="GF307" s="31"/>
      <c r="GG307" s="31"/>
      <c r="GH307" s="31"/>
      <c r="GI307" s="31"/>
      <c r="GJ307" s="31"/>
      <c r="GK307" s="31"/>
      <c r="GL307" s="31"/>
      <c r="GM307" s="31"/>
      <c r="GN307" s="31"/>
      <c r="GO307" s="31"/>
      <c r="GP307" s="31"/>
      <c r="GQ307" s="31"/>
      <c r="GR307" s="31"/>
      <c r="GS307" s="31"/>
      <c r="GT307" s="31"/>
      <c r="GU307" s="31"/>
      <c r="GV307" s="31"/>
      <c r="GW307" s="31"/>
      <c r="GX307" s="5" t="s">
        <v>99</v>
      </c>
      <c r="GY307" s="5"/>
      <c r="GZ307" s="31"/>
      <c r="HA307" s="31"/>
      <c r="HB307" s="31"/>
      <c r="HC307" s="31"/>
      <c r="HD307" s="31"/>
      <c r="HE307" s="31"/>
      <c r="HF307" s="31"/>
      <c r="HG307" s="31"/>
      <c r="HH307" s="31"/>
      <c r="HI307" s="31"/>
      <c r="HJ307" s="31"/>
      <c r="HK307" s="31"/>
      <c r="HL307" s="31" t="s">
        <v>99</v>
      </c>
      <c r="HM307" s="31"/>
      <c r="HN307" s="31"/>
      <c r="HO307" s="31"/>
      <c r="HP307" s="31"/>
      <c r="HQ307" s="31"/>
      <c r="HR307" s="31"/>
      <c r="HS307" s="31"/>
      <c r="HT307" s="31"/>
      <c r="HU307" s="31"/>
      <c r="HV307" s="31"/>
      <c r="HW307" s="31"/>
      <c r="HX307" s="5"/>
      <c r="HY307" s="5"/>
      <c r="HZ307" s="5"/>
      <c r="IA307" s="5"/>
      <c r="IB307" s="5"/>
      <c r="IC307" s="31"/>
      <c r="ID307" s="31"/>
      <c r="IE307" s="31"/>
      <c r="IF307" s="31"/>
      <c r="IG307" s="31"/>
      <c r="IH307" s="31"/>
      <c r="II307" s="31"/>
      <c r="IJ307" s="31"/>
      <c r="IK307" s="31"/>
      <c r="IL307" s="31"/>
      <c r="IM307" s="31"/>
      <c r="IN307" s="31"/>
      <c r="IO307" s="31"/>
      <c r="IP307" s="31"/>
      <c r="IQ307" s="31" t="s">
        <v>99</v>
      </c>
      <c r="IR307" s="31"/>
      <c r="IS307" s="31"/>
      <c r="IT307" s="31" t="s">
        <v>99</v>
      </c>
      <c r="IU307" s="31"/>
      <c r="IV307" s="31"/>
      <c r="IW307" s="31"/>
      <c r="IX307" s="31"/>
      <c r="IY307" s="31"/>
      <c r="IZ307" s="31"/>
      <c r="JA307" s="31"/>
      <c r="JB307" s="31"/>
    </row>
    <row r="308" spans="1:262" s="9" customFormat="1" ht="24.75" customHeight="1" x14ac:dyDescent="0.25">
      <c r="A308" s="4" t="s">
        <v>596</v>
      </c>
      <c r="B308" s="31" t="s">
        <v>96</v>
      </c>
      <c r="C308" s="31" t="s">
        <v>116</v>
      </c>
      <c r="D308" s="17">
        <v>42914</v>
      </c>
      <c r="E308" s="31" t="s">
        <v>110</v>
      </c>
      <c r="F308" s="6">
        <v>1</v>
      </c>
      <c r="G308" s="6"/>
      <c r="H308" s="31"/>
      <c r="I308" s="31"/>
      <c r="J308" s="31" t="s">
        <v>98</v>
      </c>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5" t="s">
        <v>99</v>
      </c>
      <c r="BL308" s="31"/>
      <c r="BM308" s="5" t="s">
        <v>99</v>
      </c>
      <c r="BN308" s="5"/>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c r="EZ308" s="31"/>
      <c r="FA308" s="31"/>
      <c r="FB308" s="31"/>
      <c r="FC308" s="31"/>
      <c r="FD308" s="31"/>
      <c r="FE308" s="31"/>
      <c r="FF308" s="31"/>
      <c r="FG308" s="31"/>
      <c r="FH308" s="31"/>
      <c r="FI308" s="31"/>
      <c r="FJ308" s="31"/>
      <c r="FK308" s="31"/>
      <c r="FL308" s="31"/>
      <c r="FM308" s="31"/>
      <c r="FN308" s="31"/>
      <c r="FO308" s="31"/>
      <c r="FP308" s="31"/>
      <c r="FQ308" s="31"/>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Q308" s="31"/>
      <c r="GR308" s="31"/>
      <c r="GS308" s="31"/>
      <c r="GT308" s="31"/>
      <c r="GU308" s="31"/>
      <c r="GV308" s="31"/>
      <c r="GW308" s="31"/>
      <c r="GX308" s="5" t="s">
        <v>99</v>
      </c>
      <c r="GY308" s="5"/>
      <c r="GZ308" s="31"/>
      <c r="HA308" s="31"/>
      <c r="HB308" s="31"/>
      <c r="HC308" s="31"/>
      <c r="HD308" s="31"/>
      <c r="HE308" s="31"/>
      <c r="HF308" s="31"/>
      <c r="HG308" s="31"/>
      <c r="HH308" s="31"/>
      <c r="HI308" s="31"/>
      <c r="HJ308" s="31"/>
      <c r="HK308" s="31"/>
      <c r="HL308" s="31" t="s">
        <v>99</v>
      </c>
      <c r="HM308" s="31"/>
      <c r="HN308" s="31"/>
      <c r="HO308" s="31"/>
      <c r="HP308" s="31"/>
      <c r="HQ308" s="31"/>
      <c r="HR308" s="31"/>
      <c r="HS308" s="31"/>
      <c r="HT308" s="31"/>
      <c r="HU308" s="31"/>
      <c r="HV308" s="31"/>
      <c r="HW308" s="31"/>
      <c r="HX308" s="5"/>
      <c r="HY308" s="5"/>
      <c r="HZ308" s="5"/>
      <c r="IA308" s="5"/>
      <c r="IB308" s="5"/>
      <c r="IC308" s="31"/>
      <c r="ID308" s="31"/>
      <c r="IE308" s="31"/>
      <c r="IF308" s="31"/>
      <c r="IG308" s="31"/>
      <c r="IH308" s="31"/>
      <c r="II308" s="31"/>
      <c r="IJ308" s="31"/>
      <c r="IK308" s="31"/>
      <c r="IL308" s="31"/>
      <c r="IM308" s="31"/>
      <c r="IN308" s="31"/>
      <c r="IO308" s="31"/>
      <c r="IP308" s="31"/>
      <c r="IQ308" s="31" t="s">
        <v>99</v>
      </c>
      <c r="IR308" s="31"/>
      <c r="IS308" s="31"/>
      <c r="IT308" s="31" t="s">
        <v>99</v>
      </c>
      <c r="IU308" s="31"/>
      <c r="IV308" s="31"/>
      <c r="IW308" s="31"/>
      <c r="IX308" s="31"/>
      <c r="IY308" s="31"/>
      <c r="IZ308" s="31"/>
      <c r="JA308" s="31"/>
      <c r="JB308" s="31"/>
    </row>
    <row r="309" spans="1:262" s="9" customFormat="1" ht="24.75" customHeight="1" x14ac:dyDescent="0.25">
      <c r="A309" s="4" t="s">
        <v>597</v>
      </c>
      <c r="B309" s="31" t="s">
        <v>96</v>
      </c>
      <c r="C309" s="31" t="s">
        <v>116</v>
      </c>
      <c r="D309" s="17">
        <v>42914</v>
      </c>
      <c r="E309" s="31" t="s">
        <v>110</v>
      </c>
      <c r="F309" s="6">
        <v>1</v>
      </c>
      <c r="G309" s="6"/>
      <c r="H309" s="31"/>
      <c r="I309" s="31"/>
      <c r="J309" s="31" t="s">
        <v>98</v>
      </c>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5" t="s">
        <v>99</v>
      </c>
      <c r="BL309" s="31"/>
      <c r="BM309" s="5" t="s">
        <v>99</v>
      </c>
      <c r="BN309" s="5"/>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5" t="s">
        <v>99</v>
      </c>
      <c r="GY309" s="5"/>
      <c r="GZ309" s="31"/>
      <c r="HA309" s="31"/>
      <c r="HB309" s="31"/>
      <c r="HC309" s="31"/>
      <c r="HD309" s="31"/>
      <c r="HE309" s="31"/>
      <c r="HF309" s="31"/>
      <c r="HG309" s="31"/>
      <c r="HH309" s="31"/>
      <c r="HI309" s="31"/>
      <c r="HJ309" s="31"/>
      <c r="HK309" s="31"/>
      <c r="HL309" s="31" t="s">
        <v>99</v>
      </c>
      <c r="HM309" s="31"/>
      <c r="HN309" s="31"/>
      <c r="HO309" s="31"/>
      <c r="HP309" s="31"/>
      <c r="HQ309" s="31"/>
      <c r="HR309" s="31"/>
      <c r="HS309" s="31"/>
      <c r="HT309" s="31"/>
      <c r="HU309" s="31"/>
      <c r="HV309" s="31"/>
      <c r="HW309" s="31"/>
      <c r="HX309" s="5"/>
      <c r="HY309" s="5"/>
      <c r="HZ309" s="5"/>
      <c r="IA309" s="5"/>
      <c r="IB309" s="5"/>
      <c r="IC309" s="31"/>
      <c r="ID309" s="31"/>
      <c r="IE309" s="31"/>
      <c r="IF309" s="31"/>
      <c r="IG309" s="31"/>
      <c r="IH309" s="31"/>
      <c r="II309" s="31"/>
      <c r="IJ309" s="31"/>
      <c r="IK309" s="31"/>
      <c r="IL309" s="31"/>
      <c r="IM309" s="31"/>
      <c r="IN309" s="31"/>
      <c r="IO309" s="31"/>
      <c r="IP309" s="31"/>
      <c r="IQ309" s="31" t="s">
        <v>99</v>
      </c>
      <c r="IR309" s="31"/>
      <c r="IS309" s="31"/>
      <c r="IT309" s="31" t="s">
        <v>99</v>
      </c>
      <c r="IU309" s="31"/>
      <c r="IV309" s="31"/>
      <c r="IW309" s="31"/>
      <c r="IX309" s="31"/>
      <c r="IY309" s="31"/>
      <c r="IZ309" s="31"/>
      <c r="JA309" s="31"/>
      <c r="JB309" s="31"/>
    </row>
    <row r="310" spans="1:262" s="9" customFormat="1" ht="24.75" customHeight="1" x14ac:dyDescent="0.25">
      <c r="A310" s="4" t="s">
        <v>598</v>
      </c>
      <c r="B310" s="31" t="s">
        <v>96</v>
      </c>
      <c r="C310" s="31" t="s">
        <v>116</v>
      </c>
      <c r="D310" s="17">
        <v>42914</v>
      </c>
      <c r="E310" s="31" t="s">
        <v>110</v>
      </c>
      <c r="F310" s="6">
        <v>1</v>
      </c>
      <c r="G310" s="6"/>
      <c r="H310" s="31"/>
      <c r="I310" s="31"/>
      <c r="J310" s="31" t="s">
        <v>98</v>
      </c>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5" t="s">
        <v>99</v>
      </c>
      <c r="BL310" s="31"/>
      <c r="BM310" s="5" t="s">
        <v>99</v>
      </c>
      <c r="BN310" s="5"/>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5" t="s">
        <v>99</v>
      </c>
      <c r="GY310" s="5"/>
      <c r="GZ310" s="31"/>
      <c r="HA310" s="31"/>
      <c r="HB310" s="31"/>
      <c r="HC310" s="31"/>
      <c r="HD310" s="31"/>
      <c r="HE310" s="31"/>
      <c r="HF310" s="31"/>
      <c r="HG310" s="31"/>
      <c r="HH310" s="31"/>
      <c r="HI310" s="31"/>
      <c r="HJ310" s="31"/>
      <c r="HK310" s="31"/>
      <c r="HL310" s="31" t="s">
        <v>99</v>
      </c>
      <c r="HM310" s="31"/>
      <c r="HN310" s="31"/>
      <c r="HO310" s="31"/>
      <c r="HP310" s="31"/>
      <c r="HQ310" s="31"/>
      <c r="HR310" s="31"/>
      <c r="HS310" s="31"/>
      <c r="HT310" s="31"/>
      <c r="HU310" s="31"/>
      <c r="HV310" s="31"/>
      <c r="HW310" s="31"/>
      <c r="HX310" s="5"/>
      <c r="HY310" s="5"/>
      <c r="HZ310" s="5"/>
      <c r="IA310" s="5"/>
      <c r="IB310" s="5"/>
      <c r="IC310" s="31"/>
      <c r="ID310" s="31"/>
      <c r="IE310" s="31"/>
      <c r="IF310" s="31"/>
      <c r="IG310" s="31"/>
      <c r="IH310" s="31"/>
      <c r="II310" s="31"/>
      <c r="IJ310" s="31"/>
      <c r="IK310" s="31"/>
      <c r="IL310" s="31"/>
      <c r="IM310" s="31"/>
      <c r="IN310" s="31"/>
      <c r="IO310" s="31"/>
      <c r="IP310" s="31"/>
      <c r="IQ310" s="31" t="s">
        <v>99</v>
      </c>
      <c r="IR310" s="31"/>
      <c r="IS310" s="31"/>
      <c r="IT310" s="31" t="s">
        <v>99</v>
      </c>
      <c r="IU310" s="31"/>
      <c r="IV310" s="31"/>
      <c r="IW310" s="31"/>
      <c r="IX310" s="31"/>
      <c r="IY310" s="31"/>
      <c r="IZ310" s="31"/>
      <c r="JA310" s="31"/>
      <c r="JB310" s="31"/>
    </row>
    <row r="311" spans="1:262" s="9" customFormat="1" ht="24.75" customHeight="1" x14ac:dyDescent="0.25">
      <c r="A311" s="4" t="s">
        <v>599</v>
      </c>
      <c r="B311" s="31" t="s">
        <v>96</v>
      </c>
      <c r="C311" s="31" t="s">
        <v>116</v>
      </c>
      <c r="D311" s="17">
        <v>42914</v>
      </c>
      <c r="E311" s="31" t="s">
        <v>110</v>
      </c>
      <c r="F311" s="6">
        <v>1</v>
      </c>
      <c r="G311" s="6"/>
      <c r="H311" s="31"/>
      <c r="I311" s="31"/>
      <c r="J311" s="31" t="s">
        <v>98</v>
      </c>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5" t="s">
        <v>99</v>
      </c>
      <c r="BL311" s="31"/>
      <c r="BM311" s="5" t="s">
        <v>99</v>
      </c>
      <c r="BN311" s="5"/>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5" t="s">
        <v>99</v>
      </c>
      <c r="GY311" s="5"/>
      <c r="GZ311" s="31"/>
      <c r="HA311" s="31"/>
      <c r="HB311" s="31"/>
      <c r="HC311" s="31"/>
      <c r="HD311" s="31"/>
      <c r="HE311" s="31"/>
      <c r="HF311" s="31"/>
      <c r="HG311" s="31"/>
      <c r="HH311" s="31"/>
      <c r="HI311" s="31"/>
      <c r="HJ311" s="31"/>
      <c r="HK311" s="31"/>
      <c r="HL311" s="31" t="s">
        <v>99</v>
      </c>
      <c r="HM311" s="31"/>
      <c r="HN311" s="31"/>
      <c r="HO311" s="31"/>
      <c r="HP311" s="31"/>
      <c r="HQ311" s="31"/>
      <c r="HR311" s="31"/>
      <c r="HS311" s="31"/>
      <c r="HT311" s="31"/>
      <c r="HU311" s="31"/>
      <c r="HV311" s="31"/>
      <c r="HW311" s="31"/>
      <c r="HX311" s="5"/>
      <c r="HY311" s="5"/>
      <c r="HZ311" s="5"/>
      <c r="IA311" s="5"/>
      <c r="IB311" s="5"/>
      <c r="IC311" s="31"/>
      <c r="ID311" s="31"/>
      <c r="IE311" s="31"/>
      <c r="IF311" s="31"/>
      <c r="IG311" s="31"/>
      <c r="IH311" s="31"/>
      <c r="II311" s="31"/>
      <c r="IJ311" s="31"/>
      <c r="IK311" s="31"/>
      <c r="IL311" s="31"/>
      <c r="IM311" s="31"/>
      <c r="IN311" s="31"/>
      <c r="IO311" s="31"/>
      <c r="IP311" s="31"/>
      <c r="IQ311" s="31" t="s">
        <v>99</v>
      </c>
      <c r="IR311" s="31"/>
      <c r="IS311" s="31"/>
      <c r="IT311" s="31" t="s">
        <v>99</v>
      </c>
      <c r="IU311" s="31"/>
      <c r="IV311" s="31"/>
      <c r="IW311" s="31"/>
      <c r="IX311" s="31"/>
      <c r="IY311" s="31"/>
      <c r="IZ311" s="31"/>
      <c r="JA311" s="31"/>
      <c r="JB311" s="31"/>
    </row>
    <row r="312" spans="1:262" s="9" customFormat="1" ht="24.75" customHeight="1" x14ac:dyDescent="0.25">
      <c r="A312" s="4" t="s">
        <v>600</v>
      </c>
      <c r="B312" s="31" t="s">
        <v>96</v>
      </c>
      <c r="C312" s="31" t="s">
        <v>116</v>
      </c>
      <c r="D312" s="17">
        <v>42914</v>
      </c>
      <c r="E312" s="31" t="s">
        <v>110</v>
      </c>
      <c r="F312" s="6">
        <v>1</v>
      </c>
      <c r="G312" s="6"/>
      <c r="H312" s="31"/>
      <c r="I312" s="31"/>
      <c r="J312" s="31" t="s">
        <v>98</v>
      </c>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5" t="s">
        <v>99</v>
      </c>
      <c r="BL312" s="31"/>
      <c r="BM312" s="5" t="s">
        <v>99</v>
      </c>
      <c r="BN312" s="5"/>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5" t="s">
        <v>99</v>
      </c>
      <c r="GY312" s="5"/>
      <c r="GZ312" s="31"/>
      <c r="HA312" s="31"/>
      <c r="HB312" s="31"/>
      <c r="HC312" s="31"/>
      <c r="HD312" s="31"/>
      <c r="HE312" s="31"/>
      <c r="HF312" s="31"/>
      <c r="HG312" s="31"/>
      <c r="HH312" s="31"/>
      <c r="HI312" s="31"/>
      <c r="HJ312" s="31"/>
      <c r="HK312" s="31"/>
      <c r="HL312" s="31" t="s">
        <v>99</v>
      </c>
      <c r="HM312" s="31"/>
      <c r="HN312" s="31"/>
      <c r="HO312" s="31"/>
      <c r="HP312" s="31"/>
      <c r="HQ312" s="31"/>
      <c r="HR312" s="31"/>
      <c r="HS312" s="31"/>
      <c r="HT312" s="31"/>
      <c r="HU312" s="31"/>
      <c r="HV312" s="31"/>
      <c r="HW312" s="31"/>
      <c r="HX312" s="5"/>
      <c r="HY312" s="5"/>
      <c r="HZ312" s="5"/>
      <c r="IA312" s="5"/>
      <c r="IB312" s="5"/>
      <c r="IC312" s="31"/>
      <c r="ID312" s="31"/>
      <c r="IE312" s="31"/>
      <c r="IF312" s="31"/>
      <c r="IG312" s="31"/>
      <c r="IH312" s="31"/>
      <c r="II312" s="31"/>
      <c r="IJ312" s="31"/>
      <c r="IK312" s="31"/>
      <c r="IL312" s="31"/>
      <c r="IM312" s="31"/>
      <c r="IN312" s="31"/>
      <c r="IO312" s="31"/>
      <c r="IP312" s="31"/>
      <c r="IQ312" s="31" t="s">
        <v>99</v>
      </c>
      <c r="IR312" s="31"/>
      <c r="IS312" s="31"/>
      <c r="IT312" s="31" t="s">
        <v>99</v>
      </c>
      <c r="IU312" s="31"/>
      <c r="IV312" s="31"/>
      <c r="IW312" s="31"/>
      <c r="IX312" s="31"/>
      <c r="IY312" s="31"/>
      <c r="IZ312" s="31"/>
      <c r="JA312" s="31"/>
      <c r="JB312" s="31"/>
    </row>
    <row r="313" spans="1:262" s="9" customFormat="1" ht="24.75" customHeight="1" x14ac:dyDescent="0.25">
      <c r="A313" s="4" t="s">
        <v>601</v>
      </c>
      <c r="B313" s="31" t="s">
        <v>96</v>
      </c>
      <c r="C313" s="31" t="s">
        <v>116</v>
      </c>
      <c r="D313" s="17">
        <v>42914</v>
      </c>
      <c r="E313" s="31" t="s">
        <v>110</v>
      </c>
      <c r="F313" s="6">
        <v>1</v>
      </c>
      <c r="G313" s="6"/>
      <c r="H313" s="31"/>
      <c r="I313" s="31"/>
      <c r="J313" s="31" t="s">
        <v>98</v>
      </c>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5" t="s">
        <v>99</v>
      </c>
      <c r="BL313" s="31"/>
      <c r="BM313" s="5" t="s">
        <v>99</v>
      </c>
      <c r="BN313" s="5"/>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5" t="s">
        <v>99</v>
      </c>
      <c r="GY313" s="5"/>
      <c r="GZ313" s="31"/>
      <c r="HA313" s="31"/>
      <c r="HB313" s="31"/>
      <c r="HC313" s="31"/>
      <c r="HD313" s="31"/>
      <c r="HE313" s="31"/>
      <c r="HF313" s="31"/>
      <c r="HG313" s="31"/>
      <c r="HH313" s="31"/>
      <c r="HI313" s="31"/>
      <c r="HJ313" s="31"/>
      <c r="HK313" s="31"/>
      <c r="HL313" s="31" t="s">
        <v>99</v>
      </c>
      <c r="HM313" s="31"/>
      <c r="HN313" s="31"/>
      <c r="HO313" s="31"/>
      <c r="HP313" s="31"/>
      <c r="HQ313" s="31"/>
      <c r="HR313" s="31"/>
      <c r="HS313" s="31"/>
      <c r="HT313" s="31"/>
      <c r="HU313" s="31"/>
      <c r="HV313" s="31"/>
      <c r="HW313" s="31"/>
      <c r="HX313" s="5"/>
      <c r="HY313" s="5"/>
      <c r="HZ313" s="5"/>
      <c r="IA313" s="5"/>
      <c r="IB313" s="5"/>
      <c r="IC313" s="31"/>
      <c r="ID313" s="31"/>
      <c r="IE313" s="31"/>
      <c r="IF313" s="31"/>
      <c r="IG313" s="31"/>
      <c r="IH313" s="31"/>
      <c r="II313" s="31"/>
      <c r="IJ313" s="31"/>
      <c r="IK313" s="31"/>
      <c r="IL313" s="31"/>
      <c r="IM313" s="31"/>
      <c r="IN313" s="31"/>
      <c r="IO313" s="31"/>
      <c r="IP313" s="31"/>
      <c r="IQ313" s="31" t="s">
        <v>99</v>
      </c>
      <c r="IR313" s="31"/>
      <c r="IS313" s="31"/>
      <c r="IT313" s="31" t="s">
        <v>99</v>
      </c>
      <c r="IU313" s="31"/>
      <c r="IV313" s="31"/>
      <c r="IW313" s="31"/>
      <c r="IX313" s="31"/>
      <c r="IY313" s="31"/>
      <c r="IZ313" s="31"/>
      <c r="JA313" s="31"/>
      <c r="JB313" s="31"/>
    </row>
    <row r="314" spans="1:262" s="9" customFormat="1" ht="24.75" customHeight="1" x14ac:dyDescent="0.25">
      <c r="A314" s="4" t="s">
        <v>602</v>
      </c>
      <c r="B314" s="31" t="s">
        <v>96</v>
      </c>
      <c r="C314" s="31" t="s">
        <v>116</v>
      </c>
      <c r="D314" s="17">
        <v>42914</v>
      </c>
      <c r="E314" s="31" t="s">
        <v>110</v>
      </c>
      <c r="F314" s="6">
        <v>1</v>
      </c>
      <c r="G314" s="6"/>
      <c r="H314" s="31"/>
      <c r="I314" s="31"/>
      <c r="J314" s="31" t="s">
        <v>98</v>
      </c>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5" t="s">
        <v>99</v>
      </c>
      <c r="BL314" s="31"/>
      <c r="BM314" s="5" t="s">
        <v>99</v>
      </c>
      <c r="BN314" s="5"/>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5" t="s">
        <v>99</v>
      </c>
      <c r="GY314" s="5"/>
      <c r="GZ314" s="31"/>
      <c r="HA314" s="31"/>
      <c r="HB314" s="31"/>
      <c r="HC314" s="31"/>
      <c r="HD314" s="31"/>
      <c r="HE314" s="31"/>
      <c r="HF314" s="31"/>
      <c r="HG314" s="31"/>
      <c r="HH314" s="31"/>
      <c r="HI314" s="31"/>
      <c r="HJ314" s="31"/>
      <c r="HK314" s="31"/>
      <c r="HL314" s="31" t="s">
        <v>99</v>
      </c>
      <c r="HM314" s="31"/>
      <c r="HN314" s="31"/>
      <c r="HO314" s="31"/>
      <c r="HP314" s="31"/>
      <c r="HQ314" s="31"/>
      <c r="HR314" s="31"/>
      <c r="HS314" s="31"/>
      <c r="HT314" s="31"/>
      <c r="HU314" s="31"/>
      <c r="HV314" s="31"/>
      <c r="HW314" s="31"/>
      <c r="HX314" s="5"/>
      <c r="HY314" s="5"/>
      <c r="HZ314" s="5"/>
      <c r="IA314" s="5"/>
      <c r="IB314" s="5"/>
      <c r="IC314" s="31"/>
      <c r="ID314" s="31"/>
      <c r="IE314" s="31"/>
      <c r="IF314" s="31"/>
      <c r="IG314" s="31"/>
      <c r="IH314" s="31"/>
      <c r="II314" s="31"/>
      <c r="IJ314" s="31"/>
      <c r="IK314" s="31"/>
      <c r="IL314" s="31"/>
      <c r="IM314" s="31"/>
      <c r="IN314" s="31"/>
      <c r="IO314" s="31"/>
      <c r="IP314" s="31"/>
      <c r="IQ314" s="31" t="s">
        <v>99</v>
      </c>
      <c r="IR314" s="31"/>
      <c r="IS314" s="31"/>
      <c r="IT314" s="31" t="s">
        <v>99</v>
      </c>
      <c r="IU314" s="31"/>
      <c r="IV314" s="31"/>
      <c r="IW314" s="31"/>
      <c r="IX314" s="31"/>
      <c r="IY314" s="31"/>
      <c r="IZ314" s="31"/>
      <c r="JA314" s="31"/>
      <c r="JB314" s="31"/>
    </row>
    <row r="315" spans="1:262" s="9" customFormat="1" ht="24.75" customHeight="1" x14ac:dyDescent="0.25">
      <c r="A315" s="4" t="s">
        <v>603</v>
      </c>
      <c r="B315" s="31" t="s">
        <v>96</v>
      </c>
      <c r="C315" s="31" t="s">
        <v>116</v>
      </c>
      <c r="D315" s="17">
        <v>42914</v>
      </c>
      <c r="E315" s="31" t="s">
        <v>110</v>
      </c>
      <c r="F315" s="6">
        <v>1</v>
      </c>
      <c r="G315" s="6"/>
      <c r="H315" s="31"/>
      <c r="I315" s="31"/>
      <c r="J315" s="31" t="s">
        <v>98</v>
      </c>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5" t="s">
        <v>99</v>
      </c>
      <c r="BL315" s="31"/>
      <c r="BM315" s="5" t="s">
        <v>99</v>
      </c>
      <c r="BN315" s="5"/>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5" t="s">
        <v>99</v>
      </c>
      <c r="GY315" s="5"/>
      <c r="GZ315" s="31"/>
      <c r="HA315" s="31"/>
      <c r="HB315" s="31"/>
      <c r="HC315" s="31"/>
      <c r="HD315" s="31"/>
      <c r="HE315" s="31"/>
      <c r="HF315" s="31"/>
      <c r="HG315" s="31"/>
      <c r="HH315" s="31"/>
      <c r="HI315" s="31"/>
      <c r="HJ315" s="31"/>
      <c r="HK315" s="31"/>
      <c r="HL315" s="31" t="s">
        <v>99</v>
      </c>
      <c r="HM315" s="31"/>
      <c r="HN315" s="31"/>
      <c r="HO315" s="31"/>
      <c r="HP315" s="31"/>
      <c r="HQ315" s="31"/>
      <c r="HR315" s="31"/>
      <c r="HS315" s="31"/>
      <c r="HT315" s="31"/>
      <c r="HU315" s="31"/>
      <c r="HV315" s="31"/>
      <c r="HW315" s="31"/>
      <c r="HX315" s="5"/>
      <c r="HY315" s="5"/>
      <c r="HZ315" s="5"/>
      <c r="IA315" s="5"/>
      <c r="IB315" s="5"/>
      <c r="IC315" s="31"/>
      <c r="ID315" s="31"/>
      <c r="IE315" s="31"/>
      <c r="IF315" s="31"/>
      <c r="IG315" s="31"/>
      <c r="IH315" s="31"/>
      <c r="II315" s="31"/>
      <c r="IJ315" s="31"/>
      <c r="IK315" s="31"/>
      <c r="IL315" s="31"/>
      <c r="IM315" s="31"/>
      <c r="IN315" s="31"/>
      <c r="IO315" s="31"/>
      <c r="IP315" s="31"/>
      <c r="IQ315" s="31" t="s">
        <v>99</v>
      </c>
      <c r="IR315" s="31"/>
      <c r="IS315" s="31"/>
      <c r="IT315" s="31" t="s">
        <v>99</v>
      </c>
      <c r="IU315" s="31"/>
      <c r="IV315" s="31"/>
      <c r="IW315" s="31"/>
      <c r="IX315" s="31"/>
      <c r="IY315" s="31"/>
      <c r="IZ315" s="31"/>
      <c r="JA315" s="31"/>
      <c r="JB315" s="31"/>
    </row>
    <row r="316" spans="1:262" s="9" customFormat="1" ht="24.75" customHeight="1" x14ac:dyDescent="0.25">
      <c r="A316" s="4" t="s">
        <v>604</v>
      </c>
      <c r="B316" s="31" t="s">
        <v>96</v>
      </c>
      <c r="C316" s="31" t="s">
        <v>116</v>
      </c>
      <c r="D316" s="17">
        <v>42914</v>
      </c>
      <c r="E316" s="31" t="s">
        <v>110</v>
      </c>
      <c r="F316" s="6">
        <v>1</v>
      </c>
      <c r="G316" s="6"/>
      <c r="H316" s="31"/>
      <c r="I316" s="31"/>
      <c r="J316" s="31" t="s">
        <v>98</v>
      </c>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5" t="s">
        <v>99</v>
      </c>
      <c r="BL316" s="31"/>
      <c r="BM316" s="5" t="s">
        <v>99</v>
      </c>
      <c r="BN316" s="5"/>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5" t="s">
        <v>99</v>
      </c>
      <c r="GY316" s="5"/>
      <c r="GZ316" s="31"/>
      <c r="HA316" s="31"/>
      <c r="HB316" s="31"/>
      <c r="HC316" s="31"/>
      <c r="HD316" s="31"/>
      <c r="HE316" s="31"/>
      <c r="HF316" s="31"/>
      <c r="HG316" s="31"/>
      <c r="HH316" s="31"/>
      <c r="HI316" s="31"/>
      <c r="HJ316" s="31"/>
      <c r="HK316" s="31"/>
      <c r="HL316" s="31" t="s">
        <v>99</v>
      </c>
      <c r="HM316" s="31"/>
      <c r="HN316" s="31"/>
      <c r="HO316" s="31"/>
      <c r="HP316" s="31"/>
      <c r="HQ316" s="31"/>
      <c r="HR316" s="31"/>
      <c r="HS316" s="31"/>
      <c r="HT316" s="31"/>
      <c r="HU316" s="31"/>
      <c r="HV316" s="31"/>
      <c r="HW316" s="31"/>
      <c r="HX316" s="5"/>
      <c r="HY316" s="5"/>
      <c r="HZ316" s="5"/>
      <c r="IA316" s="5"/>
      <c r="IB316" s="5"/>
      <c r="IC316" s="31"/>
      <c r="ID316" s="31"/>
      <c r="IE316" s="31"/>
      <c r="IF316" s="31"/>
      <c r="IG316" s="31"/>
      <c r="IH316" s="31"/>
      <c r="II316" s="31"/>
      <c r="IJ316" s="31"/>
      <c r="IK316" s="31"/>
      <c r="IL316" s="31"/>
      <c r="IM316" s="31"/>
      <c r="IN316" s="31"/>
      <c r="IO316" s="31"/>
      <c r="IP316" s="31"/>
      <c r="IQ316" s="31" t="s">
        <v>99</v>
      </c>
      <c r="IR316" s="31"/>
      <c r="IS316" s="31"/>
      <c r="IT316" s="31" t="s">
        <v>99</v>
      </c>
      <c r="IU316" s="31"/>
      <c r="IV316" s="31"/>
      <c r="IW316" s="31"/>
      <c r="IX316" s="31"/>
      <c r="IY316" s="31"/>
      <c r="IZ316" s="31"/>
      <c r="JA316" s="31"/>
      <c r="JB316" s="31"/>
    </row>
    <row r="317" spans="1:262" s="9" customFormat="1" ht="24.75" customHeight="1" x14ac:dyDescent="0.25">
      <c r="A317" s="4" t="s">
        <v>605</v>
      </c>
      <c r="B317" s="31" t="s">
        <v>96</v>
      </c>
      <c r="C317" s="31" t="s">
        <v>116</v>
      </c>
      <c r="D317" s="17">
        <v>42914</v>
      </c>
      <c r="E317" s="31" t="s">
        <v>110</v>
      </c>
      <c r="F317" s="6">
        <v>1</v>
      </c>
      <c r="G317" s="6"/>
      <c r="H317" s="31"/>
      <c r="I317" s="31"/>
      <c r="J317" s="31" t="s">
        <v>98</v>
      </c>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5" t="s">
        <v>99</v>
      </c>
      <c r="BL317" s="31"/>
      <c r="BM317" s="5" t="s">
        <v>99</v>
      </c>
      <c r="BN317" s="5"/>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5" t="s">
        <v>99</v>
      </c>
      <c r="GY317" s="5"/>
      <c r="GZ317" s="31"/>
      <c r="HA317" s="31"/>
      <c r="HB317" s="31"/>
      <c r="HC317" s="31"/>
      <c r="HD317" s="31"/>
      <c r="HE317" s="31"/>
      <c r="HF317" s="31"/>
      <c r="HG317" s="31"/>
      <c r="HH317" s="31"/>
      <c r="HI317" s="31"/>
      <c r="HJ317" s="31"/>
      <c r="HK317" s="31"/>
      <c r="HL317" s="31" t="s">
        <v>99</v>
      </c>
      <c r="HM317" s="31"/>
      <c r="HN317" s="31"/>
      <c r="HO317" s="31"/>
      <c r="HP317" s="31"/>
      <c r="HQ317" s="31"/>
      <c r="HR317" s="31"/>
      <c r="HS317" s="31"/>
      <c r="HT317" s="31"/>
      <c r="HU317" s="31"/>
      <c r="HV317" s="31"/>
      <c r="HW317" s="31"/>
      <c r="HX317" s="5"/>
      <c r="HY317" s="5"/>
      <c r="HZ317" s="5"/>
      <c r="IA317" s="5"/>
      <c r="IB317" s="5"/>
      <c r="IC317" s="31"/>
      <c r="ID317" s="31"/>
      <c r="IE317" s="31"/>
      <c r="IF317" s="31"/>
      <c r="IG317" s="31"/>
      <c r="IH317" s="31"/>
      <c r="II317" s="31"/>
      <c r="IJ317" s="31"/>
      <c r="IK317" s="31"/>
      <c r="IL317" s="31"/>
      <c r="IM317" s="31"/>
      <c r="IN317" s="31"/>
      <c r="IO317" s="31"/>
      <c r="IP317" s="31"/>
      <c r="IQ317" s="31" t="s">
        <v>99</v>
      </c>
      <c r="IR317" s="31"/>
      <c r="IS317" s="31"/>
      <c r="IT317" s="31" t="s">
        <v>99</v>
      </c>
      <c r="IU317" s="31"/>
      <c r="IV317" s="31"/>
      <c r="IW317" s="31"/>
      <c r="IX317" s="31"/>
      <c r="IY317" s="31"/>
      <c r="IZ317" s="31"/>
      <c r="JA317" s="31"/>
      <c r="JB317" s="31"/>
    </row>
    <row r="318" spans="1:262" s="9" customFormat="1" ht="24.75" customHeight="1" x14ac:dyDescent="0.25">
      <c r="A318" s="4" t="s">
        <v>606</v>
      </c>
      <c r="B318" s="31" t="s">
        <v>96</v>
      </c>
      <c r="C318" s="31" t="s">
        <v>116</v>
      </c>
      <c r="D318" s="17">
        <v>42914</v>
      </c>
      <c r="E318" s="31" t="s">
        <v>110</v>
      </c>
      <c r="F318" s="6">
        <v>1</v>
      </c>
      <c r="G318" s="6"/>
      <c r="H318" s="31"/>
      <c r="I318" s="31"/>
      <c r="J318" s="31" t="s">
        <v>98</v>
      </c>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5" t="s">
        <v>99</v>
      </c>
      <c r="BL318" s="31"/>
      <c r="BM318" s="5" t="s">
        <v>99</v>
      </c>
      <c r="BN318" s="5"/>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c r="EZ318" s="31"/>
      <c r="FA318" s="31"/>
      <c r="FB318" s="31"/>
      <c r="FC318" s="31"/>
      <c r="FD318" s="31"/>
      <c r="FE318" s="31"/>
      <c r="FF318" s="31"/>
      <c r="FG318" s="31"/>
      <c r="FH318" s="31"/>
      <c r="FI318" s="31"/>
      <c r="FJ318" s="31"/>
      <c r="FK318" s="31"/>
      <c r="FL318" s="31"/>
      <c r="FM318" s="31"/>
      <c r="FN318" s="31"/>
      <c r="FO318" s="31"/>
      <c r="FP318" s="31"/>
      <c r="FQ318" s="31"/>
      <c r="FR318" s="31"/>
      <c r="FS318" s="31"/>
      <c r="FT318" s="31"/>
      <c r="FU318" s="31"/>
      <c r="FV318" s="31"/>
      <c r="FW318" s="31"/>
      <c r="FX318" s="31"/>
      <c r="FY318" s="31"/>
      <c r="FZ318" s="31"/>
      <c r="GA318" s="31"/>
      <c r="GB318" s="31"/>
      <c r="GC318" s="31"/>
      <c r="GD318" s="31"/>
      <c r="GE318" s="31"/>
      <c r="GF318" s="31"/>
      <c r="GG318" s="31"/>
      <c r="GH318" s="31"/>
      <c r="GI318" s="31"/>
      <c r="GJ318" s="31"/>
      <c r="GK318" s="31"/>
      <c r="GL318" s="31"/>
      <c r="GM318" s="31"/>
      <c r="GN318" s="31"/>
      <c r="GO318" s="31"/>
      <c r="GP318" s="31"/>
      <c r="GQ318" s="31"/>
      <c r="GR318" s="31"/>
      <c r="GS318" s="31"/>
      <c r="GT318" s="31"/>
      <c r="GU318" s="31"/>
      <c r="GV318" s="31"/>
      <c r="GW318" s="31"/>
      <c r="GX318" s="5" t="s">
        <v>99</v>
      </c>
      <c r="GY318" s="5"/>
      <c r="GZ318" s="31"/>
      <c r="HA318" s="31"/>
      <c r="HB318" s="31"/>
      <c r="HC318" s="31"/>
      <c r="HD318" s="31"/>
      <c r="HE318" s="31"/>
      <c r="HF318" s="31"/>
      <c r="HG318" s="31"/>
      <c r="HH318" s="31"/>
      <c r="HI318" s="31"/>
      <c r="HJ318" s="31"/>
      <c r="HK318" s="31"/>
      <c r="HL318" s="31" t="s">
        <v>99</v>
      </c>
      <c r="HM318" s="31"/>
      <c r="HN318" s="31"/>
      <c r="HO318" s="31"/>
      <c r="HP318" s="31"/>
      <c r="HQ318" s="31"/>
      <c r="HR318" s="31"/>
      <c r="HS318" s="31"/>
      <c r="HT318" s="31"/>
      <c r="HU318" s="31"/>
      <c r="HV318" s="31"/>
      <c r="HW318" s="31"/>
      <c r="HX318" s="5"/>
      <c r="HY318" s="5"/>
      <c r="HZ318" s="5"/>
      <c r="IA318" s="5"/>
      <c r="IB318" s="5"/>
      <c r="IC318" s="31"/>
      <c r="ID318" s="31"/>
      <c r="IE318" s="31"/>
      <c r="IF318" s="31"/>
      <c r="IG318" s="31"/>
      <c r="IH318" s="31"/>
      <c r="II318" s="31"/>
      <c r="IJ318" s="31"/>
      <c r="IK318" s="31"/>
      <c r="IL318" s="31"/>
      <c r="IM318" s="31"/>
      <c r="IN318" s="31"/>
      <c r="IO318" s="31"/>
      <c r="IP318" s="31"/>
      <c r="IQ318" s="31" t="s">
        <v>99</v>
      </c>
      <c r="IR318" s="31"/>
      <c r="IS318" s="31"/>
      <c r="IT318" s="31" t="s">
        <v>99</v>
      </c>
      <c r="IU318" s="31"/>
      <c r="IV318" s="31"/>
      <c r="IW318" s="31"/>
      <c r="IX318" s="31"/>
      <c r="IY318" s="31"/>
      <c r="IZ318" s="31"/>
      <c r="JA318" s="31"/>
      <c r="JB318" s="31"/>
    </row>
    <row r="319" spans="1:262" s="9" customFormat="1" ht="24.75" customHeight="1" x14ac:dyDescent="0.25">
      <c r="A319" s="4" t="s">
        <v>607</v>
      </c>
      <c r="B319" s="31" t="s">
        <v>96</v>
      </c>
      <c r="C319" s="31" t="s">
        <v>116</v>
      </c>
      <c r="D319" s="17">
        <v>42914</v>
      </c>
      <c r="E319" s="31" t="s">
        <v>110</v>
      </c>
      <c r="F319" s="6">
        <v>1</v>
      </c>
      <c r="G319" s="6"/>
      <c r="H319" s="31"/>
      <c r="I319" s="31"/>
      <c r="J319" s="31" t="s">
        <v>98</v>
      </c>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5" t="s">
        <v>99</v>
      </c>
      <c r="BL319" s="31"/>
      <c r="BM319" s="5" t="s">
        <v>99</v>
      </c>
      <c r="BN319" s="5"/>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5" t="s">
        <v>99</v>
      </c>
      <c r="GY319" s="5"/>
      <c r="GZ319" s="31"/>
      <c r="HA319" s="31"/>
      <c r="HB319" s="31"/>
      <c r="HC319" s="31"/>
      <c r="HD319" s="31"/>
      <c r="HE319" s="31"/>
      <c r="HF319" s="31"/>
      <c r="HG319" s="31"/>
      <c r="HH319" s="31"/>
      <c r="HI319" s="31"/>
      <c r="HJ319" s="31"/>
      <c r="HK319" s="31"/>
      <c r="HL319" s="31" t="s">
        <v>99</v>
      </c>
      <c r="HM319" s="31"/>
      <c r="HN319" s="31"/>
      <c r="HO319" s="31"/>
      <c r="HP319" s="31"/>
      <c r="HQ319" s="31"/>
      <c r="HR319" s="31"/>
      <c r="HS319" s="31"/>
      <c r="HT319" s="31"/>
      <c r="HU319" s="31"/>
      <c r="HV319" s="31"/>
      <c r="HW319" s="31"/>
      <c r="HX319" s="5"/>
      <c r="HY319" s="5"/>
      <c r="HZ319" s="5"/>
      <c r="IA319" s="5"/>
      <c r="IB319" s="5"/>
      <c r="IC319" s="31"/>
      <c r="ID319" s="31"/>
      <c r="IE319" s="31"/>
      <c r="IF319" s="31"/>
      <c r="IG319" s="31"/>
      <c r="IH319" s="31"/>
      <c r="II319" s="31"/>
      <c r="IJ319" s="31"/>
      <c r="IK319" s="31"/>
      <c r="IL319" s="31"/>
      <c r="IM319" s="31"/>
      <c r="IN319" s="31"/>
      <c r="IO319" s="31"/>
      <c r="IP319" s="31"/>
      <c r="IQ319" s="31" t="s">
        <v>99</v>
      </c>
      <c r="IR319" s="31"/>
      <c r="IS319" s="31"/>
      <c r="IT319" s="31" t="s">
        <v>99</v>
      </c>
      <c r="IU319" s="31"/>
      <c r="IV319" s="31"/>
      <c r="IW319" s="31"/>
      <c r="IX319" s="31"/>
      <c r="IY319" s="31"/>
      <c r="IZ319" s="31"/>
      <c r="JA319" s="31"/>
      <c r="JB319" s="31"/>
    </row>
    <row r="320" spans="1:262" s="9" customFormat="1" ht="24.75" customHeight="1" x14ac:dyDescent="0.25">
      <c r="A320" s="4" t="s">
        <v>608</v>
      </c>
      <c r="B320" s="31" t="s">
        <v>96</v>
      </c>
      <c r="C320" s="31" t="s">
        <v>116</v>
      </c>
      <c r="D320" s="17">
        <v>42914</v>
      </c>
      <c r="E320" s="31" t="s">
        <v>110</v>
      </c>
      <c r="F320" s="6">
        <v>1</v>
      </c>
      <c r="G320" s="6"/>
      <c r="H320" s="31"/>
      <c r="I320" s="31"/>
      <c r="J320" s="31" t="s">
        <v>98</v>
      </c>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5" t="s">
        <v>99</v>
      </c>
      <c r="BL320" s="31"/>
      <c r="BM320" s="5" t="s">
        <v>99</v>
      </c>
      <c r="BN320" s="5"/>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c r="EZ320" s="31"/>
      <c r="FA320" s="31"/>
      <c r="FB320" s="31"/>
      <c r="FC320" s="31"/>
      <c r="FD320" s="31"/>
      <c r="FE320" s="31"/>
      <c r="FF320" s="31"/>
      <c r="FG320" s="31"/>
      <c r="FH320" s="31"/>
      <c r="FI320" s="31"/>
      <c r="FJ320" s="31"/>
      <c r="FK320" s="31"/>
      <c r="FL320" s="31"/>
      <c r="FM320" s="31"/>
      <c r="FN320" s="31"/>
      <c r="FO320" s="31"/>
      <c r="FP320" s="31"/>
      <c r="FQ320" s="31"/>
      <c r="FR320" s="31"/>
      <c r="FS320" s="31"/>
      <c r="FT320" s="31"/>
      <c r="FU320" s="31"/>
      <c r="FV320" s="31"/>
      <c r="FW320" s="31"/>
      <c r="FX320" s="31"/>
      <c r="FY320" s="31"/>
      <c r="FZ320" s="31"/>
      <c r="GA320" s="31"/>
      <c r="GB320" s="31"/>
      <c r="GC320" s="31"/>
      <c r="GD320" s="31"/>
      <c r="GE320" s="31"/>
      <c r="GF320" s="31"/>
      <c r="GG320" s="31"/>
      <c r="GH320" s="31"/>
      <c r="GI320" s="31"/>
      <c r="GJ320" s="31"/>
      <c r="GK320" s="31"/>
      <c r="GL320" s="31"/>
      <c r="GM320" s="31"/>
      <c r="GN320" s="31"/>
      <c r="GO320" s="31"/>
      <c r="GP320" s="31"/>
      <c r="GQ320" s="31"/>
      <c r="GR320" s="31"/>
      <c r="GS320" s="31"/>
      <c r="GT320" s="31"/>
      <c r="GU320" s="31"/>
      <c r="GV320" s="31"/>
      <c r="GW320" s="31"/>
      <c r="GX320" s="5" t="s">
        <v>99</v>
      </c>
      <c r="GY320" s="5"/>
      <c r="GZ320" s="31"/>
      <c r="HA320" s="31"/>
      <c r="HB320" s="31"/>
      <c r="HC320" s="31"/>
      <c r="HD320" s="31"/>
      <c r="HE320" s="31"/>
      <c r="HF320" s="31"/>
      <c r="HG320" s="31"/>
      <c r="HH320" s="31"/>
      <c r="HI320" s="31"/>
      <c r="HJ320" s="31"/>
      <c r="HK320" s="31"/>
      <c r="HL320" s="31" t="s">
        <v>99</v>
      </c>
      <c r="HM320" s="31"/>
      <c r="HN320" s="31"/>
      <c r="HO320" s="31"/>
      <c r="HP320" s="31"/>
      <c r="HQ320" s="31"/>
      <c r="HR320" s="31"/>
      <c r="HS320" s="31"/>
      <c r="HT320" s="31"/>
      <c r="HU320" s="31"/>
      <c r="HV320" s="31"/>
      <c r="HW320" s="31"/>
      <c r="HX320" s="5"/>
      <c r="HY320" s="5"/>
      <c r="HZ320" s="5"/>
      <c r="IA320" s="5"/>
      <c r="IB320" s="5"/>
      <c r="IC320" s="31"/>
      <c r="ID320" s="31"/>
      <c r="IE320" s="31"/>
      <c r="IF320" s="31"/>
      <c r="IG320" s="31"/>
      <c r="IH320" s="31"/>
      <c r="II320" s="31"/>
      <c r="IJ320" s="31"/>
      <c r="IK320" s="31"/>
      <c r="IL320" s="31"/>
      <c r="IM320" s="31"/>
      <c r="IN320" s="31"/>
      <c r="IO320" s="31"/>
      <c r="IP320" s="31"/>
      <c r="IQ320" s="31" t="s">
        <v>99</v>
      </c>
      <c r="IR320" s="31"/>
      <c r="IS320" s="31"/>
      <c r="IT320" s="31" t="s">
        <v>99</v>
      </c>
      <c r="IU320" s="31"/>
      <c r="IV320" s="31"/>
      <c r="IW320" s="31"/>
      <c r="IX320" s="31"/>
      <c r="IY320" s="31"/>
      <c r="IZ320" s="31"/>
      <c r="JA320" s="31"/>
      <c r="JB320" s="31"/>
    </row>
    <row r="321" spans="1:262" s="9" customFormat="1" ht="24.75" customHeight="1" x14ac:dyDescent="0.25">
      <c r="A321" s="4" t="s">
        <v>609</v>
      </c>
      <c r="B321" s="31" t="s">
        <v>96</v>
      </c>
      <c r="C321" s="31" t="s">
        <v>116</v>
      </c>
      <c r="D321" s="17">
        <v>42914</v>
      </c>
      <c r="E321" s="31" t="s">
        <v>110</v>
      </c>
      <c r="F321" s="6">
        <v>1</v>
      </c>
      <c r="G321" s="6"/>
      <c r="H321" s="31"/>
      <c r="I321" s="31"/>
      <c r="J321" s="31" t="s">
        <v>98</v>
      </c>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5" t="s">
        <v>99</v>
      </c>
      <c r="BL321" s="31"/>
      <c r="BM321" s="5" t="s">
        <v>99</v>
      </c>
      <c r="BN321" s="5"/>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5" t="s">
        <v>99</v>
      </c>
      <c r="GY321" s="5"/>
      <c r="GZ321" s="31"/>
      <c r="HA321" s="31"/>
      <c r="HB321" s="31"/>
      <c r="HC321" s="31"/>
      <c r="HD321" s="31"/>
      <c r="HE321" s="31"/>
      <c r="HF321" s="31"/>
      <c r="HG321" s="31"/>
      <c r="HH321" s="31"/>
      <c r="HI321" s="31"/>
      <c r="HJ321" s="31"/>
      <c r="HK321" s="31"/>
      <c r="HL321" s="31" t="s">
        <v>99</v>
      </c>
      <c r="HM321" s="31"/>
      <c r="HN321" s="31"/>
      <c r="HO321" s="31"/>
      <c r="HP321" s="31"/>
      <c r="HQ321" s="31"/>
      <c r="HR321" s="31"/>
      <c r="HS321" s="31"/>
      <c r="HT321" s="31"/>
      <c r="HU321" s="31"/>
      <c r="HV321" s="31"/>
      <c r="HW321" s="31"/>
      <c r="HX321" s="5"/>
      <c r="HY321" s="5"/>
      <c r="HZ321" s="5"/>
      <c r="IA321" s="5"/>
      <c r="IB321" s="5"/>
      <c r="IC321" s="31"/>
      <c r="ID321" s="31"/>
      <c r="IE321" s="31"/>
      <c r="IF321" s="31"/>
      <c r="IG321" s="31"/>
      <c r="IH321" s="31"/>
      <c r="II321" s="31"/>
      <c r="IJ321" s="31"/>
      <c r="IK321" s="31"/>
      <c r="IL321" s="31"/>
      <c r="IM321" s="31"/>
      <c r="IN321" s="31"/>
      <c r="IO321" s="31"/>
      <c r="IP321" s="31"/>
      <c r="IQ321" s="31" t="s">
        <v>99</v>
      </c>
      <c r="IR321" s="31"/>
      <c r="IS321" s="31"/>
      <c r="IT321" s="31" t="s">
        <v>99</v>
      </c>
      <c r="IU321" s="31"/>
      <c r="IV321" s="31"/>
      <c r="IW321" s="31"/>
      <c r="IX321" s="31"/>
      <c r="IY321" s="31"/>
      <c r="IZ321" s="31"/>
      <c r="JA321" s="31"/>
      <c r="JB321" s="31"/>
    </row>
    <row r="322" spans="1:262" s="9" customFormat="1" ht="24.75" customHeight="1" x14ac:dyDescent="0.25">
      <c r="A322" s="4" t="s">
        <v>610</v>
      </c>
      <c r="B322" s="31" t="s">
        <v>96</v>
      </c>
      <c r="C322" s="31" t="s">
        <v>116</v>
      </c>
      <c r="D322" s="17">
        <v>42914</v>
      </c>
      <c r="E322" s="31" t="s">
        <v>110</v>
      </c>
      <c r="F322" s="6">
        <v>1</v>
      </c>
      <c r="G322" s="6"/>
      <c r="H322" s="31"/>
      <c r="I322" s="31"/>
      <c r="J322" s="31" t="s">
        <v>98</v>
      </c>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5" t="s">
        <v>99</v>
      </c>
      <c r="BL322" s="31"/>
      <c r="BM322" s="5" t="s">
        <v>99</v>
      </c>
      <c r="BN322" s="5"/>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5" t="s">
        <v>99</v>
      </c>
      <c r="GY322" s="5"/>
      <c r="GZ322" s="31"/>
      <c r="HA322" s="31"/>
      <c r="HB322" s="31"/>
      <c r="HC322" s="31"/>
      <c r="HD322" s="31"/>
      <c r="HE322" s="31"/>
      <c r="HF322" s="31"/>
      <c r="HG322" s="31"/>
      <c r="HH322" s="31"/>
      <c r="HI322" s="31"/>
      <c r="HJ322" s="31"/>
      <c r="HK322" s="31"/>
      <c r="HL322" s="31" t="s">
        <v>99</v>
      </c>
      <c r="HM322" s="31"/>
      <c r="HN322" s="31"/>
      <c r="HO322" s="31"/>
      <c r="HP322" s="31"/>
      <c r="HQ322" s="31"/>
      <c r="HR322" s="31"/>
      <c r="HS322" s="31"/>
      <c r="HT322" s="31"/>
      <c r="HU322" s="31"/>
      <c r="HV322" s="31"/>
      <c r="HW322" s="31"/>
      <c r="HX322" s="5"/>
      <c r="HY322" s="5"/>
      <c r="HZ322" s="5"/>
      <c r="IA322" s="5"/>
      <c r="IB322" s="5"/>
      <c r="IC322" s="31"/>
      <c r="ID322" s="31"/>
      <c r="IE322" s="31"/>
      <c r="IF322" s="31"/>
      <c r="IG322" s="31"/>
      <c r="IH322" s="31"/>
      <c r="II322" s="31"/>
      <c r="IJ322" s="31"/>
      <c r="IK322" s="31"/>
      <c r="IL322" s="31"/>
      <c r="IM322" s="31"/>
      <c r="IN322" s="31"/>
      <c r="IO322" s="31"/>
      <c r="IP322" s="31"/>
      <c r="IQ322" s="31" t="s">
        <v>99</v>
      </c>
      <c r="IR322" s="31"/>
      <c r="IS322" s="31"/>
      <c r="IT322" s="31" t="s">
        <v>99</v>
      </c>
      <c r="IU322" s="31"/>
      <c r="IV322" s="31"/>
      <c r="IW322" s="31"/>
      <c r="IX322" s="31"/>
      <c r="IY322" s="31"/>
      <c r="IZ322" s="31"/>
      <c r="JA322" s="31"/>
      <c r="JB322" s="31"/>
    </row>
    <row r="323" spans="1:262" s="9" customFormat="1" ht="24.75" customHeight="1" x14ac:dyDescent="0.25">
      <c r="A323" s="4" t="s">
        <v>611</v>
      </c>
      <c r="B323" s="31" t="s">
        <v>96</v>
      </c>
      <c r="C323" s="31" t="s">
        <v>116</v>
      </c>
      <c r="D323" s="17">
        <v>42914</v>
      </c>
      <c r="E323" s="31" t="s">
        <v>110</v>
      </c>
      <c r="F323" s="6">
        <v>1</v>
      </c>
      <c r="G323" s="6"/>
      <c r="H323" s="31"/>
      <c r="I323" s="31"/>
      <c r="J323" s="31" t="s">
        <v>98</v>
      </c>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5" t="s">
        <v>99</v>
      </c>
      <c r="BL323" s="31"/>
      <c r="BM323" s="5" t="s">
        <v>99</v>
      </c>
      <c r="BN323" s="5"/>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c r="EZ323" s="31"/>
      <c r="FA323" s="31"/>
      <c r="FB323" s="31"/>
      <c r="FC323" s="31"/>
      <c r="FD323" s="31"/>
      <c r="FE323" s="31"/>
      <c r="FF323" s="31"/>
      <c r="FG323" s="31"/>
      <c r="FH323" s="31"/>
      <c r="FI323" s="31"/>
      <c r="FJ323" s="31"/>
      <c r="FK323" s="31"/>
      <c r="FL323" s="31"/>
      <c r="FM323" s="31"/>
      <c r="FN323" s="31"/>
      <c r="FO323" s="31"/>
      <c r="FP323" s="31"/>
      <c r="FQ323" s="31"/>
      <c r="FR323" s="31"/>
      <c r="FS323" s="31"/>
      <c r="FT323" s="31"/>
      <c r="FU323" s="31"/>
      <c r="FV323" s="31"/>
      <c r="FW323" s="31"/>
      <c r="FX323" s="31"/>
      <c r="FY323" s="31"/>
      <c r="FZ323" s="31"/>
      <c r="GA323" s="31"/>
      <c r="GB323" s="31"/>
      <c r="GC323" s="31"/>
      <c r="GD323" s="31"/>
      <c r="GE323" s="31"/>
      <c r="GF323" s="31"/>
      <c r="GG323" s="31"/>
      <c r="GH323" s="31"/>
      <c r="GI323" s="31"/>
      <c r="GJ323" s="31"/>
      <c r="GK323" s="31"/>
      <c r="GL323" s="31"/>
      <c r="GM323" s="31"/>
      <c r="GN323" s="31"/>
      <c r="GO323" s="31"/>
      <c r="GP323" s="31"/>
      <c r="GQ323" s="31"/>
      <c r="GR323" s="31"/>
      <c r="GS323" s="31"/>
      <c r="GT323" s="31"/>
      <c r="GU323" s="31"/>
      <c r="GV323" s="31"/>
      <c r="GW323" s="31"/>
      <c r="GX323" s="5" t="s">
        <v>99</v>
      </c>
      <c r="GY323" s="5"/>
      <c r="GZ323" s="31"/>
      <c r="HA323" s="31"/>
      <c r="HB323" s="31"/>
      <c r="HC323" s="31"/>
      <c r="HD323" s="31"/>
      <c r="HE323" s="31"/>
      <c r="HF323" s="31"/>
      <c r="HG323" s="31"/>
      <c r="HH323" s="31"/>
      <c r="HI323" s="31"/>
      <c r="HJ323" s="31"/>
      <c r="HK323" s="31"/>
      <c r="HL323" s="31" t="s">
        <v>99</v>
      </c>
      <c r="HM323" s="31"/>
      <c r="HN323" s="31"/>
      <c r="HO323" s="31"/>
      <c r="HP323" s="31"/>
      <c r="HQ323" s="31"/>
      <c r="HR323" s="31"/>
      <c r="HS323" s="31"/>
      <c r="HT323" s="31"/>
      <c r="HU323" s="31"/>
      <c r="HV323" s="31"/>
      <c r="HW323" s="31"/>
      <c r="HX323" s="5"/>
      <c r="HY323" s="5"/>
      <c r="HZ323" s="5"/>
      <c r="IA323" s="5"/>
      <c r="IB323" s="5"/>
      <c r="IC323" s="31"/>
      <c r="ID323" s="31"/>
      <c r="IE323" s="31"/>
      <c r="IF323" s="31"/>
      <c r="IG323" s="31"/>
      <c r="IH323" s="31"/>
      <c r="II323" s="31"/>
      <c r="IJ323" s="31"/>
      <c r="IK323" s="31"/>
      <c r="IL323" s="31"/>
      <c r="IM323" s="31"/>
      <c r="IN323" s="31"/>
      <c r="IO323" s="31"/>
      <c r="IP323" s="31"/>
      <c r="IQ323" s="31" t="s">
        <v>99</v>
      </c>
      <c r="IR323" s="31"/>
      <c r="IS323" s="31"/>
      <c r="IT323" s="31" t="s">
        <v>99</v>
      </c>
      <c r="IU323" s="31"/>
      <c r="IV323" s="31"/>
      <c r="IW323" s="31"/>
      <c r="IX323" s="31"/>
      <c r="IY323" s="31"/>
      <c r="IZ323" s="31"/>
      <c r="JA323" s="31"/>
      <c r="JB323" s="31"/>
    </row>
    <row r="324" spans="1:262" s="9" customFormat="1" ht="24.75" customHeight="1" x14ac:dyDescent="0.25">
      <c r="A324" s="4" t="s">
        <v>612</v>
      </c>
      <c r="B324" s="31" t="s">
        <v>96</v>
      </c>
      <c r="C324" s="31" t="s">
        <v>116</v>
      </c>
      <c r="D324" s="17">
        <v>42914</v>
      </c>
      <c r="E324" s="31" t="s">
        <v>110</v>
      </c>
      <c r="F324" s="6">
        <v>1</v>
      </c>
      <c r="G324" s="6"/>
      <c r="H324" s="31"/>
      <c r="I324" s="31"/>
      <c r="J324" s="31" t="s">
        <v>98</v>
      </c>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5" t="s">
        <v>99</v>
      </c>
      <c r="BL324" s="31"/>
      <c r="BM324" s="5" t="s">
        <v>99</v>
      </c>
      <c r="BN324" s="5"/>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5" t="s">
        <v>99</v>
      </c>
      <c r="GY324" s="5"/>
      <c r="GZ324" s="31"/>
      <c r="HA324" s="31"/>
      <c r="HB324" s="31"/>
      <c r="HC324" s="31"/>
      <c r="HD324" s="31"/>
      <c r="HE324" s="31"/>
      <c r="HF324" s="31"/>
      <c r="HG324" s="31"/>
      <c r="HH324" s="31"/>
      <c r="HI324" s="31"/>
      <c r="HJ324" s="31"/>
      <c r="HK324" s="31"/>
      <c r="HL324" s="31" t="s">
        <v>99</v>
      </c>
      <c r="HM324" s="31"/>
      <c r="HN324" s="31"/>
      <c r="HO324" s="31"/>
      <c r="HP324" s="31"/>
      <c r="HQ324" s="31"/>
      <c r="HR324" s="31"/>
      <c r="HS324" s="31"/>
      <c r="HT324" s="31"/>
      <c r="HU324" s="31"/>
      <c r="HV324" s="31"/>
      <c r="HW324" s="31"/>
      <c r="HX324" s="5"/>
      <c r="HY324" s="5"/>
      <c r="HZ324" s="5"/>
      <c r="IA324" s="5"/>
      <c r="IB324" s="5"/>
      <c r="IC324" s="31"/>
      <c r="ID324" s="31"/>
      <c r="IE324" s="31"/>
      <c r="IF324" s="31"/>
      <c r="IG324" s="31"/>
      <c r="IH324" s="31"/>
      <c r="II324" s="31"/>
      <c r="IJ324" s="31"/>
      <c r="IK324" s="31"/>
      <c r="IL324" s="31"/>
      <c r="IM324" s="31"/>
      <c r="IN324" s="31"/>
      <c r="IO324" s="31"/>
      <c r="IP324" s="31"/>
      <c r="IQ324" s="31" t="s">
        <v>99</v>
      </c>
      <c r="IR324" s="31"/>
      <c r="IS324" s="31"/>
      <c r="IT324" s="31" t="s">
        <v>99</v>
      </c>
      <c r="IU324" s="31"/>
      <c r="IV324" s="31"/>
      <c r="IW324" s="31"/>
      <c r="IX324" s="31"/>
      <c r="IY324" s="31"/>
      <c r="IZ324" s="31"/>
      <c r="JA324" s="31"/>
      <c r="JB324" s="31"/>
    </row>
    <row r="325" spans="1:262" s="9" customFormat="1" ht="24.75" customHeight="1" x14ac:dyDescent="0.25">
      <c r="A325" s="4" t="s">
        <v>613</v>
      </c>
      <c r="B325" s="31" t="s">
        <v>96</v>
      </c>
      <c r="C325" s="31" t="s">
        <v>116</v>
      </c>
      <c r="D325" s="17">
        <v>42914</v>
      </c>
      <c r="E325" s="31" t="s">
        <v>110</v>
      </c>
      <c r="F325" s="6">
        <v>1</v>
      </c>
      <c r="G325" s="6"/>
      <c r="H325" s="31"/>
      <c r="I325" s="31"/>
      <c r="J325" s="31" t="s">
        <v>98</v>
      </c>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5" t="s">
        <v>99</v>
      </c>
      <c r="BL325" s="31"/>
      <c r="BM325" s="5" t="s">
        <v>99</v>
      </c>
      <c r="BN325" s="5"/>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5" t="s">
        <v>99</v>
      </c>
      <c r="GY325" s="5"/>
      <c r="GZ325" s="31"/>
      <c r="HA325" s="31"/>
      <c r="HB325" s="31"/>
      <c r="HC325" s="31"/>
      <c r="HD325" s="31"/>
      <c r="HE325" s="31"/>
      <c r="HF325" s="31"/>
      <c r="HG325" s="31"/>
      <c r="HH325" s="31"/>
      <c r="HI325" s="31"/>
      <c r="HJ325" s="31"/>
      <c r="HK325" s="31"/>
      <c r="HL325" s="31" t="s">
        <v>99</v>
      </c>
      <c r="HM325" s="31"/>
      <c r="HN325" s="31"/>
      <c r="HO325" s="31"/>
      <c r="HP325" s="31"/>
      <c r="HQ325" s="31"/>
      <c r="HR325" s="31"/>
      <c r="HS325" s="31"/>
      <c r="HT325" s="31"/>
      <c r="HU325" s="31"/>
      <c r="HV325" s="31"/>
      <c r="HW325" s="31"/>
      <c r="HX325" s="5"/>
      <c r="HY325" s="5"/>
      <c r="HZ325" s="5"/>
      <c r="IA325" s="5"/>
      <c r="IB325" s="5"/>
      <c r="IC325" s="31"/>
      <c r="ID325" s="31"/>
      <c r="IE325" s="31"/>
      <c r="IF325" s="31"/>
      <c r="IG325" s="31"/>
      <c r="IH325" s="31"/>
      <c r="II325" s="31"/>
      <c r="IJ325" s="31"/>
      <c r="IK325" s="31"/>
      <c r="IL325" s="31"/>
      <c r="IM325" s="31"/>
      <c r="IN325" s="31"/>
      <c r="IO325" s="31"/>
      <c r="IP325" s="31"/>
      <c r="IQ325" s="31" t="s">
        <v>99</v>
      </c>
      <c r="IR325" s="31"/>
      <c r="IS325" s="31"/>
      <c r="IT325" s="31" t="s">
        <v>99</v>
      </c>
      <c r="IU325" s="31"/>
      <c r="IV325" s="31"/>
      <c r="IW325" s="31"/>
      <c r="IX325" s="31"/>
      <c r="IY325" s="31"/>
      <c r="IZ325" s="31"/>
      <c r="JA325" s="31"/>
      <c r="JB325" s="31"/>
    </row>
    <row r="326" spans="1:262" s="9" customFormat="1" ht="24.75" customHeight="1" x14ac:dyDescent="0.25">
      <c r="A326" s="4" t="s">
        <v>614</v>
      </c>
      <c r="B326" s="31" t="s">
        <v>96</v>
      </c>
      <c r="C326" s="31" t="s">
        <v>116</v>
      </c>
      <c r="D326" s="17">
        <v>42914</v>
      </c>
      <c r="E326" s="31" t="s">
        <v>110</v>
      </c>
      <c r="F326" s="6">
        <v>1</v>
      </c>
      <c r="G326" s="6"/>
      <c r="H326" s="31"/>
      <c r="I326" s="31"/>
      <c r="J326" s="31" t="s">
        <v>98</v>
      </c>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5" t="s">
        <v>99</v>
      </c>
      <c r="BL326" s="31"/>
      <c r="BM326" s="5" t="s">
        <v>99</v>
      </c>
      <c r="BN326" s="5"/>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5" t="s">
        <v>99</v>
      </c>
      <c r="GY326" s="5"/>
      <c r="GZ326" s="31"/>
      <c r="HA326" s="31"/>
      <c r="HB326" s="31"/>
      <c r="HC326" s="31"/>
      <c r="HD326" s="31"/>
      <c r="HE326" s="31"/>
      <c r="HF326" s="31"/>
      <c r="HG326" s="31"/>
      <c r="HH326" s="31"/>
      <c r="HI326" s="31"/>
      <c r="HJ326" s="31"/>
      <c r="HK326" s="31"/>
      <c r="HL326" s="31" t="s">
        <v>99</v>
      </c>
      <c r="HM326" s="31"/>
      <c r="HN326" s="31"/>
      <c r="HO326" s="31"/>
      <c r="HP326" s="31"/>
      <c r="HQ326" s="31"/>
      <c r="HR326" s="31"/>
      <c r="HS326" s="31"/>
      <c r="HT326" s="31"/>
      <c r="HU326" s="31"/>
      <c r="HV326" s="31"/>
      <c r="HW326" s="31"/>
      <c r="HX326" s="5"/>
      <c r="HY326" s="5"/>
      <c r="HZ326" s="5"/>
      <c r="IA326" s="5"/>
      <c r="IB326" s="5"/>
      <c r="IC326" s="31"/>
      <c r="ID326" s="31"/>
      <c r="IE326" s="31"/>
      <c r="IF326" s="31"/>
      <c r="IG326" s="31"/>
      <c r="IH326" s="31"/>
      <c r="II326" s="31"/>
      <c r="IJ326" s="31"/>
      <c r="IK326" s="31"/>
      <c r="IL326" s="31"/>
      <c r="IM326" s="31"/>
      <c r="IN326" s="31"/>
      <c r="IO326" s="31"/>
      <c r="IP326" s="31"/>
      <c r="IQ326" s="31" t="s">
        <v>99</v>
      </c>
      <c r="IR326" s="31"/>
      <c r="IS326" s="31"/>
      <c r="IT326" s="31" t="s">
        <v>99</v>
      </c>
      <c r="IU326" s="31"/>
      <c r="IV326" s="31"/>
      <c r="IW326" s="31"/>
      <c r="IX326" s="31"/>
      <c r="IY326" s="31"/>
      <c r="IZ326" s="31"/>
      <c r="JA326" s="31"/>
      <c r="JB326" s="31"/>
    </row>
    <row r="327" spans="1:262" s="9" customFormat="1" ht="24.75" customHeight="1" x14ac:dyDescent="0.25">
      <c r="A327" s="4" t="s">
        <v>615</v>
      </c>
      <c r="B327" s="31" t="s">
        <v>96</v>
      </c>
      <c r="C327" s="31" t="s">
        <v>116</v>
      </c>
      <c r="D327" s="17">
        <v>42914</v>
      </c>
      <c r="E327" s="31" t="s">
        <v>110</v>
      </c>
      <c r="F327" s="6">
        <v>1</v>
      </c>
      <c r="G327" s="6"/>
      <c r="H327" s="31"/>
      <c r="I327" s="31"/>
      <c r="J327" s="31" t="s">
        <v>98</v>
      </c>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5" t="s">
        <v>99</v>
      </c>
      <c r="BL327" s="31"/>
      <c r="BM327" s="5" t="s">
        <v>99</v>
      </c>
      <c r="BN327" s="5"/>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5" t="s">
        <v>99</v>
      </c>
      <c r="GY327" s="5"/>
      <c r="GZ327" s="31"/>
      <c r="HA327" s="31"/>
      <c r="HB327" s="31"/>
      <c r="HC327" s="31"/>
      <c r="HD327" s="31"/>
      <c r="HE327" s="31"/>
      <c r="HF327" s="31"/>
      <c r="HG327" s="31"/>
      <c r="HH327" s="31"/>
      <c r="HI327" s="31"/>
      <c r="HJ327" s="31"/>
      <c r="HK327" s="31"/>
      <c r="HL327" s="31" t="s">
        <v>99</v>
      </c>
      <c r="HM327" s="31"/>
      <c r="HN327" s="31"/>
      <c r="HO327" s="31"/>
      <c r="HP327" s="31"/>
      <c r="HQ327" s="31"/>
      <c r="HR327" s="31"/>
      <c r="HS327" s="31"/>
      <c r="HT327" s="31"/>
      <c r="HU327" s="31"/>
      <c r="HV327" s="31"/>
      <c r="HW327" s="31"/>
      <c r="HX327" s="5"/>
      <c r="HY327" s="5"/>
      <c r="HZ327" s="5"/>
      <c r="IA327" s="5"/>
      <c r="IB327" s="5"/>
      <c r="IC327" s="31"/>
      <c r="ID327" s="31"/>
      <c r="IE327" s="31"/>
      <c r="IF327" s="31"/>
      <c r="IG327" s="31"/>
      <c r="IH327" s="31"/>
      <c r="II327" s="31"/>
      <c r="IJ327" s="31"/>
      <c r="IK327" s="31"/>
      <c r="IL327" s="31"/>
      <c r="IM327" s="31"/>
      <c r="IN327" s="31"/>
      <c r="IO327" s="31"/>
      <c r="IP327" s="31"/>
      <c r="IQ327" s="31" t="s">
        <v>99</v>
      </c>
      <c r="IR327" s="31"/>
      <c r="IS327" s="31"/>
      <c r="IT327" s="31" t="s">
        <v>99</v>
      </c>
      <c r="IU327" s="31"/>
      <c r="IV327" s="31"/>
      <c r="IW327" s="31"/>
      <c r="IX327" s="31"/>
      <c r="IY327" s="31"/>
      <c r="IZ327" s="31"/>
      <c r="JA327" s="31"/>
      <c r="JB327" s="31"/>
    </row>
    <row r="328" spans="1:262" s="9" customFormat="1" ht="24.75" customHeight="1" x14ac:dyDescent="0.25">
      <c r="A328" s="4" t="s">
        <v>616</v>
      </c>
      <c r="B328" s="31" t="s">
        <v>96</v>
      </c>
      <c r="C328" s="31" t="s">
        <v>116</v>
      </c>
      <c r="D328" s="17">
        <v>42914</v>
      </c>
      <c r="E328" s="31" t="s">
        <v>110</v>
      </c>
      <c r="F328" s="6">
        <v>1</v>
      </c>
      <c r="G328" s="6"/>
      <c r="H328" s="31"/>
      <c r="I328" s="31"/>
      <c r="J328" s="31" t="s">
        <v>98</v>
      </c>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5" t="s">
        <v>99</v>
      </c>
      <c r="BL328" s="31"/>
      <c r="BM328" s="5" t="s">
        <v>99</v>
      </c>
      <c r="BN328" s="5"/>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5" t="s">
        <v>99</v>
      </c>
      <c r="GY328" s="5"/>
      <c r="GZ328" s="31"/>
      <c r="HA328" s="31"/>
      <c r="HB328" s="31"/>
      <c r="HC328" s="31"/>
      <c r="HD328" s="31"/>
      <c r="HE328" s="31"/>
      <c r="HF328" s="31"/>
      <c r="HG328" s="31"/>
      <c r="HH328" s="31"/>
      <c r="HI328" s="31"/>
      <c r="HJ328" s="31"/>
      <c r="HK328" s="31"/>
      <c r="HL328" s="31" t="s">
        <v>99</v>
      </c>
      <c r="HM328" s="31"/>
      <c r="HN328" s="31"/>
      <c r="HO328" s="31"/>
      <c r="HP328" s="31"/>
      <c r="HQ328" s="31"/>
      <c r="HR328" s="31"/>
      <c r="HS328" s="31"/>
      <c r="HT328" s="31"/>
      <c r="HU328" s="31"/>
      <c r="HV328" s="31"/>
      <c r="HW328" s="31"/>
      <c r="HX328" s="5"/>
      <c r="HY328" s="5"/>
      <c r="HZ328" s="5"/>
      <c r="IA328" s="5"/>
      <c r="IB328" s="5"/>
      <c r="IC328" s="31"/>
      <c r="ID328" s="31"/>
      <c r="IE328" s="31"/>
      <c r="IF328" s="31"/>
      <c r="IG328" s="31"/>
      <c r="IH328" s="31"/>
      <c r="II328" s="31"/>
      <c r="IJ328" s="31"/>
      <c r="IK328" s="31"/>
      <c r="IL328" s="31"/>
      <c r="IM328" s="31"/>
      <c r="IN328" s="31"/>
      <c r="IO328" s="31"/>
      <c r="IP328" s="31"/>
      <c r="IQ328" s="31" t="s">
        <v>99</v>
      </c>
      <c r="IR328" s="31"/>
      <c r="IS328" s="31"/>
      <c r="IT328" s="31" t="s">
        <v>99</v>
      </c>
      <c r="IU328" s="31"/>
      <c r="IV328" s="31"/>
      <c r="IW328" s="31"/>
      <c r="IX328" s="31"/>
      <c r="IY328" s="31"/>
      <c r="IZ328" s="31"/>
      <c r="JA328" s="31"/>
      <c r="JB328" s="31"/>
    </row>
    <row r="329" spans="1:262" s="9" customFormat="1" ht="24.75" customHeight="1" x14ac:dyDescent="0.25">
      <c r="A329" s="4" t="s">
        <v>617</v>
      </c>
      <c r="B329" s="31" t="s">
        <v>96</v>
      </c>
      <c r="C329" s="31" t="s">
        <v>116</v>
      </c>
      <c r="D329" s="17">
        <v>42914</v>
      </c>
      <c r="E329" s="31" t="s">
        <v>110</v>
      </c>
      <c r="F329" s="6">
        <v>1</v>
      </c>
      <c r="G329" s="6"/>
      <c r="H329" s="31"/>
      <c r="I329" s="31"/>
      <c r="J329" s="31" t="s">
        <v>98</v>
      </c>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5" t="s">
        <v>99</v>
      </c>
      <c r="BL329" s="31"/>
      <c r="BM329" s="5" t="s">
        <v>99</v>
      </c>
      <c r="BN329" s="5"/>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5" t="s">
        <v>99</v>
      </c>
      <c r="GY329" s="5"/>
      <c r="GZ329" s="31"/>
      <c r="HA329" s="31"/>
      <c r="HB329" s="31"/>
      <c r="HC329" s="31"/>
      <c r="HD329" s="31"/>
      <c r="HE329" s="31"/>
      <c r="HF329" s="31"/>
      <c r="HG329" s="31"/>
      <c r="HH329" s="31"/>
      <c r="HI329" s="31"/>
      <c r="HJ329" s="31"/>
      <c r="HK329" s="31"/>
      <c r="HL329" s="31" t="s">
        <v>99</v>
      </c>
      <c r="HM329" s="31"/>
      <c r="HN329" s="31"/>
      <c r="HO329" s="31"/>
      <c r="HP329" s="31"/>
      <c r="HQ329" s="31"/>
      <c r="HR329" s="31"/>
      <c r="HS329" s="31"/>
      <c r="HT329" s="31"/>
      <c r="HU329" s="31"/>
      <c r="HV329" s="31"/>
      <c r="HW329" s="31"/>
      <c r="HX329" s="5"/>
      <c r="HY329" s="5"/>
      <c r="HZ329" s="5"/>
      <c r="IA329" s="5"/>
      <c r="IB329" s="5"/>
      <c r="IC329" s="31"/>
      <c r="ID329" s="31"/>
      <c r="IE329" s="31"/>
      <c r="IF329" s="31"/>
      <c r="IG329" s="31"/>
      <c r="IH329" s="31"/>
      <c r="II329" s="31"/>
      <c r="IJ329" s="31"/>
      <c r="IK329" s="31"/>
      <c r="IL329" s="31"/>
      <c r="IM329" s="31"/>
      <c r="IN329" s="31"/>
      <c r="IO329" s="31"/>
      <c r="IP329" s="31"/>
      <c r="IQ329" s="31" t="s">
        <v>99</v>
      </c>
      <c r="IR329" s="31"/>
      <c r="IS329" s="31"/>
      <c r="IT329" s="31" t="s">
        <v>99</v>
      </c>
      <c r="IU329" s="31"/>
      <c r="IV329" s="31"/>
      <c r="IW329" s="31"/>
      <c r="IX329" s="31"/>
      <c r="IY329" s="31"/>
      <c r="IZ329" s="31"/>
      <c r="JA329" s="31"/>
      <c r="JB329" s="31"/>
    </row>
    <row r="330" spans="1:262" s="9" customFormat="1" ht="24.75" customHeight="1" x14ac:dyDescent="0.25">
      <c r="A330" s="4" t="s">
        <v>618</v>
      </c>
      <c r="B330" s="31" t="s">
        <v>96</v>
      </c>
      <c r="C330" s="31" t="s">
        <v>116</v>
      </c>
      <c r="D330" s="17">
        <v>42914</v>
      </c>
      <c r="E330" s="31" t="s">
        <v>110</v>
      </c>
      <c r="F330" s="6">
        <v>1</v>
      </c>
      <c r="G330" s="6"/>
      <c r="H330" s="31"/>
      <c r="I330" s="31"/>
      <c r="J330" s="31" t="s">
        <v>98</v>
      </c>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5" t="s">
        <v>99</v>
      </c>
      <c r="BL330" s="31"/>
      <c r="BM330" s="5" t="s">
        <v>99</v>
      </c>
      <c r="BN330" s="5"/>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5" t="s">
        <v>99</v>
      </c>
      <c r="GY330" s="5"/>
      <c r="GZ330" s="31"/>
      <c r="HA330" s="31"/>
      <c r="HB330" s="31"/>
      <c r="HC330" s="31"/>
      <c r="HD330" s="31"/>
      <c r="HE330" s="31"/>
      <c r="HF330" s="31"/>
      <c r="HG330" s="31"/>
      <c r="HH330" s="31"/>
      <c r="HI330" s="31"/>
      <c r="HJ330" s="31"/>
      <c r="HK330" s="31"/>
      <c r="HL330" s="31" t="s">
        <v>99</v>
      </c>
      <c r="HM330" s="31"/>
      <c r="HN330" s="31"/>
      <c r="HO330" s="31"/>
      <c r="HP330" s="31"/>
      <c r="HQ330" s="31"/>
      <c r="HR330" s="31"/>
      <c r="HS330" s="31"/>
      <c r="HT330" s="31"/>
      <c r="HU330" s="31"/>
      <c r="HV330" s="31"/>
      <c r="HW330" s="31"/>
      <c r="HX330" s="5"/>
      <c r="HY330" s="5"/>
      <c r="HZ330" s="5"/>
      <c r="IA330" s="5"/>
      <c r="IB330" s="5"/>
      <c r="IC330" s="31"/>
      <c r="ID330" s="31"/>
      <c r="IE330" s="31"/>
      <c r="IF330" s="31"/>
      <c r="IG330" s="31"/>
      <c r="IH330" s="31"/>
      <c r="II330" s="31"/>
      <c r="IJ330" s="31"/>
      <c r="IK330" s="31"/>
      <c r="IL330" s="31"/>
      <c r="IM330" s="31"/>
      <c r="IN330" s="31"/>
      <c r="IO330" s="31"/>
      <c r="IP330" s="31"/>
      <c r="IQ330" s="31" t="s">
        <v>99</v>
      </c>
      <c r="IR330" s="31"/>
      <c r="IS330" s="31"/>
      <c r="IT330" s="31" t="s">
        <v>99</v>
      </c>
      <c r="IU330" s="31"/>
      <c r="IV330" s="31"/>
      <c r="IW330" s="31"/>
      <c r="IX330" s="31"/>
      <c r="IY330" s="31"/>
      <c r="IZ330" s="31"/>
      <c r="JA330" s="31"/>
      <c r="JB330" s="31"/>
    </row>
    <row r="331" spans="1:262" s="9" customFormat="1" ht="24.75" customHeight="1" x14ac:dyDescent="0.25">
      <c r="A331" s="4" t="s">
        <v>619</v>
      </c>
      <c r="B331" s="31" t="s">
        <v>96</v>
      </c>
      <c r="C331" s="31" t="s">
        <v>116</v>
      </c>
      <c r="D331" s="17">
        <v>42914</v>
      </c>
      <c r="E331" s="31" t="s">
        <v>110</v>
      </c>
      <c r="F331" s="6">
        <v>1</v>
      </c>
      <c r="G331" s="6"/>
      <c r="H331" s="31"/>
      <c r="I331" s="31"/>
      <c r="J331" s="31" t="s">
        <v>98</v>
      </c>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5" t="s">
        <v>99</v>
      </c>
      <c r="BL331" s="31"/>
      <c r="BM331" s="5" t="s">
        <v>99</v>
      </c>
      <c r="BN331" s="5"/>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5" t="s">
        <v>99</v>
      </c>
      <c r="GY331" s="5"/>
      <c r="GZ331" s="31"/>
      <c r="HA331" s="31"/>
      <c r="HB331" s="31"/>
      <c r="HC331" s="31"/>
      <c r="HD331" s="31"/>
      <c r="HE331" s="31"/>
      <c r="HF331" s="31"/>
      <c r="HG331" s="31"/>
      <c r="HH331" s="31"/>
      <c r="HI331" s="31"/>
      <c r="HJ331" s="31"/>
      <c r="HK331" s="31"/>
      <c r="HL331" s="31" t="s">
        <v>99</v>
      </c>
      <c r="HM331" s="31"/>
      <c r="HN331" s="31"/>
      <c r="HO331" s="31"/>
      <c r="HP331" s="31"/>
      <c r="HQ331" s="31"/>
      <c r="HR331" s="31"/>
      <c r="HS331" s="31"/>
      <c r="HT331" s="31"/>
      <c r="HU331" s="31"/>
      <c r="HV331" s="31"/>
      <c r="HW331" s="31"/>
      <c r="HX331" s="5"/>
      <c r="HY331" s="5"/>
      <c r="HZ331" s="5"/>
      <c r="IA331" s="5"/>
      <c r="IB331" s="5"/>
      <c r="IC331" s="31"/>
      <c r="ID331" s="31"/>
      <c r="IE331" s="31"/>
      <c r="IF331" s="31"/>
      <c r="IG331" s="31"/>
      <c r="IH331" s="31"/>
      <c r="II331" s="31"/>
      <c r="IJ331" s="31"/>
      <c r="IK331" s="31"/>
      <c r="IL331" s="31"/>
      <c r="IM331" s="31"/>
      <c r="IN331" s="31"/>
      <c r="IO331" s="31"/>
      <c r="IP331" s="31"/>
      <c r="IQ331" s="31" t="s">
        <v>99</v>
      </c>
      <c r="IR331" s="31"/>
      <c r="IS331" s="31"/>
      <c r="IT331" s="31" t="s">
        <v>99</v>
      </c>
      <c r="IU331" s="31"/>
      <c r="IV331" s="31"/>
      <c r="IW331" s="31"/>
      <c r="IX331" s="31"/>
      <c r="IY331" s="31"/>
      <c r="IZ331" s="31"/>
      <c r="JA331" s="31"/>
      <c r="JB331" s="31"/>
    </row>
    <row r="332" spans="1:262" s="9" customFormat="1" ht="24.75" customHeight="1" x14ac:dyDescent="0.25">
      <c r="A332" s="4" t="s">
        <v>620</v>
      </c>
      <c r="B332" s="31" t="s">
        <v>96</v>
      </c>
      <c r="C332" s="31" t="s">
        <v>116</v>
      </c>
      <c r="D332" s="17">
        <v>42914</v>
      </c>
      <c r="E332" s="31" t="s">
        <v>110</v>
      </c>
      <c r="F332" s="6">
        <v>1</v>
      </c>
      <c r="G332" s="6"/>
      <c r="H332" s="31"/>
      <c r="I332" s="31"/>
      <c r="J332" s="31" t="s">
        <v>98</v>
      </c>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5" t="s">
        <v>99</v>
      </c>
      <c r="BL332" s="31"/>
      <c r="BM332" s="5" t="s">
        <v>99</v>
      </c>
      <c r="BN332" s="5"/>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5" t="s">
        <v>99</v>
      </c>
      <c r="GY332" s="5"/>
      <c r="GZ332" s="31"/>
      <c r="HA332" s="31"/>
      <c r="HB332" s="31"/>
      <c r="HC332" s="31"/>
      <c r="HD332" s="31"/>
      <c r="HE332" s="31"/>
      <c r="HF332" s="31"/>
      <c r="HG332" s="31"/>
      <c r="HH332" s="31"/>
      <c r="HI332" s="31"/>
      <c r="HJ332" s="31"/>
      <c r="HK332" s="31"/>
      <c r="HL332" s="31" t="s">
        <v>99</v>
      </c>
      <c r="HM332" s="31"/>
      <c r="HN332" s="31"/>
      <c r="HO332" s="31"/>
      <c r="HP332" s="31"/>
      <c r="HQ332" s="31"/>
      <c r="HR332" s="31"/>
      <c r="HS332" s="31"/>
      <c r="HT332" s="31"/>
      <c r="HU332" s="31"/>
      <c r="HV332" s="31"/>
      <c r="HW332" s="31"/>
      <c r="HX332" s="5"/>
      <c r="HY332" s="5"/>
      <c r="HZ332" s="5"/>
      <c r="IA332" s="5"/>
      <c r="IB332" s="5"/>
      <c r="IC332" s="31"/>
      <c r="ID332" s="31"/>
      <c r="IE332" s="31"/>
      <c r="IF332" s="31"/>
      <c r="IG332" s="31"/>
      <c r="IH332" s="31"/>
      <c r="II332" s="31"/>
      <c r="IJ332" s="31"/>
      <c r="IK332" s="31"/>
      <c r="IL332" s="31"/>
      <c r="IM332" s="31"/>
      <c r="IN332" s="31"/>
      <c r="IO332" s="31"/>
      <c r="IP332" s="31"/>
      <c r="IQ332" s="31" t="s">
        <v>99</v>
      </c>
      <c r="IR332" s="31"/>
      <c r="IS332" s="31"/>
      <c r="IT332" s="31" t="s">
        <v>99</v>
      </c>
      <c r="IU332" s="31"/>
      <c r="IV332" s="31"/>
      <c r="IW332" s="31"/>
      <c r="IX332" s="31"/>
      <c r="IY332" s="31"/>
      <c r="IZ332" s="31"/>
      <c r="JA332" s="31"/>
      <c r="JB332" s="31"/>
    </row>
    <row r="333" spans="1:262" s="9" customFormat="1" ht="24.75" customHeight="1" x14ac:dyDescent="0.25">
      <c r="A333" s="4" t="s">
        <v>621</v>
      </c>
      <c r="B333" s="31" t="s">
        <v>96</v>
      </c>
      <c r="C333" s="31" t="s">
        <v>116</v>
      </c>
      <c r="D333" s="17">
        <v>42914</v>
      </c>
      <c r="E333" s="31" t="s">
        <v>110</v>
      </c>
      <c r="F333" s="6">
        <v>1</v>
      </c>
      <c r="G333" s="6"/>
      <c r="H333" s="31"/>
      <c r="I333" s="31"/>
      <c r="J333" s="31" t="s">
        <v>98</v>
      </c>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5" t="s">
        <v>99</v>
      </c>
      <c r="BL333" s="31"/>
      <c r="BM333" s="5" t="s">
        <v>99</v>
      </c>
      <c r="BN333" s="5"/>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5" t="s">
        <v>99</v>
      </c>
      <c r="GY333" s="5"/>
      <c r="GZ333" s="31"/>
      <c r="HA333" s="31"/>
      <c r="HB333" s="31"/>
      <c r="HC333" s="31"/>
      <c r="HD333" s="31"/>
      <c r="HE333" s="31"/>
      <c r="HF333" s="31"/>
      <c r="HG333" s="31"/>
      <c r="HH333" s="31"/>
      <c r="HI333" s="31"/>
      <c r="HJ333" s="31"/>
      <c r="HK333" s="31"/>
      <c r="HL333" s="31" t="s">
        <v>99</v>
      </c>
      <c r="HM333" s="31"/>
      <c r="HN333" s="31"/>
      <c r="HO333" s="31"/>
      <c r="HP333" s="31"/>
      <c r="HQ333" s="31"/>
      <c r="HR333" s="31"/>
      <c r="HS333" s="31"/>
      <c r="HT333" s="31"/>
      <c r="HU333" s="31"/>
      <c r="HV333" s="31"/>
      <c r="HW333" s="31"/>
      <c r="HX333" s="5"/>
      <c r="HY333" s="5"/>
      <c r="HZ333" s="5"/>
      <c r="IA333" s="5"/>
      <c r="IB333" s="5"/>
      <c r="IC333" s="31"/>
      <c r="ID333" s="31"/>
      <c r="IE333" s="31"/>
      <c r="IF333" s="31"/>
      <c r="IG333" s="31"/>
      <c r="IH333" s="31"/>
      <c r="II333" s="31"/>
      <c r="IJ333" s="31"/>
      <c r="IK333" s="31"/>
      <c r="IL333" s="31"/>
      <c r="IM333" s="31"/>
      <c r="IN333" s="31"/>
      <c r="IO333" s="31"/>
      <c r="IP333" s="31"/>
      <c r="IQ333" s="31" t="s">
        <v>99</v>
      </c>
      <c r="IR333" s="31"/>
      <c r="IS333" s="31"/>
      <c r="IT333" s="31" t="s">
        <v>99</v>
      </c>
      <c r="IU333" s="31"/>
      <c r="IV333" s="31"/>
      <c r="IW333" s="31"/>
      <c r="IX333" s="31"/>
      <c r="IY333" s="31"/>
      <c r="IZ333" s="31"/>
      <c r="JA333" s="31"/>
      <c r="JB333" s="31"/>
    </row>
    <row r="334" spans="1:262" s="9" customFormat="1" ht="24.75" customHeight="1" x14ac:dyDescent="0.25">
      <c r="A334" s="4" t="s">
        <v>622</v>
      </c>
      <c r="B334" s="31" t="s">
        <v>96</v>
      </c>
      <c r="C334" s="31" t="s">
        <v>116</v>
      </c>
      <c r="D334" s="17">
        <v>42914</v>
      </c>
      <c r="E334" s="31" t="s">
        <v>110</v>
      </c>
      <c r="F334" s="6">
        <v>1</v>
      </c>
      <c r="G334" s="6"/>
      <c r="H334" s="31"/>
      <c r="I334" s="31"/>
      <c r="J334" s="31" t="s">
        <v>98</v>
      </c>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5" t="s">
        <v>99</v>
      </c>
      <c r="BL334" s="31"/>
      <c r="BM334" s="5" t="s">
        <v>99</v>
      </c>
      <c r="BN334" s="5"/>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5" t="s">
        <v>99</v>
      </c>
      <c r="GY334" s="5"/>
      <c r="GZ334" s="31"/>
      <c r="HA334" s="31"/>
      <c r="HB334" s="31"/>
      <c r="HC334" s="31"/>
      <c r="HD334" s="31"/>
      <c r="HE334" s="31"/>
      <c r="HF334" s="31"/>
      <c r="HG334" s="31"/>
      <c r="HH334" s="31"/>
      <c r="HI334" s="31"/>
      <c r="HJ334" s="31"/>
      <c r="HK334" s="31"/>
      <c r="HL334" s="31" t="s">
        <v>99</v>
      </c>
      <c r="HM334" s="31"/>
      <c r="HN334" s="31"/>
      <c r="HO334" s="31"/>
      <c r="HP334" s="31"/>
      <c r="HQ334" s="31"/>
      <c r="HR334" s="31"/>
      <c r="HS334" s="31"/>
      <c r="HT334" s="31"/>
      <c r="HU334" s="31"/>
      <c r="HV334" s="31"/>
      <c r="HW334" s="31"/>
      <c r="HX334" s="5"/>
      <c r="HY334" s="5"/>
      <c r="HZ334" s="5"/>
      <c r="IA334" s="5"/>
      <c r="IB334" s="5"/>
      <c r="IC334" s="31"/>
      <c r="ID334" s="31"/>
      <c r="IE334" s="31"/>
      <c r="IF334" s="31"/>
      <c r="IG334" s="31"/>
      <c r="IH334" s="31"/>
      <c r="II334" s="31"/>
      <c r="IJ334" s="31"/>
      <c r="IK334" s="31"/>
      <c r="IL334" s="31"/>
      <c r="IM334" s="31"/>
      <c r="IN334" s="31"/>
      <c r="IO334" s="31"/>
      <c r="IP334" s="31"/>
      <c r="IQ334" s="31" t="s">
        <v>99</v>
      </c>
      <c r="IR334" s="31"/>
      <c r="IS334" s="31"/>
      <c r="IT334" s="31" t="s">
        <v>99</v>
      </c>
      <c r="IU334" s="31"/>
      <c r="IV334" s="31"/>
      <c r="IW334" s="31"/>
      <c r="IX334" s="31"/>
      <c r="IY334" s="31"/>
      <c r="IZ334" s="31"/>
      <c r="JA334" s="31"/>
      <c r="JB334" s="31"/>
    </row>
    <row r="335" spans="1:262" s="9" customFormat="1" ht="24.75" customHeight="1" x14ac:dyDescent="0.25">
      <c r="A335" s="4" t="s">
        <v>623</v>
      </c>
      <c r="B335" s="31" t="s">
        <v>96</v>
      </c>
      <c r="C335" s="31" t="s">
        <v>116</v>
      </c>
      <c r="D335" s="17">
        <v>42914</v>
      </c>
      <c r="E335" s="31" t="s">
        <v>110</v>
      </c>
      <c r="F335" s="6">
        <v>1</v>
      </c>
      <c r="G335" s="6"/>
      <c r="H335" s="31"/>
      <c r="I335" s="31"/>
      <c r="J335" s="31" t="s">
        <v>98</v>
      </c>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5" t="s">
        <v>99</v>
      </c>
      <c r="BL335" s="31"/>
      <c r="BM335" s="5" t="s">
        <v>99</v>
      </c>
      <c r="BN335" s="5"/>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5" t="s">
        <v>99</v>
      </c>
      <c r="GY335" s="5"/>
      <c r="GZ335" s="31"/>
      <c r="HA335" s="31"/>
      <c r="HB335" s="31"/>
      <c r="HC335" s="31"/>
      <c r="HD335" s="31"/>
      <c r="HE335" s="31"/>
      <c r="HF335" s="31"/>
      <c r="HG335" s="31"/>
      <c r="HH335" s="31"/>
      <c r="HI335" s="31"/>
      <c r="HJ335" s="31"/>
      <c r="HK335" s="31"/>
      <c r="HL335" s="31" t="s">
        <v>99</v>
      </c>
      <c r="HM335" s="31"/>
      <c r="HN335" s="31"/>
      <c r="HO335" s="31"/>
      <c r="HP335" s="31"/>
      <c r="HQ335" s="31"/>
      <c r="HR335" s="31"/>
      <c r="HS335" s="31"/>
      <c r="HT335" s="31"/>
      <c r="HU335" s="31"/>
      <c r="HV335" s="31"/>
      <c r="HW335" s="31"/>
      <c r="HX335" s="5"/>
      <c r="HY335" s="5"/>
      <c r="HZ335" s="5"/>
      <c r="IA335" s="5"/>
      <c r="IB335" s="5"/>
      <c r="IC335" s="31"/>
      <c r="ID335" s="31"/>
      <c r="IE335" s="31"/>
      <c r="IF335" s="31"/>
      <c r="IG335" s="31"/>
      <c r="IH335" s="31"/>
      <c r="II335" s="31"/>
      <c r="IJ335" s="31"/>
      <c r="IK335" s="31"/>
      <c r="IL335" s="31"/>
      <c r="IM335" s="31"/>
      <c r="IN335" s="31"/>
      <c r="IO335" s="31"/>
      <c r="IP335" s="31"/>
      <c r="IQ335" s="31" t="s">
        <v>99</v>
      </c>
      <c r="IR335" s="31"/>
      <c r="IS335" s="31"/>
      <c r="IT335" s="31" t="s">
        <v>99</v>
      </c>
      <c r="IU335" s="31"/>
      <c r="IV335" s="31"/>
      <c r="IW335" s="31"/>
      <c r="IX335" s="31"/>
      <c r="IY335" s="31"/>
      <c r="IZ335" s="31"/>
      <c r="JA335" s="31"/>
      <c r="JB335" s="31"/>
    </row>
    <row r="336" spans="1:262" s="9" customFormat="1" ht="24.75" customHeight="1" x14ac:dyDescent="0.25">
      <c r="A336" s="4" t="s">
        <v>624</v>
      </c>
      <c r="B336" s="31" t="s">
        <v>96</v>
      </c>
      <c r="C336" s="31" t="s">
        <v>116</v>
      </c>
      <c r="D336" s="17">
        <v>42914</v>
      </c>
      <c r="E336" s="31" t="s">
        <v>110</v>
      </c>
      <c r="F336" s="6">
        <v>1</v>
      </c>
      <c r="G336" s="6"/>
      <c r="H336" s="31"/>
      <c r="I336" s="31"/>
      <c r="J336" s="31" t="s">
        <v>98</v>
      </c>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5" t="s">
        <v>99</v>
      </c>
      <c r="BL336" s="31"/>
      <c r="BM336" s="5" t="s">
        <v>99</v>
      </c>
      <c r="BN336" s="5"/>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5" t="s">
        <v>99</v>
      </c>
      <c r="GY336" s="5"/>
      <c r="GZ336" s="31"/>
      <c r="HA336" s="31"/>
      <c r="HB336" s="31"/>
      <c r="HC336" s="31"/>
      <c r="HD336" s="31"/>
      <c r="HE336" s="31"/>
      <c r="HF336" s="31"/>
      <c r="HG336" s="31"/>
      <c r="HH336" s="31"/>
      <c r="HI336" s="31"/>
      <c r="HJ336" s="31"/>
      <c r="HK336" s="31"/>
      <c r="HL336" s="31" t="s">
        <v>99</v>
      </c>
      <c r="HM336" s="31"/>
      <c r="HN336" s="31"/>
      <c r="HO336" s="31"/>
      <c r="HP336" s="31"/>
      <c r="HQ336" s="31"/>
      <c r="HR336" s="31"/>
      <c r="HS336" s="31"/>
      <c r="HT336" s="31"/>
      <c r="HU336" s="31"/>
      <c r="HV336" s="31"/>
      <c r="HW336" s="31"/>
      <c r="HX336" s="5"/>
      <c r="HY336" s="5"/>
      <c r="HZ336" s="5"/>
      <c r="IA336" s="5"/>
      <c r="IB336" s="5"/>
      <c r="IC336" s="31"/>
      <c r="ID336" s="31"/>
      <c r="IE336" s="31"/>
      <c r="IF336" s="31"/>
      <c r="IG336" s="31"/>
      <c r="IH336" s="31"/>
      <c r="II336" s="31"/>
      <c r="IJ336" s="31"/>
      <c r="IK336" s="31"/>
      <c r="IL336" s="31"/>
      <c r="IM336" s="31"/>
      <c r="IN336" s="31"/>
      <c r="IO336" s="31"/>
      <c r="IP336" s="31"/>
      <c r="IQ336" s="31" t="s">
        <v>99</v>
      </c>
      <c r="IR336" s="31"/>
      <c r="IS336" s="31"/>
      <c r="IT336" s="31" t="s">
        <v>99</v>
      </c>
      <c r="IU336" s="31"/>
      <c r="IV336" s="31"/>
      <c r="IW336" s="31"/>
      <c r="IX336" s="31"/>
      <c r="IY336" s="31"/>
      <c r="IZ336" s="31"/>
      <c r="JA336" s="31"/>
      <c r="JB336" s="31"/>
    </row>
    <row r="337" spans="1:262" s="9" customFormat="1" ht="24.75" customHeight="1" x14ac:dyDescent="0.25">
      <c r="A337" s="4" t="s">
        <v>625</v>
      </c>
      <c r="B337" s="31" t="s">
        <v>96</v>
      </c>
      <c r="C337" s="31" t="s">
        <v>97</v>
      </c>
      <c r="D337" s="17">
        <v>42886</v>
      </c>
      <c r="E337" s="31" t="s">
        <v>111</v>
      </c>
      <c r="F337" s="6">
        <v>2</v>
      </c>
      <c r="G337" s="6">
        <v>1</v>
      </c>
      <c r="H337" s="31"/>
      <c r="I337" s="31"/>
      <c r="J337" s="31" t="s">
        <v>98</v>
      </c>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5" t="s">
        <v>99</v>
      </c>
      <c r="BL337" s="31"/>
      <c r="BM337" s="5" t="s">
        <v>99</v>
      </c>
      <c r="BN337" s="5"/>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t="s">
        <v>98</v>
      </c>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t="s">
        <v>98</v>
      </c>
      <c r="GR337" s="31" t="s">
        <v>866</v>
      </c>
      <c r="GS337" s="31"/>
      <c r="GT337" s="31"/>
      <c r="GU337" s="31"/>
      <c r="GV337" s="31"/>
      <c r="GW337" s="31"/>
      <c r="GX337" s="5" t="s">
        <v>99</v>
      </c>
      <c r="GY337" s="5"/>
      <c r="GZ337" s="31"/>
      <c r="HA337" s="31"/>
      <c r="HB337" s="31"/>
      <c r="HC337" s="31"/>
      <c r="HD337" s="31"/>
      <c r="HE337" s="31"/>
      <c r="HF337" s="31"/>
      <c r="HG337" s="31"/>
      <c r="HH337" s="31"/>
      <c r="HI337" s="31"/>
      <c r="HJ337" s="31"/>
      <c r="HK337" s="31"/>
      <c r="HL337" s="31" t="s">
        <v>99</v>
      </c>
      <c r="HM337" s="31"/>
      <c r="HN337" s="31"/>
      <c r="HO337" s="31"/>
      <c r="HP337" s="31"/>
      <c r="HQ337" s="31"/>
      <c r="HR337" s="31"/>
      <c r="HS337" s="31"/>
      <c r="HT337" s="31"/>
      <c r="HU337" s="31"/>
      <c r="HV337" s="31"/>
      <c r="HW337" s="31"/>
      <c r="HX337" s="5"/>
      <c r="HY337" s="5"/>
      <c r="HZ337" s="5"/>
      <c r="IA337" s="5"/>
      <c r="IB337" s="5"/>
      <c r="IC337" s="31"/>
      <c r="ID337" s="31"/>
      <c r="IE337" s="31"/>
      <c r="IF337" s="31"/>
      <c r="IG337" s="31"/>
      <c r="IH337" s="31"/>
      <c r="II337" s="31"/>
      <c r="IJ337" s="31"/>
      <c r="IK337" s="31"/>
      <c r="IL337" s="31"/>
      <c r="IM337" s="31"/>
      <c r="IN337" s="31"/>
      <c r="IO337" s="31"/>
      <c r="IP337" s="31"/>
      <c r="IQ337" s="31" t="s">
        <v>99</v>
      </c>
      <c r="IR337" s="31"/>
      <c r="IS337" s="31"/>
      <c r="IT337" s="31" t="s">
        <v>99</v>
      </c>
      <c r="IU337" s="31"/>
      <c r="IV337" s="31"/>
      <c r="IW337" s="31"/>
      <c r="IX337" s="31"/>
      <c r="IY337" s="31"/>
      <c r="IZ337" s="31"/>
      <c r="JA337" s="31"/>
      <c r="JB337" s="31"/>
    </row>
    <row r="338" spans="1:262" s="9" customFormat="1" ht="24.75" customHeight="1" x14ac:dyDescent="0.25">
      <c r="A338" s="4" t="s">
        <v>626</v>
      </c>
      <c r="B338" s="31" t="s">
        <v>96</v>
      </c>
      <c r="C338" s="31" t="s">
        <v>97</v>
      </c>
      <c r="D338" s="17">
        <v>42873</v>
      </c>
      <c r="E338" s="31" t="s">
        <v>110</v>
      </c>
      <c r="F338" s="6">
        <v>2</v>
      </c>
      <c r="G338" s="6"/>
      <c r="H338" s="31"/>
      <c r="I338" s="31"/>
      <c r="J338" s="31" t="s">
        <v>98</v>
      </c>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5" t="s">
        <v>99</v>
      </c>
      <c r="BL338" s="31"/>
      <c r="BM338" s="5" t="s">
        <v>99</v>
      </c>
      <c r="BN338" s="5"/>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t="s">
        <v>98</v>
      </c>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5" t="s">
        <v>99</v>
      </c>
      <c r="GY338" s="5"/>
      <c r="GZ338" s="31"/>
      <c r="HA338" s="31"/>
      <c r="HB338" s="31"/>
      <c r="HC338" s="31"/>
      <c r="HD338" s="31"/>
      <c r="HE338" s="31"/>
      <c r="HF338" s="31"/>
      <c r="HG338" s="31"/>
      <c r="HH338" s="31"/>
      <c r="HI338" s="31"/>
      <c r="HJ338" s="31"/>
      <c r="HK338" s="31"/>
      <c r="HL338" s="31" t="s">
        <v>99</v>
      </c>
      <c r="HM338" s="31"/>
      <c r="HN338" s="31"/>
      <c r="HO338" s="31"/>
      <c r="HP338" s="31"/>
      <c r="HQ338" s="31"/>
      <c r="HR338" s="31"/>
      <c r="HS338" s="31"/>
      <c r="HT338" s="31"/>
      <c r="HU338" s="31"/>
      <c r="HV338" s="31"/>
      <c r="HW338" s="31"/>
      <c r="HX338" s="5"/>
      <c r="HY338" s="5"/>
      <c r="HZ338" s="5"/>
      <c r="IA338" s="5"/>
      <c r="IB338" s="5"/>
      <c r="IC338" s="31"/>
      <c r="ID338" s="31"/>
      <c r="IE338" s="31"/>
      <c r="IF338" s="31"/>
      <c r="IG338" s="31"/>
      <c r="IH338" s="31"/>
      <c r="II338" s="31"/>
      <c r="IJ338" s="31"/>
      <c r="IK338" s="31"/>
      <c r="IL338" s="31"/>
      <c r="IM338" s="31"/>
      <c r="IN338" s="31"/>
      <c r="IO338" s="31"/>
      <c r="IP338" s="31"/>
      <c r="IQ338" s="31" t="s">
        <v>99</v>
      </c>
      <c r="IR338" s="31"/>
      <c r="IS338" s="31"/>
      <c r="IT338" s="31" t="s">
        <v>99</v>
      </c>
      <c r="IU338" s="31"/>
      <c r="IV338" s="31"/>
      <c r="IW338" s="31"/>
      <c r="IX338" s="31"/>
      <c r="IY338" s="31"/>
      <c r="IZ338" s="31"/>
      <c r="JA338" s="31"/>
      <c r="JB338" s="31"/>
    </row>
    <row r="339" spans="1:262" s="9" customFormat="1" ht="24.75" customHeight="1" x14ac:dyDescent="0.25">
      <c r="A339" s="4" t="s">
        <v>627</v>
      </c>
      <c r="B339" s="31" t="s">
        <v>96</v>
      </c>
      <c r="C339" s="31" t="s">
        <v>97</v>
      </c>
      <c r="D339" s="17">
        <v>42853</v>
      </c>
      <c r="E339" s="31" t="s">
        <v>110</v>
      </c>
      <c r="F339" s="6">
        <v>1</v>
      </c>
      <c r="G339" s="6"/>
      <c r="H339" s="31"/>
      <c r="I339" s="31"/>
      <c r="J339" s="31" t="s">
        <v>98</v>
      </c>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5" t="s">
        <v>99</v>
      </c>
      <c r="BL339" s="31"/>
      <c r="BM339" s="5" t="s">
        <v>99</v>
      </c>
      <c r="BN339" s="5"/>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c r="EZ339" s="31"/>
      <c r="FA339" s="31"/>
      <c r="FB339" s="31"/>
      <c r="FC339" s="31"/>
      <c r="FD339" s="31"/>
      <c r="FE339" s="31"/>
      <c r="FF339" s="31"/>
      <c r="FG339" s="31"/>
      <c r="FH339" s="31"/>
      <c r="FI339" s="31"/>
      <c r="FJ339" s="31"/>
      <c r="FK339" s="31"/>
      <c r="FL339" s="31"/>
      <c r="FM339" s="31"/>
      <c r="FN339" s="31"/>
      <c r="FO339" s="31"/>
      <c r="FP339" s="31"/>
      <c r="FQ339" s="31"/>
      <c r="FR339" s="31"/>
      <c r="FS339" s="31"/>
      <c r="FT339" s="31"/>
      <c r="FU339" s="31"/>
      <c r="FV339" s="31"/>
      <c r="FW339" s="31"/>
      <c r="FX339" s="31"/>
      <c r="FY339" s="31"/>
      <c r="FZ339" s="31"/>
      <c r="GA339" s="31"/>
      <c r="GB339" s="31"/>
      <c r="GC339" s="31"/>
      <c r="GD339" s="31"/>
      <c r="GE339" s="31"/>
      <c r="GF339" s="31"/>
      <c r="GG339" s="31"/>
      <c r="GH339" s="31"/>
      <c r="GI339" s="31"/>
      <c r="GJ339" s="31"/>
      <c r="GK339" s="31"/>
      <c r="GL339" s="31"/>
      <c r="GM339" s="31"/>
      <c r="GN339" s="31"/>
      <c r="GO339" s="31"/>
      <c r="GP339" s="31"/>
      <c r="GQ339" s="31"/>
      <c r="GR339" s="31"/>
      <c r="GS339" s="31"/>
      <c r="GT339" s="31"/>
      <c r="GU339" s="31"/>
      <c r="GV339" s="31"/>
      <c r="GW339" s="31"/>
      <c r="GX339" s="5" t="s">
        <v>99</v>
      </c>
      <c r="GY339" s="5"/>
      <c r="GZ339" s="31"/>
      <c r="HA339" s="31"/>
      <c r="HB339" s="31"/>
      <c r="HC339" s="31"/>
      <c r="HD339" s="31"/>
      <c r="HE339" s="31"/>
      <c r="HF339" s="31"/>
      <c r="HG339" s="31"/>
      <c r="HH339" s="31"/>
      <c r="HI339" s="31"/>
      <c r="HJ339" s="31"/>
      <c r="HK339" s="31"/>
      <c r="HL339" s="31" t="s">
        <v>99</v>
      </c>
      <c r="HM339" s="31"/>
      <c r="HN339" s="31"/>
      <c r="HO339" s="31"/>
      <c r="HP339" s="31"/>
      <c r="HQ339" s="31"/>
      <c r="HR339" s="31"/>
      <c r="HS339" s="31"/>
      <c r="HT339" s="31"/>
      <c r="HU339" s="31"/>
      <c r="HV339" s="31"/>
      <c r="HW339" s="31"/>
      <c r="HX339" s="5"/>
      <c r="HY339" s="5"/>
      <c r="HZ339" s="5"/>
      <c r="IA339" s="5"/>
      <c r="IB339" s="5"/>
      <c r="IC339" s="31"/>
      <c r="ID339" s="31"/>
      <c r="IE339" s="31"/>
      <c r="IF339" s="31"/>
      <c r="IG339" s="31"/>
      <c r="IH339" s="31"/>
      <c r="II339" s="31"/>
      <c r="IJ339" s="31"/>
      <c r="IK339" s="31"/>
      <c r="IL339" s="31"/>
      <c r="IM339" s="31"/>
      <c r="IN339" s="31"/>
      <c r="IO339" s="31"/>
      <c r="IP339" s="31"/>
      <c r="IQ339" s="31" t="s">
        <v>99</v>
      </c>
      <c r="IR339" s="31"/>
      <c r="IS339" s="31"/>
      <c r="IT339" s="31" t="s">
        <v>99</v>
      </c>
      <c r="IU339" s="31"/>
      <c r="IV339" s="31"/>
      <c r="IW339" s="31"/>
      <c r="IX339" s="31"/>
      <c r="IY339" s="31"/>
      <c r="IZ339" s="31"/>
      <c r="JA339" s="31"/>
      <c r="JB339" s="31"/>
    </row>
    <row r="340" spans="1:262" s="9" customFormat="1" ht="24.75" customHeight="1" x14ac:dyDescent="0.25">
      <c r="A340" s="4" t="s">
        <v>630</v>
      </c>
      <c r="B340" s="31" t="s">
        <v>96</v>
      </c>
      <c r="C340" s="31" t="s">
        <v>106</v>
      </c>
      <c r="D340" s="17">
        <v>42837</v>
      </c>
      <c r="E340" s="31" t="s">
        <v>110</v>
      </c>
      <c r="F340" s="6">
        <v>2</v>
      </c>
      <c r="G340" s="6"/>
      <c r="H340" s="31"/>
      <c r="I340" s="31"/>
      <c r="J340" s="31" t="s">
        <v>98</v>
      </c>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5" t="s">
        <v>99</v>
      </c>
      <c r="BL340" s="31"/>
      <c r="BM340" s="5" t="s">
        <v>99</v>
      </c>
      <c r="BN340" s="5"/>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t="s">
        <v>98</v>
      </c>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5" t="s">
        <v>99</v>
      </c>
      <c r="GY340" s="5"/>
      <c r="GZ340" s="31"/>
      <c r="HA340" s="31"/>
      <c r="HB340" s="31"/>
      <c r="HC340" s="31"/>
      <c r="HD340" s="31"/>
      <c r="HE340" s="31"/>
      <c r="HF340" s="31"/>
      <c r="HG340" s="31"/>
      <c r="HH340" s="31"/>
      <c r="HI340" s="31"/>
      <c r="HJ340" s="31"/>
      <c r="HK340" s="31"/>
      <c r="HL340" s="31" t="s">
        <v>99</v>
      </c>
      <c r="HM340" s="31"/>
      <c r="HN340" s="31"/>
      <c r="HO340" s="31"/>
      <c r="HP340" s="31"/>
      <c r="HQ340" s="31"/>
      <c r="HR340" s="31"/>
      <c r="HS340" s="31"/>
      <c r="HT340" s="31"/>
      <c r="HU340" s="31"/>
      <c r="HV340" s="31"/>
      <c r="HW340" s="31"/>
      <c r="HX340" s="5"/>
      <c r="HY340" s="5"/>
      <c r="HZ340" s="5"/>
      <c r="IA340" s="5"/>
      <c r="IB340" s="5"/>
      <c r="IC340" s="31"/>
      <c r="ID340" s="31"/>
      <c r="IE340" s="31"/>
      <c r="IF340" s="31"/>
      <c r="IG340" s="31"/>
      <c r="IH340" s="31"/>
      <c r="II340" s="31"/>
      <c r="IJ340" s="31"/>
      <c r="IK340" s="31"/>
      <c r="IL340" s="31"/>
      <c r="IM340" s="31"/>
      <c r="IN340" s="31"/>
      <c r="IO340" s="31"/>
      <c r="IP340" s="31"/>
      <c r="IQ340" s="31" t="s">
        <v>99</v>
      </c>
      <c r="IR340" s="31"/>
      <c r="IS340" s="31"/>
      <c r="IT340" s="31" t="s">
        <v>99</v>
      </c>
      <c r="IU340" s="31"/>
      <c r="IV340" s="31"/>
      <c r="IW340" s="31"/>
      <c r="IX340" s="31"/>
      <c r="IY340" s="31"/>
      <c r="IZ340" s="31"/>
      <c r="JA340" s="31"/>
      <c r="JB340" s="31"/>
    </row>
    <row r="341" spans="1:262" s="9" customFormat="1" ht="24.75" customHeight="1" x14ac:dyDescent="0.25">
      <c r="A341" s="4" t="s">
        <v>629</v>
      </c>
      <c r="B341" s="31" t="s">
        <v>96</v>
      </c>
      <c r="C341" s="31" t="s">
        <v>97</v>
      </c>
      <c r="D341" s="17">
        <v>42822</v>
      </c>
      <c r="E341" s="31" t="s">
        <v>110</v>
      </c>
      <c r="F341" s="6">
        <v>2</v>
      </c>
      <c r="G341" s="6"/>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t="s">
        <v>98</v>
      </c>
      <c r="BI341" s="31"/>
      <c r="BJ341" s="31"/>
      <c r="BK341" s="5" t="s">
        <v>99</v>
      </c>
      <c r="BL341" s="31"/>
      <c r="BM341" s="5" t="s">
        <v>99</v>
      </c>
      <c r="BN341" s="5"/>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t="s">
        <v>98</v>
      </c>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5" t="s">
        <v>99</v>
      </c>
      <c r="GY341" s="5"/>
      <c r="GZ341" s="31"/>
      <c r="HA341" s="31"/>
      <c r="HB341" s="31"/>
      <c r="HC341" s="31"/>
      <c r="HD341" s="31"/>
      <c r="HE341" s="31"/>
      <c r="HF341" s="31"/>
      <c r="HG341" s="31"/>
      <c r="HH341" s="31"/>
      <c r="HI341" s="31"/>
      <c r="HJ341" s="31"/>
      <c r="HK341" s="31"/>
      <c r="HL341" s="31" t="s">
        <v>99</v>
      </c>
      <c r="HM341" s="31"/>
      <c r="HN341" s="31"/>
      <c r="HO341" s="31"/>
      <c r="HP341" s="31"/>
      <c r="HQ341" s="31"/>
      <c r="HR341" s="31"/>
      <c r="HS341" s="31"/>
      <c r="HT341" s="31"/>
      <c r="HU341" s="31"/>
      <c r="HV341" s="31"/>
      <c r="HW341" s="31"/>
      <c r="HX341" s="5"/>
      <c r="HY341" s="5"/>
      <c r="HZ341" s="5"/>
      <c r="IA341" s="5"/>
      <c r="IB341" s="5"/>
      <c r="IC341" s="31"/>
      <c r="ID341" s="31"/>
      <c r="IE341" s="31"/>
      <c r="IF341" s="31"/>
      <c r="IG341" s="31"/>
      <c r="IH341" s="31"/>
      <c r="II341" s="31"/>
      <c r="IJ341" s="31"/>
      <c r="IK341" s="31"/>
      <c r="IL341" s="31"/>
      <c r="IM341" s="31"/>
      <c r="IN341" s="31"/>
      <c r="IO341" s="31"/>
      <c r="IP341" s="31"/>
      <c r="IQ341" s="31" t="s">
        <v>99</v>
      </c>
      <c r="IR341" s="31"/>
      <c r="IS341" s="31"/>
      <c r="IT341" s="31" t="s">
        <v>99</v>
      </c>
      <c r="IU341" s="31"/>
      <c r="IV341" s="31"/>
      <c r="IW341" s="31"/>
      <c r="IX341" s="31"/>
      <c r="IY341" s="31"/>
      <c r="IZ341" s="31"/>
      <c r="JA341" s="31"/>
      <c r="JB341" s="31"/>
    </row>
    <row r="342" spans="1:262" s="9" customFormat="1" ht="24.75" customHeight="1" x14ac:dyDescent="0.25">
      <c r="A342" s="4" t="s">
        <v>631</v>
      </c>
      <c r="B342" s="31" t="s">
        <v>96</v>
      </c>
      <c r="C342" s="31" t="s">
        <v>97</v>
      </c>
      <c r="D342" s="17">
        <v>42822</v>
      </c>
      <c r="E342" s="31" t="s">
        <v>111</v>
      </c>
      <c r="F342" s="6">
        <v>2</v>
      </c>
      <c r="G342" s="6">
        <v>1</v>
      </c>
      <c r="H342" s="31"/>
      <c r="I342" s="31"/>
      <c r="J342" s="31" t="s">
        <v>98</v>
      </c>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5" t="s">
        <v>99</v>
      </c>
      <c r="BL342" s="31"/>
      <c r="BM342" s="5" t="s">
        <v>99</v>
      </c>
      <c r="BN342" s="5"/>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t="s">
        <v>98</v>
      </c>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t="s">
        <v>98</v>
      </c>
      <c r="GR342" s="31" t="s">
        <v>867</v>
      </c>
      <c r="GS342" s="31"/>
      <c r="GT342" s="31"/>
      <c r="GU342" s="31"/>
      <c r="GV342" s="31"/>
      <c r="GW342" s="31"/>
      <c r="GX342" s="5" t="s">
        <v>99</v>
      </c>
      <c r="GY342" s="5"/>
      <c r="GZ342" s="31"/>
      <c r="HA342" s="31"/>
      <c r="HB342" s="31"/>
      <c r="HC342" s="31"/>
      <c r="HD342" s="31"/>
      <c r="HE342" s="31"/>
      <c r="HF342" s="31"/>
      <c r="HG342" s="31"/>
      <c r="HH342" s="31"/>
      <c r="HI342" s="31"/>
      <c r="HJ342" s="31"/>
      <c r="HK342" s="31"/>
      <c r="HL342" s="31" t="s">
        <v>99</v>
      </c>
      <c r="HM342" s="31"/>
      <c r="HN342" s="31"/>
      <c r="HO342" s="31"/>
      <c r="HP342" s="31"/>
      <c r="HQ342" s="31"/>
      <c r="HR342" s="31"/>
      <c r="HS342" s="31"/>
      <c r="HT342" s="31"/>
      <c r="HU342" s="31"/>
      <c r="HV342" s="31"/>
      <c r="HW342" s="31"/>
      <c r="HX342" s="5"/>
      <c r="HY342" s="5"/>
      <c r="HZ342" s="5"/>
      <c r="IA342" s="5"/>
      <c r="IB342" s="5"/>
      <c r="IC342" s="31"/>
      <c r="ID342" s="31"/>
      <c r="IE342" s="31"/>
      <c r="IF342" s="31"/>
      <c r="IG342" s="31"/>
      <c r="IH342" s="31"/>
      <c r="II342" s="31"/>
      <c r="IJ342" s="31"/>
      <c r="IK342" s="31"/>
      <c r="IL342" s="31"/>
      <c r="IM342" s="31"/>
      <c r="IN342" s="31"/>
      <c r="IO342" s="31"/>
      <c r="IP342" s="31"/>
      <c r="IQ342" s="31" t="s">
        <v>99</v>
      </c>
      <c r="IR342" s="31"/>
      <c r="IS342" s="31"/>
      <c r="IT342" s="31" t="s">
        <v>99</v>
      </c>
      <c r="IU342" s="31"/>
      <c r="IV342" s="31"/>
      <c r="IW342" s="31"/>
      <c r="IX342" s="31"/>
      <c r="IY342" s="31"/>
      <c r="IZ342" s="31"/>
      <c r="JA342" s="31"/>
      <c r="JB342" s="31"/>
    </row>
    <row r="343" spans="1:262" s="9" customFormat="1" ht="24.75" customHeight="1" x14ac:dyDescent="0.25">
      <c r="A343" s="4" t="s">
        <v>628</v>
      </c>
      <c r="B343" s="31" t="s">
        <v>96</v>
      </c>
      <c r="C343" s="31" t="s">
        <v>106</v>
      </c>
      <c r="D343" s="17">
        <v>42817</v>
      </c>
      <c r="E343" s="31" t="s">
        <v>110</v>
      </c>
      <c r="F343" s="6">
        <v>1</v>
      </c>
      <c r="G343" s="6"/>
      <c r="H343" s="31"/>
      <c r="I343" s="31"/>
      <c r="J343" s="31" t="s">
        <v>98</v>
      </c>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5" t="s">
        <v>99</v>
      </c>
      <c r="BL343" s="31"/>
      <c r="BM343" s="5" t="s">
        <v>99</v>
      </c>
      <c r="BN343" s="5"/>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5" t="s">
        <v>99</v>
      </c>
      <c r="GY343" s="5"/>
      <c r="GZ343" s="31"/>
      <c r="HA343" s="31"/>
      <c r="HB343" s="31"/>
      <c r="HC343" s="31"/>
      <c r="HD343" s="31"/>
      <c r="HE343" s="31"/>
      <c r="HF343" s="31"/>
      <c r="HG343" s="31"/>
      <c r="HH343" s="31"/>
      <c r="HI343" s="31"/>
      <c r="HJ343" s="31"/>
      <c r="HK343" s="31"/>
      <c r="HL343" s="31" t="s">
        <v>99</v>
      </c>
      <c r="HM343" s="31"/>
      <c r="HN343" s="31"/>
      <c r="HO343" s="31"/>
      <c r="HP343" s="31"/>
      <c r="HQ343" s="31"/>
      <c r="HR343" s="31"/>
      <c r="HS343" s="31"/>
      <c r="HT343" s="31"/>
      <c r="HU343" s="31"/>
      <c r="HV343" s="31"/>
      <c r="HW343" s="31"/>
      <c r="HX343" s="5"/>
      <c r="HY343" s="5"/>
      <c r="HZ343" s="5"/>
      <c r="IA343" s="5"/>
      <c r="IB343" s="5"/>
      <c r="IC343" s="31"/>
      <c r="ID343" s="31"/>
      <c r="IE343" s="31"/>
      <c r="IF343" s="31"/>
      <c r="IG343" s="31"/>
      <c r="IH343" s="31"/>
      <c r="II343" s="31"/>
      <c r="IJ343" s="31"/>
      <c r="IK343" s="31"/>
      <c r="IL343" s="31"/>
      <c r="IM343" s="31"/>
      <c r="IN343" s="31"/>
      <c r="IO343" s="31"/>
      <c r="IP343" s="31"/>
      <c r="IQ343" s="31" t="s">
        <v>99</v>
      </c>
      <c r="IR343" s="31"/>
      <c r="IS343" s="31"/>
      <c r="IT343" s="31" t="s">
        <v>99</v>
      </c>
      <c r="IU343" s="31"/>
      <c r="IV343" s="31"/>
      <c r="IW343" s="31"/>
      <c r="IX343" s="31"/>
      <c r="IY343" s="31"/>
      <c r="IZ343" s="31"/>
      <c r="JA343" s="31"/>
      <c r="JB343" s="31"/>
    </row>
    <row r="344" spans="1:262" s="9" customFormat="1" ht="24.75" customHeight="1" x14ac:dyDescent="0.25">
      <c r="A344" s="4" t="s">
        <v>632</v>
      </c>
      <c r="B344" s="31" t="s">
        <v>96</v>
      </c>
      <c r="C344" s="31" t="s">
        <v>97</v>
      </c>
      <c r="D344" s="17">
        <v>42803</v>
      </c>
      <c r="E344" s="31" t="s">
        <v>110</v>
      </c>
      <c r="F344" s="6">
        <v>1</v>
      </c>
      <c r="G344" s="6"/>
      <c r="H344" s="31"/>
      <c r="I344" s="31"/>
      <c r="J344" s="31" t="s">
        <v>98</v>
      </c>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5" t="s">
        <v>99</v>
      </c>
      <c r="BL344" s="31"/>
      <c r="BM344" s="5" t="s">
        <v>99</v>
      </c>
      <c r="BN344" s="5"/>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c r="EZ344" s="31"/>
      <c r="FA344" s="31"/>
      <c r="FB344" s="31"/>
      <c r="FC344" s="31"/>
      <c r="FD344" s="31"/>
      <c r="FE344" s="31"/>
      <c r="FF344" s="31"/>
      <c r="FG344" s="31"/>
      <c r="FH344" s="31"/>
      <c r="FI344" s="31"/>
      <c r="FJ344" s="31"/>
      <c r="FK344" s="31"/>
      <c r="FL344" s="31"/>
      <c r="FM344" s="31"/>
      <c r="FN344" s="31"/>
      <c r="FO344" s="31"/>
      <c r="FP344" s="31"/>
      <c r="FQ344" s="31"/>
      <c r="FR344" s="31"/>
      <c r="FS344" s="31"/>
      <c r="FT344" s="31"/>
      <c r="FU344" s="31"/>
      <c r="FV344" s="31"/>
      <c r="FW344" s="31"/>
      <c r="FX344" s="31"/>
      <c r="FY344" s="31"/>
      <c r="FZ344" s="31"/>
      <c r="GA344" s="31"/>
      <c r="GB344" s="31"/>
      <c r="GC344" s="31"/>
      <c r="GD344" s="31"/>
      <c r="GE344" s="31"/>
      <c r="GF344" s="31"/>
      <c r="GG344" s="31"/>
      <c r="GH344" s="31"/>
      <c r="GI344" s="31"/>
      <c r="GJ344" s="31"/>
      <c r="GK344" s="31"/>
      <c r="GL344" s="31"/>
      <c r="GM344" s="31"/>
      <c r="GN344" s="31"/>
      <c r="GO344" s="31"/>
      <c r="GP344" s="31"/>
      <c r="GQ344" s="31"/>
      <c r="GR344" s="31"/>
      <c r="GS344" s="31"/>
      <c r="GT344" s="31"/>
      <c r="GU344" s="31"/>
      <c r="GV344" s="31"/>
      <c r="GW344" s="31"/>
      <c r="GX344" s="5" t="s">
        <v>99</v>
      </c>
      <c r="GY344" s="5"/>
      <c r="GZ344" s="31"/>
      <c r="HA344" s="31"/>
      <c r="HB344" s="31"/>
      <c r="HC344" s="31"/>
      <c r="HD344" s="31"/>
      <c r="HE344" s="31"/>
      <c r="HF344" s="31"/>
      <c r="HG344" s="31"/>
      <c r="HH344" s="31"/>
      <c r="HI344" s="31"/>
      <c r="HJ344" s="31"/>
      <c r="HK344" s="31"/>
      <c r="HL344" s="31" t="s">
        <v>99</v>
      </c>
      <c r="HM344" s="31"/>
      <c r="HN344" s="31"/>
      <c r="HO344" s="31"/>
      <c r="HP344" s="31"/>
      <c r="HQ344" s="31"/>
      <c r="HR344" s="31"/>
      <c r="HS344" s="31"/>
      <c r="HT344" s="31"/>
      <c r="HU344" s="31"/>
      <c r="HV344" s="31"/>
      <c r="HW344" s="31"/>
      <c r="HX344" s="5"/>
      <c r="HY344" s="5"/>
      <c r="HZ344" s="5"/>
      <c r="IA344" s="5"/>
      <c r="IB344" s="5"/>
      <c r="IC344" s="31"/>
      <c r="ID344" s="31"/>
      <c r="IE344" s="31"/>
      <c r="IF344" s="31"/>
      <c r="IG344" s="31"/>
      <c r="IH344" s="31"/>
      <c r="II344" s="31"/>
      <c r="IJ344" s="31"/>
      <c r="IK344" s="31"/>
      <c r="IL344" s="31"/>
      <c r="IM344" s="31"/>
      <c r="IN344" s="31"/>
      <c r="IO344" s="31"/>
      <c r="IP344" s="31"/>
      <c r="IQ344" s="31" t="s">
        <v>99</v>
      </c>
      <c r="IR344" s="31"/>
      <c r="IS344" s="31"/>
      <c r="IT344" s="31" t="s">
        <v>99</v>
      </c>
      <c r="IU344" s="31"/>
      <c r="IV344" s="31"/>
      <c r="IW344" s="31"/>
      <c r="IX344" s="31"/>
      <c r="IY344" s="31"/>
      <c r="IZ344" s="31"/>
      <c r="JA344" s="31"/>
      <c r="JB344" s="31"/>
    </row>
    <row r="345" spans="1:262" s="9" customFormat="1" ht="24.75" customHeight="1" x14ac:dyDescent="0.25">
      <c r="A345" s="4" t="s">
        <v>633</v>
      </c>
      <c r="B345" s="31" t="s">
        <v>96</v>
      </c>
      <c r="C345" s="31" t="s">
        <v>97</v>
      </c>
      <c r="D345" s="17">
        <v>42739</v>
      </c>
      <c r="E345" s="31" t="s">
        <v>110</v>
      </c>
      <c r="F345" s="6">
        <v>3</v>
      </c>
      <c r="G345" s="6"/>
      <c r="H345" s="31"/>
      <c r="I345" s="31"/>
      <c r="J345" s="31" t="s">
        <v>98</v>
      </c>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5" t="s">
        <v>99</v>
      </c>
      <c r="BL345" s="31"/>
      <c r="BM345" s="5" t="s">
        <v>99</v>
      </c>
      <c r="BN345" s="5"/>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t="s">
        <v>98</v>
      </c>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t="s">
        <v>98</v>
      </c>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5" t="s">
        <v>99</v>
      </c>
      <c r="GY345" s="5"/>
      <c r="GZ345" s="31"/>
      <c r="HA345" s="31"/>
      <c r="HB345" s="31"/>
      <c r="HC345" s="31"/>
      <c r="HD345" s="31"/>
      <c r="HE345" s="31"/>
      <c r="HF345" s="31"/>
      <c r="HG345" s="31"/>
      <c r="HH345" s="31"/>
      <c r="HI345" s="31"/>
      <c r="HJ345" s="31"/>
      <c r="HK345" s="31"/>
      <c r="HL345" s="31" t="s">
        <v>99</v>
      </c>
      <c r="HM345" s="31"/>
      <c r="HN345" s="31"/>
      <c r="HO345" s="31"/>
      <c r="HP345" s="31"/>
      <c r="HQ345" s="31"/>
      <c r="HR345" s="31"/>
      <c r="HS345" s="31"/>
      <c r="HT345" s="31"/>
      <c r="HU345" s="31"/>
      <c r="HV345" s="31"/>
      <c r="HW345" s="31"/>
      <c r="HX345" s="5"/>
      <c r="HY345" s="5"/>
      <c r="HZ345" s="5"/>
      <c r="IA345" s="5"/>
      <c r="IB345" s="5"/>
      <c r="IC345" s="31"/>
      <c r="ID345" s="31"/>
      <c r="IE345" s="31"/>
      <c r="IF345" s="31"/>
      <c r="IG345" s="31"/>
      <c r="IH345" s="31"/>
      <c r="II345" s="31"/>
      <c r="IJ345" s="31"/>
      <c r="IK345" s="31"/>
      <c r="IL345" s="31"/>
      <c r="IM345" s="31"/>
      <c r="IN345" s="31"/>
      <c r="IO345" s="31"/>
      <c r="IP345" s="31"/>
      <c r="IQ345" s="31" t="s">
        <v>99</v>
      </c>
      <c r="IR345" s="31"/>
      <c r="IS345" s="31"/>
      <c r="IT345" s="31" t="s">
        <v>99</v>
      </c>
      <c r="IU345" s="31"/>
      <c r="IV345" s="31"/>
      <c r="IW345" s="31"/>
      <c r="IX345" s="31"/>
      <c r="IY345" s="31"/>
      <c r="IZ345" s="31"/>
      <c r="JA345" s="31"/>
      <c r="JB345" s="31"/>
    </row>
    <row r="346" spans="1:262" s="9" customFormat="1" ht="24.75" customHeight="1" x14ac:dyDescent="0.25">
      <c r="A346" s="4" t="s">
        <v>634</v>
      </c>
      <c r="B346" s="31" t="s">
        <v>96</v>
      </c>
      <c r="C346" s="31" t="s">
        <v>97</v>
      </c>
      <c r="D346" s="17">
        <v>42739</v>
      </c>
      <c r="E346" s="31" t="s">
        <v>110</v>
      </c>
      <c r="F346" s="6">
        <v>1</v>
      </c>
      <c r="G346" s="6"/>
      <c r="H346" s="31"/>
      <c r="I346" s="31"/>
      <c r="J346" s="31" t="s">
        <v>98</v>
      </c>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5" t="s">
        <v>99</v>
      </c>
      <c r="BL346" s="31"/>
      <c r="BM346" s="5" t="s">
        <v>99</v>
      </c>
      <c r="BN346" s="5"/>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1"/>
      <c r="FH346" s="31"/>
      <c r="FI346" s="31"/>
      <c r="FJ346" s="31"/>
      <c r="FK346" s="31"/>
      <c r="FL346" s="31"/>
      <c r="FM346" s="31"/>
      <c r="FN346" s="31"/>
      <c r="FO346" s="31"/>
      <c r="FP346" s="31"/>
      <c r="FQ346" s="31"/>
      <c r="FR346" s="31"/>
      <c r="FS346" s="31"/>
      <c r="FT346" s="31"/>
      <c r="FU346" s="31"/>
      <c r="FV346" s="31"/>
      <c r="FW346" s="31"/>
      <c r="FX346" s="31"/>
      <c r="FY346" s="31"/>
      <c r="FZ346" s="31"/>
      <c r="GA346" s="31"/>
      <c r="GB346" s="31"/>
      <c r="GC346" s="31"/>
      <c r="GD346" s="31"/>
      <c r="GE346" s="31"/>
      <c r="GF346" s="31"/>
      <c r="GG346" s="31"/>
      <c r="GH346" s="31"/>
      <c r="GI346" s="31"/>
      <c r="GJ346" s="31"/>
      <c r="GK346" s="31"/>
      <c r="GL346" s="31"/>
      <c r="GM346" s="31"/>
      <c r="GN346" s="31"/>
      <c r="GO346" s="31"/>
      <c r="GP346" s="31"/>
      <c r="GQ346" s="31"/>
      <c r="GR346" s="31"/>
      <c r="GS346" s="31"/>
      <c r="GT346" s="31"/>
      <c r="GU346" s="31"/>
      <c r="GV346" s="31"/>
      <c r="GW346" s="31"/>
      <c r="GX346" s="5" t="s">
        <v>99</v>
      </c>
      <c r="GY346" s="5"/>
      <c r="GZ346" s="31"/>
      <c r="HA346" s="31"/>
      <c r="HB346" s="31"/>
      <c r="HC346" s="31"/>
      <c r="HD346" s="31"/>
      <c r="HE346" s="31"/>
      <c r="HF346" s="31"/>
      <c r="HG346" s="31"/>
      <c r="HH346" s="31"/>
      <c r="HI346" s="31"/>
      <c r="HJ346" s="31"/>
      <c r="HK346" s="31"/>
      <c r="HL346" s="31" t="s">
        <v>99</v>
      </c>
      <c r="HM346" s="31"/>
      <c r="HN346" s="31"/>
      <c r="HO346" s="31"/>
      <c r="HP346" s="31"/>
      <c r="HQ346" s="31"/>
      <c r="HR346" s="31"/>
      <c r="HS346" s="31"/>
      <c r="HT346" s="31"/>
      <c r="HU346" s="31"/>
      <c r="HV346" s="31"/>
      <c r="HW346" s="31"/>
      <c r="HX346" s="5"/>
      <c r="HY346" s="5"/>
      <c r="HZ346" s="5"/>
      <c r="IA346" s="5"/>
      <c r="IB346" s="5"/>
      <c r="IC346" s="31"/>
      <c r="ID346" s="31"/>
      <c r="IE346" s="31"/>
      <c r="IF346" s="31"/>
      <c r="IG346" s="31"/>
      <c r="IH346" s="31"/>
      <c r="II346" s="31"/>
      <c r="IJ346" s="31"/>
      <c r="IK346" s="31"/>
      <c r="IL346" s="31"/>
      <c r="IM346" s="31"/>
      <c r="IN346" s="31"/>
      <c r="IO346" s="31"/>
      <c r="IP346" s="31"/>
      <c r="IQ346" s="31" t="s">
        <v>99</v>
      </c>
      <c r="IR346" s="31"/>
      <c r="IS346" s="31"/>
      <c r="IT346" s="31" t="s">
        <v>99</v>
      </c>
      <c r="IU346" s="31"/>
      <c r="IV346" s="31"/>
      <c r="IW346" s="31"/>
      <c r="IX346" s="31"/>
      <c r="IY346" s="31"/>
      <c r="IZ346" s="31"/>
      <c r="JA346" s="31"/>
      <c r="JB346" s="31"/>
    </row>
    <row r="347" spans="1:262" s="9" customFormat="1" ht="24.75" customHeight="1" x14ac:dyDescent="0.25">
      <c r="A347" s="4" t="s">
        <v>635</v>
      </c>
      <c r="B347" s="31" t="s">
        <v>96</v>
      </c>
      <c r="C347" s="31" t="s">
        <v>97</v>
      </c>
      <c r="D347" s="17">
        <v>42739</v>
      </c>
      <c r="E347" s="31" t="s">
        <v>110</v>
      </c>
      <c r="F347" s="6">
        <v>1</v>
      </c>
      <c r="G347" s="6"/>
      <c r="H347" s="31"/>
      <c r="I347" s="31"/>
      <c r="J347" s="31" t="s">
        <v>98</v>
      </c>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5" t="s">
        <v>99</v>
      </c>
      <c r="BL347" s="31"/>
      <c r="BM347" s="5" t="s">
        <v>99</v>
      </c>
      <c r="BN347" s="5"/>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c r="EZ347" s="31"/>
      <c r="FA347" s="31"/>
      <c r="FB347" s="31"/>
      <c r="FC347" s="31"/>
      <c r="FD347" s="31"/>
      <c r="FE347" s="31"/>
      <c r="FF347" s="31"/>
      <c r="FG347" s="31"/>
      <c r="FH347" s="31"/>
      <c r="FI347" s="31"/>
      <c r="FJ347" s="31"/>
      <c r="FK347" s="31"/>
      <c r="FL347" s="31"/>
      <c r="FM347" s="31"/>
      <c r="FN347" s="31"/>
      <c r="FO347" s="31"/>
      <c r="FP347" s="31"/>
      <c r="FQ347" s="31"/>
      <c r="FR347" s="31"/>
      <c r="FS347" s="31"/>
      <c r="FT347" s="31"/>
      <c r="FU347" s="31"/>
      <c r="FV347" s="31"/>
      <c r="FW347" s="31"/>
      <c r="FX347" s="31"/>
      <c r="FY347" s="31"/>
      <c r="FZ347" s="31"/>
      <c r="GA347" s="31"/>
      <c r="GB347" s="31"/>
      <c r="GC347" s="31"/>
      <c r="GD347" s="31"/>
      <c r="GE347" s="31"/>
      <c r="GF347" s="31"/>
      <c r="GG347" s="31"/>
      <c r="GH347" s="31"/>
      <c r="GI347" s="31"/>
      <c r="GJ347" s="31"/>
      <c r="GK347" s="31"/>
      <c r="GL347" s="31"/>
      <c r="GM347" s="31"/>
      <c r="GN347" s="31"/>
      <c r="GO347" s="31"/>
      <c r="GP347" s="31"/>
      <c r="GQ347" s="31"/>
      <c r="GR347" s="31"/>
      <c r="GS347" s="31"/>
      <c r="GT347" s="31"/>
      <c r="GU347" s="31"/>
      <c r="GV347" s="31"/>
      <c r="GW347" s="31"/>
      <c r="GX347" s="5" t="s">
        <v>99</v>
      </c>
      <c r="GY347" s="5"/>
      <c r="GZ347" s="31"/>
      <c r="HA347" s="31"/>
      <c r="HB347" s="31"/>
      <c r="HC347" s="31"/>
      <c r="HD347" s="31"/>
      <c r="HE347" s="31"/>
      <c r="HF347" s="31"/>
      <c r="HG347" s="31"/>
      <c r="HH347" s="31"/>
      <c r="HI347" s="31"/>
      <c r="HJ347" s="31"/>
      <c r="HK347" s="31"/>
      <c r="HL347" s="31" t="s">
        <v>99</v>
      </c>
      <c r="HM347" s="31"/>
      <c r="HN347" s="31"/>
      <c r="HO347" s="31"/>
      <c r="HP347" s="31"/>
      <c r="HQ347" s="31"/>
      <c r="HR347" s="31"/>
      <c r="HS347" s="31"/>
      <c r="HT347" s="31"/>
      <c r="HU347" s="31"/>
      <c r="HV347" s="31"/>
      <c r="HW347" s="31"/>
      <c r="HX347" s="5"/>
      <c r="HY347" s="5"/>
      <c r="HZ347" s="5"/>
      <c r="IA347" s="5"/>
      <c r="IB347" s="5"/>
      <c r="IC347" s="31"/>
      <c r="ID347" s="31"/>
      <c r="IE347" s="31"/>
      <c r="IF347" s="31"/>
      <c r="IG347" s="31"/>
      <c r="IH347" s="31"/>
      <c r="II347" s="31"/>
      <c r="IJ347" s="31"/>
      <c r="IK347" s="31"/>
      <c r="IL347" s="31"/>
      <c r="IM347" s="31"/>
      <c r="IN347" s="31"/>
      <c r="IO347" s="31"/>
      <c r="IP347" s="31"/>
      <c r="IQ347" s="31" t="s">
        <v>99</v>
      </c>
      <c r="IR347" s="31"/>
      <c r="IS347" s="31"/>
      <c r="IT347" s="31" t="s">
        <v>99</v>
      </c>
      <c r="IU347" s="31"/>
      <c r="IV347" s="31"/>
      <c r="IW347" s="31"/>
      <c r="IX347" s="31"/>
      <c r="IY347" s="31"/>
      <c r="IZ347" s="31"/>
      <c r="JA347" s="31"/>
      <c r="JB347" s="31"/>
    </row>
    <row r="348" spans="1:262" s="9" customFormat="1" ht="24.75" customHeight="1" x14ac:dyDescent="0.25">
      <c r="A348" s="4" t="s">
        <v>636</v>
      </c>
      <c r="B348" s="31" t="s">
        <v>96</v>
      </c>
      <c r="C348" s="31" t="s">
        <v>97</v>
      </c>
      <c r="D348" s="17">
        <v>42739</v>
      </c>
      <c r="E348" s="31" t="s">
        <v>110</v>
      </c>
      <c r="F348" s="6">
        <v>1</v>
      </c>
      <c r="G348" s="6"/>
      <c r="H348" s="31"/>
      <c r="I348" s="31"/>
      <c r="J348" s="31" t="s">
        <v>98</v>
      </c>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5" t="s">
        <v>99</v>
      </c>
      <c r="BL348" s="31"/>
      <c r="BM348" s="5" t="s">
        <v>99</v>
      </c>
      <c r="BN348" s="5"/>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5" t="s">
        <v>99</v>
      </c>
      <c r="GY348" s="5"/>
      <c r="GZ348" s="31"/>
      <c r="HA348" s="31"/>
      <c r="HB348" s="31"/>
      <c r="HC348" s="31"/>
      <c r="HD348" s="31"/>
      <c r="HE348" s="31"/>
      <c r="HF348" s="31"/>
      <c r="HG348" s="31"/>
      <c r="HH348" s="31"/>
      <c r="HI348" s="31"/>
      <c r="HJ348" s="31"/>
      <c r="HK348" s="31"/>
      <c r="HL348" s="31" t="s">
        <v>99</v>
      </c>
      <c r="HM348" s="31"/>
      <c r="HN348" s="31"/>
      <c r="HO348" s="31"/>
      <c r="HP348" s="31"/>
      <c r="HQ348" s="31"/>
      <c r="HR348" s="31"/>
      <c r="HS348" s="31"/>
      <c r="HT348" s="31"/>
      <c r="HU348" s="31"/>
      <c r="HV348" s="31"/>
      <c r="HW348" s="31"/>
      <c r="HX348" s="5"/>
      <c r="HY348" s="5"/>
      <c r="HZ348" s="5"/>
      <c r="IA348" s="5"/>
      <c r="IB348" s="5"/>
      <c r="IC348" s="31"/>
      <c r="ID348" s="31"/>
      <c r="IE348" s="31"/>
      <c r="IF348" s="31"/>
      <c r="IG348" s="31"/>
      <c r="IH348" s="31"/>
      <c r="II348" s="31"/>
      <c r="IJ348" s="31"/>
      <c r="IK348" s="31"/>
      <c r="IL348" s="31"/>
      <c r="IM348" s="31"/>
      <c r="IN348" s="31"/>
      <c r="IO348" s="31"/>
      <c r="IP348" s="31"/>
      <c r="IQ348" s="31" t="s">
        <v>99</v>
      </c>
      <c r="IR348" s="31"/>
      <c r="IS348" s="31"/>
      <c r="IT348" s="31" t="s">
        <v>99</v>
      </c>
      <c r="IU348" s="31"/>
      <c r="IV348" s="31"/>
      <c r="IW348" s="31"/>
      <c r="IX348" s="31"/>
      <c r="IY348" s="31"/>
      <c r="IZ348" s="31"/>
      <c r="JA348" s="31"/>
      <c r="JB348" s="31"/>
    </row>
    <row r="349" spans="1:262" s="9" customFormat="1" ht="24.75" customHeight="1" x14ac:dyDescent="0.25">
      <c r="A349" s="4" t="s">
        <v>637</v>
      </c>
      <c r="B349" s="31" t="s">
        <v>96</v>
      </c>
      <c r="C349" s="31" t="s">
        <v>97</v>
      </c>
      <c r="D349" s="17">
        <v>42739</v>
      </c>
      <c r="E349" s="31" t="s">
        <v>110</v>
      </c>
      <c r="F349" s="6">
        <v>1</v>
      </c>
      <c r="G349" s="6"/>
      <c r="H349" s="31"/>
      <c r="I349" s="31"/>
      <c r="J349" s="31" t="s">
        <v>98</v>
      </c>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5" t="s">
        <v>99</v>
      </c>
      <c r="BL349" s="31"/>
      <c r="BM349" s="5" t="s">
        <v>99</v>
      </c>
      <c r="BN349" s="5"/>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c r="EZ349" s="31"/>
      <c r="FA349" s="31"/>
      <c r="FB349" s="31"/>
      <c r="FC349" s="31"/>
      <c r="FD349" s="31"/>
      <c r="FE349" s="31"/>
      <c r="FF349" s="31"/>
      <c r="FG349" s="31"/>
      <c r="FH349" s="31"/>
      <c r="FI349" s="31"/>
      <c r="FJ349" s="31"/>
      <c r="FK349" s="31"/>
      <c r="FL349" s="31"/>
      <c r="FM349" s="31"/>
      <c r="FN349" s="31"/>
      <c r="FO349" s="31"/>
      <c r="FP349" s="31"/>
      <c r="FQ349" s="31"/>
      <c r="FR349" s="31"/>
      <c r="FS349" s="31"/>
      <c r="FT349" s="31"/>
      <c r="FU349" s="31"/>
      <c r="FV349" s="31"/>
      <c r="FW349" s="31"/>
      <c r="FX349" s="31"/>
      <c r="FY349" s="31"/>
      <c r="FZ349" s="31"/>
      <c r="GA349" s="31"/>
      <c r="GB349" s="31"/>
      <c r="GC349" s="31"/>
      <c r="GD349" s="31"/>
      <c r="GE349" s="31"/>
      <c r="GF349" s="31"/>
      <c r="GG349" s="31"/>
      <c r="GH349" s="31"/>
      <c r="GI349" s="31"/>
      <c r="GJ349" s="31"/>
      <c r="GK349" s="31"/>
      <c r="GL349" s="31"/>
      <c r="GM349" s="31"/>
      <c r="GN349" s="31"/>
      <c r="GO349" s="31"/>
      <c r="GP349" s="31"/>
      <c r="GQ349" s="31"/>
      <c r="GR349" s="31"/>
      <c r="GS349" s="31"/>
      <c r="GT349" s="31"/>
      <c r="GU349" s="31"/>
      <c r="GV349" s="31"/>
      <c r="GW349" s="31"/>
      <c r="GX349" s="5" t="s">
        <v>99</v>
      </c>
      <c r="GY349" s="5"/>
      <c r="GZ349" s="31"/>
      <c r="HA349" s="31"/>
      <c r="HB349" s="31"/>
      <c r="HC349" s="31"/>
      <c r="HD349" s="31"/>
      <c r="HE349" s="31"/>
      <c r="HF349" s="31"/>
      <c r="HG349" s="31"/>
      <c r="HH349" s="31"/>
      <c r="HI349" s="31"/>
      <c r="HJ349" s="31"/>
      <c r="HK349" s="31"/>
      <c r="HL349" s="31" t="s">
        <v>99</v>
      </c>
      <c r="HM349" s="31"/>
      <c r="HN349" s="31"/>
      <c r="HO349" s="31"/>
      <c r="HP349" s="31"/>
      <c r="HQ349" s="31"/>
      <c r="HR349" s="31"/>
      <c r="HS349" s="31"/>
      <c r="HT349" s="31"/>
      <c r="HU349" s="31"/>
      <c r="HV349" s="31"/>
      <c r="HW349" s="31"/>
      <c r="HX349" s="5"/>
      <c r="HY349" s="5"/>
      <c r="HZ349" s="5"/>
      <c r="IA349" s="5"/>
      <c r="IB349" s="5"/>
      <c r="IC349" s="31"/>
      <c r="ID349" s="31"/>
      <c r="IE349" s="31"/>
      <c r="IF349" s="31"/>
      <c r="IG349" s="31"/>
      <c r="IH349" s="31"/>
      <c r="II349" s="31"/>
      <c r="IJ349" s="31"/>
      <c r="IK349" s="31"/>
      <c r="IL349" s="31"/>
      <c r="IM349" s="31"/>
      <c r="IN349" s="31"/>
      <c r="IO349" s="31"/>
      <c r="IP349" s="31"/>
      <c r="IQ349" s="31" t="s">
        <v>99</v>
      </c>
      <c r="IR349" s="31"/>
      <c r="IS349" s="31"/>
      <c r="IT349" s="31" t="s">
        <v>99</v>
      </c>
      <c r="IU349" s="31"/>
      <c r="IV349" s="31"/>
      <c r="IW349" s="31"/>
      <c r="IX349" s="31"/>
      <c r="IY349" s="31"/>
      <c r="IZ349" s="31"/>
      <c r="JA349" s="31"/>
      <c r="JB349" s="31"/>
    </row>
    <row r="350" spans="1:262" s="9" customFormat="1" ht="24.75" customHeight="1" x14ac:dyDescent="0.25">
      <c r="A350" s="4" t="s">
        <v>638</v>
      </c>
      <c r="B350" s="31" t="s">
        <v>96</v>
      </c>
      <c r="C350" s="31" t="s">
        <v>97</v>
      </c>
      <c r="D350" s="17">
        <v>42739</v>
      </c>
      <c r="E350" s="31" t="s">
        <v>110</v>
      </c>
      <c r="F350" s="6">
        <v>1</v>
      </c>
      <c r="G350" s="6"/>
      <c r="H350" s="31"/>
      <c r="I350" s="31"/>
      <c r="J350" s="31" t="s">
        <v>98</v>
      </c>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5" t="s">
        <v>99</v>
      </c>
      <c r="BL350" s="31"/>
      <c r="BM350" s="5" t="s">
        <v>99</v>
      </c>
      <c r="BN350" s="5"/>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c r="EZ350" s="31"/>
      <c r="FA350" s="31"/>
      <c r="FB350" s="31"/>
      <c r="FC350" s="31"/>
      <c r="FD350" s="31"/>
      <c r="FE350" s="31"/>
      <c r="FF350" s="31"/>
      <c r="FG350" s="31"/>
      <c r="FH350" s="31"/>
      <c r="FI350" s="31"/>
      <c r="FJ350" s="31"/>
      <c r="FK350" s="31"/>
      <c r="FL350" s="31"/>
      <c r="FM350" s="31"/>
      <c r="FN350" s="31"/>
      <c r="FO350" s="31"/>
      <c r="FP350" s="31"/>
      <c r="FQ350" s="31"/>
      <c r="FR350" s="31"/>
      <c r="FS350" s="31"/>
      <c r="FT350" s="31"/>
      <c r="FU350" s="31"/>
      <c r="FV350" s="31"/>
      <c r="FW350" s="31"/>
      <c r="FX350" s="31"/>
      <c r="FY350" s="31"/>
      <c r="FZ350" s="31"/>
      <c r="GA350" s="31"/>
      <c r="GB350" s="31"/>
      <c r="GC350" s="31"/>
      <c r="GD350" s="31"/>
      <c r="GE350" s="31"/>
      <c r="GF350" s="31"/>
      <c r="GG350" s="31"/>
      <c r="GH350" s="31"/>
      <c r="GI350" s="31"/>
      <c r="GJ350" s="31"/>
      <c r="GK350" s="31"/>
      <c r="GL350" s="31"/>
      <c r="GM350" s="31"/>
      <c r="GN350" s="31"/>
      <c r="GO350" s="31"/>
      <c r="GP350" s="31"/>
      <c r="GQ350" s="31"/>
      <c r="GR350" s="31"/>
      <c r="GS350" s="31"/>
      <c r="GT350" s="31"/>
      <c r="GU350" s="31"/>
      <c r="GV350" s="31"/>
      <c r="GW350" s="31"/>
      <c r="GX350" s="5" t="s">
        <v>99</v>
      </c>
      <c r="GY350" s="5"/>
      <c r="GZ350" s="31"/>
      <c r="HA350" s="31"/>
      <c r="HB350" s="31"/>
      <c r="HC350" s="31"/>
      <c r="HD350" s="31"/>
      <c r="HE350" s="31"/>
      <c r="HF350" s="31"/>
      <c r="HG350" s="31"/>
      <c r="HH350" s="31"/>
      <c r="HI350" s="31"/>
      <c r="HJ350" s="31"/>
      <c r="HK350" s="31"/>
      <c r="HL350" s="31" t="s">
        <v>99</v>
      </c>
      <c r="HM350" s="31"/>
      <c r="HN350" s="31"/>
      <c r="HO350" s="31"/>
      <c r="HP350" s="31"/>
      <c r="HQ350" s="31"/>
      <c r="HR350" s="31"/>
      <c r="HS350" s="31"/>
      <c r="HT350" s="31"/>
      <c r="HU350" s="31"/>
      <c r="HV350" s="31"/>
      <c r="HW350" s="31"/>
      <c r="HX350" s="5"/>
      <c r="HY350" s="5"/>
      <c r="HZ350" s="5"/>
      <c r="IA350" s="5"/>
      <c r="IB350" s="5"/>
      <c r="IC350" s="31"/>
      <c r="ID350" s="31"/>
      <c r="IE350" s="31"/>
      <c r="IF350" s="31"/>
      <c r="IG350" s="31"/>
      <c r="IH350" s="31"/>
      <c r="II350" s="31"/>
      <c r="IJ350" s="31"/>
      <c r="IK350" s="31"/>
      <c r="IL350" s="31"/>
      <c r="IM350" s="31"/>
      <c r="IN350" s="31"/>
      <c r="IO350" s="31"/>
      <c r="IP350" s="31"/>
      <c r="IQ350" s="31" t="s">
        <v>99</v>
      </c>
      <c r="IR350" s="31"/>
      <c r="IS350" s="31"/>
      <c r="IT350" s="31" t="s">
        <v>99</v>
      </c>
      <c r="IU350" s="31"/>
      <c r="IV350" s="31"/>
      <c r="IW350" s="31"/>
      <c r="IX350" s="31"/>
      <c r="IY350" s="31"/>
      <c r="IZ350" s="31"/>
      <c r="JA350" s="31"/>
      <c r="JB350" s="31"/>
    </row>
    <row r="351" spans="1:262" s="9" customFormat="1" ht="24.75" customHeight="1" x14ac:dyDescent="0.25">
      <c r="A351" s="4" t="s">
        <v>639</v>
      </c>
      <c r="B351" s="31" t="s">
        <v>96</v>
      </c>
      <c r="C351" s="31" t="s">
        <v>97</v>
      </c>
      <c r="D351" s="17">
        <v>42719</v>
      </c>
      <c r="E351" s="31" t="s">
        <v>110</v>
      </c>
      <c r="F351" s="6">
        <v>2</v>
      </c>
      <c r="G351" s="6"/>
      <c r="H351" s="31"/>
      <c r="I351" s="31"/>
      <c r="J351" s="31" t="s">
        <v>98</v>
      </c>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5" t="s">
        <v>99</v>
      </c>
      <c r="BL351" s="31"/>
      <c r="BM351" s="5" t="s">
        <v>99</v>
      </c>
      <c r="BN351" s="5"/>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31"/>
      <c r="ED351" s="31"/>
      <c r="EE351" s="31"/>
      <c r="EF351" s="31"/>
      <c r="EG351" s="31"/>
      <c r="EH351" s="31"/>
      <c r="EI351" s="31"/>
      <c r="EJ351" s="31"/>
      <c r="EK351" s="31"/>
      <c r="EL351" s="31"/>
      <c r="EM351" s="31"/>
      <c r="EN351" s="31"/>
      <c r="EO351" s="31"/>
      <c r="EP351" s="31"/>
      <c r="EQ351" s="31"/>
      <c r="ER351" s="31"/>
      <c r="ES351" s="31"/>
      <c r="ET351" s="31"/>
      <c r="EU351" s="31"/>
      <c r="EV351" s="31"/>
      <c r="EW351" s="31"/>
      <c r="EX351" s="31"/>
      <c r="EY351" s="31"/>
      <c r="EZ351" s="31"/>
      <c r="FA351" s="31"/>
      <c r="FB351" s="31"/>
      <c r="FC351" s="31"/>
      <c r="FD351" s="31"/>
      <c r="FE351" s="31" t="s">
        <v>98</v>
      </c>
      <c r="FF351" s="31"/>
      <c r="FG351" s="31"/>
      <c r="FH351" s="31"/>
      <c r="FI351" s="31"/>
      <c r="FJ351" s="31"/>
      <c r="FK351" s="31"/>
      <c r="FL351" s="31"/>
      <c r="FM351" s="31"/>
      <c r="FN351" s="31"/>
      <c r="FO351" s="31"/>
      <c r="FP351" s="31"/>
      <c r="FQ351" s="31"/>
      <c r="FR351" s="31"/>
      <c r="FS351" s="31"/>
      <c r="FT351" s="31"/>
      <c r="FU351" s="31"/>
      <c r="FV351" s="31"/>
      <c r="FW351" s="31"/>
      <c r="FX351" s="31"/>
      <c r="FY351" s="31"/>
      <c r="FZ351" s="31"/>
      <c r="GA351" s="31"/>
      <c r="GB351" s="31"/>
      <c r="GC351" s="31"/>
      <c r="GD351" s="31"/>
      <c r="GE351" s="31"/>
      <c r="GF351" s="31"/>
      <c r="GG351" s="31"/>
      <c r="GH351" s="31"/>
      <c r="GI351" s="31"/>
      <c r="GJ351" s="31"/>
      <c r="GK351" s="31"/>
      <c r="GL351" s="31"/>
      <c r="GM351" s="31"/>
      <c r="GN351" s="31"/>
      <c r="GO351" s="31"/>
      <c r="GP351" s="31"/>
      <c r="GQ351" s="31"/>
      <c r="GR351" s="31"/>
      <c r="GS351" s="31"/>
      <c r="GT351" s="31"/>
      <c r="GU351" s="31"/>
      <c r="GV351" s="31"/>
      <c r="GW351" s="31"/>
      <c r="GX351" s="5" t="s">
        <v>99</v>
      </c>
      <c r="GY351" s="5"/>
      <c r="GZ351" s="31"/>
      <c r="HA351" s="31"/>
      <c r="HB351" s="31"/>
      <c r="HC351" s="31"/>
      <c r="HD351" s="31"/>
      <c r="HE351" s="31"/>
      <c r="HF351" s="31"/>
      <c r="HG351" s="31"/>
      <c r="HH351" s="31"/>
      <c r="HI351" s="31"/>
      <c r="HJ351" s="31"/>
      <c r="HK351" s="31"/>
      <c r="HL351" s="31" t="s">
        <v>99</v>
      </c>
      <c r="HM351" s="31"/>
      <c r="HN351" s="31"/>
      <c r="HO351" s="31"/>
      <c r="HP351" s="31"/>
      <c r="HQ351" s="31"/>
      <c r="HR351" s="31"/>
      <c r="HS351" s="31"/>
      <c r="HT351" s="31"/>
      <c r="HU351" s="31"/>
      <c r="HV351" s="31"/>
      <c r="HW351" s="31"/>
      <c r="HX351" s="5"/>
      <c r="HY351" s="5"/>
      <c r="HZ351" s="5"/>
      <c r="IA351" s="5"/>
      <c r="IB351" s="5"/>
      <c r="IC351" s="31"/>
      <c r="ID351" s="31"/>
      <c r="IE351" s="31"/>
      <c r="IF351" s="31"/>
      <c r="IG351" s="31"/>
      <c r="IH351" s="31"/>
      <c r="II351" s="31"/>
      <c r="IJ351" s="31"/>
      <c r="IK351" s="31"/>
      <c r="IL351" s="31"/>
      <c r="IM351" s="31"/>
      <c r="IN351" s="31"/>
      <c r="IO351" s="31"/>
      <c r="IP351" s="31"/>
      <c r="IQ351" s="31" t="s">
        <v>99</v>
      </c>
      <c r="IR351" s="31"/>
      <c r="IS351" s="31"/>
      <c r="IT351" s="31" t="s">
        <v>99</v>
      </c>
      <c r="IU351" s="31"/>
      <c r="IV351" s="31"/>
      <c r="IW351" s="31"/>
      <c r="IX351" s="31"/>
      <c r="IY351" s="31"/>
      <c r="IZ351" s="31"/>
      <c r="JA351" s="31"/>
      <c r="JB351" s="31"/>
    </row>
    <row r="352" spans="1:262" s="9" customFormat="1" ht="24.75" customHeight="1" x14ac:dyDescent="0.25">
      <c r="A352" s="4" t="s">
        <v>640</v>
      </c>
      <c r="B352" s="31" t="s">
        <v>96</v>
      </c>
      <c r="C352" s="31" t="s">
        <v>97</v>
      </c>
      <c r="D352" s="17">
        <v>42702</v>
      </c>
      <c r="E352" s="31" t="s">
        <v>110</v>
      </c>
      <c r="F352" s="6">
        <v>1</v>
      </c>
      <c r="G352" s="6"/>
      <c r="H352" s="31"/>
      <c r="I352" s="31"/>
      <c r="J352" s="31" t="s">
        <v>98</v>
      </c>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5" t="s">
        <v>99</v>
      </c>
      <c r="BL352" s="31"/>
      <c r="BM352" s="5" t="s">
        <v>99</v>
      </c>
      <c r="BN352" s="5"/>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5" t="s">
        <v>99</v>
      </c>
      <c r="GY352" s="5"/>
      <c r="GZ352" s="31"/>
      <c r="HA352" s="31"/>
      <c r="HB352" s="31"/>
      <c r="HC352" s="31"/>
      <c r="HD352" s="31"/>
      <c r="HE352" s="31"/>
      <c r="HF352" s="31"/>
      <c r="HG352" s="31"/>
      <c r="HH352" s="31"/>
      <c r="HI352" s="31"/>
      <c r="HJ352" s="31"/>
      <c r="HK352" s="31"/>
      <c r="HL352" s="31" t="s">
        <v>99</v>
      </c>
      <c r="HM352" s="31"/>
      <c r="HN352" s="31"/>
      <c r="HO352" s="31"/>
      <c r="HP352" s="31"/>
      <c r="HQ352" s="31"/>
      <c r="HR352" s="31"/>
      <c r="HS352" s="31"/>
      <c r="HT352" s="31"/>
      <c r="HU352" s="31"/>
      <c r="HV352" s="31"/>
      <c r="HW352" s="31"/>
      <c r="HX352" s="5"/>
      <c r="HY352" s="5"/>
      <c r="HZ352" s="5"/>
      <c r="IA352" s="5"/>
      <c r="IB352" s="5"/>
      <c r="IC352" s="31"/>
      <c r="ID352" s="31"/>
      <c r="IE352" s="31"/>
      <c r="IF352" s="31"/>
      <c r="IG352" s="31"/>
      <c r="IH352" s="31"/>
      <c r="II352" s="31"/>
      <c r="IJ352" s="31"/>
      <c r="IK352" s="31"/>
      <c r="IL352" s="31"/>
      <c r="IM352" s="31"/>
      <c r="IN352" s="31"/>
      <c r="IO352" s="31"/>
      <c r="IP352" s="31"/>
      <c r="IQ352" s="31" t="s">
        <v>99</v>
      </c>
      <c r="IR352" s="31"/>
      <c r="IS352" s="31"/>
      <c r="IT352" s="31" t="s">
        <v>99</v>
      </c>
      <c r="IU352" s="31"/>
      <c r="IV352" s="31"/>
      <c r="IW352" s="31"/>
      <c r="IX352" s="31"/>
      <c r="IY352" s="31"/>
      <c r="IZ352" s="31"/>
      <c r="JA352" s="31"/>
      <c r="JB352" s="31"/>
    </row>
    <row r="353" spans="1:262" s="9" customFormat="1" ht="24.75" customHeight="1" x14ac:dyDescent="0.25">
      <c r="A353" s="4" t="s">
        <v>642</v>
      </c>
      <c r="B353" s="31" t="s">
        <v>96</v>
      </c>
      <c r="C353" s="31" t="s">
        <v>97</v>
      </c>
      <c r="D353" s="17">
        <v>42702</v>
      </c>
      <c r="E353" s="31" t="s">
        <v>110</v>
      </c>
      <c r="F353" s="6">
        <v>2</v>
      </c>
      <c r="G353" s="6"/>
      <c r="H353" s="31"/>
      <c r="I353" s="31"/>
      <c r="J353" s="31" t="s">
        <v>98</v>
      </c>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5" t="s">
        <v>99</v>
      </c>
      <c r="BL353" s="31"/>
      <c r="BM353" s="5" t="s">
        <v>99</v>
      </c>
      <c r="BN353" s="5"/>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t="s">
        <v>98</v>
      </c>
      <c r="FF353" s="31"/>
      <c r="FG353" s="31"/>
      <c r="FH353" s="31"/>
      <c r="FI353" s="31"/>
      <c r="FJ353" s="31"/>
      <c r="FK353" s="31"/>
      <c r="FL353" s="31"/>
      <c r="FM353" s="31"/>
      <c r="FN353" s="31"/>
      <c r="FO353" s="31"/>
      <c r="FP353" s="31"/>
      <c r="FQ353" s="31"/>
      <c r="FR353" s="31"/>
      <c r="FS353" s="31"/>
      <c r="FT353" s="31"/>
      <c r="FU353" s="31"/>
      <c r="FV353" s="31"/>
      <c r="FW353" s="31"/>
      <c r="FX353" s="31"/>
      <c r="FY353" s="31"/>
      <c r="FZ353" s="31"/>
      <c r="GA353" s="31"/>
      <c r="GB353" s="31"/>
      <c r="GC353" s="31"/>
      <c r="GD353" s="31"/>
      <c r="GE353" s="31"/>
      <c r="GF353" s="31"/>
      <c r="GG353" s="31"/>
      <c r="GH353" s="31"/>
      <c r="GI353" s="31"/>
      <c r="GJ353" s="31"/>
      <c r="GK353" s="31"/>
      <c r="GL353" s="31"/>
      <c r="GM353" s="31"/>
      <c r="GN353" s="31"/>
      <c r="GO353" s="31"/>
      <c r="GP353" s="31"/>
      <c r="GQ353" s="31"/>
      <c r="GR353" s="31"/>
      <c r="GS353" s="31"/>
      <c r="GT353" s="31"/>
      <c r="GU353" s="31"/>
      <c r="GV353" s="31"/>
      <c r="GW353" s="31"/>
      <c r="GX353" s="5" t="s">
        <v>99</v>
      </c>
      <c r="GY353" s="5"/>
      <c r="GZ353" s="31"/>
      <c r="HA353" s="31"/>
      <c r="HB353" s="31"/>
      <c r="HC353" s="31"/>
      <c r="HD353" s="31"/>
      <c r="HE353" s="31"/>
      <c r="HF353" s="31"/>
      <c r="HG353" s="31"/>
      <c r="HH353" s="31"/>
      <c r="HI353" s="31"/>
      <c r="HJ353" s="31"/>
      <c r="HK353" s="31"/>
      <c r="HL353" s="31" t="s">
        <v>99</v>
      </c>
      <c r="HM353" s="31"/>
      <c r="HN353" s="31"/>
      <c r="HO353" s="31"/>
      <c r="HP353" s="31"/>
      <c r="HQ353" s="31"/>
      <c r="HR353" s="31"/>
      <c r="HS353" s="31"/>
      <c r="HT353" s="31"/>
      <c r="HU353" s="31"/>
      <c r="HV353" s="31"/>
      <c r="HW353" s="31"/>
      <c r="HX353" s="5"/>
      <c r="HY353" s="5"/>
      <c r="HZ353" s="5"/>
      <c r="IA353" s="5"/>
      <c r="IB353" s="5"/>
      <c r="IC353" s="31"/>
      <c r="ID353" s="31"/>
      <c r="IE353" s="31"/>
      <c r="IF353" s="31"/>
      <c r="IG353" s="31"/>
      <c r="IH353" s="31"/>
      <c r="II353" s="31"/>
      <c r="IJ353" s="31"/>
      <c r="IK353" s="31"/>
      <c r="IL353" s="31"/>
      <c r="IM353" s="31"/>
      <c r="IN353" s="31"/>
      <c r="IO353" s="31"/>
      <c r="IP353" s="31"/>
      <c r="IQ353" s="31" t="s">
        <v>99</v>
      </c>
      <c r="IR353" s="31"/>
      <c r="IS353" s="31"/>
      <c r="IT353" s="31" t="s">
        <v>99</v>
      </c>
      <c r="IU353" s="31"/>
      <c r="IV353" s="31"/>
      <c r="IW353" s="31"/>
      <c r="IX353" s="31"/>
      <c r="IY353" s="31"/>
      <c r="IZ353" s="31"/>
      <c r="JA353" s="31"/>
      <c r="JB353" s="31"/>
    </row>
    <row r="354" spans="1:262" s="9" customFormat="1" ht="24.75" customHeight="1" x14ac:dyDescent="0.25">
      <c r="A354" s="4" t="s">
        <v>641</v>
      </c>
      <c r="B354" s="31" t="s">
        <v>131</v>
      </c>
      <c r="C354" s="31" t="s">
        <v>97</v>
      </c>
      <c r="D354" s="17">
        <v>42700</v>
      </c>
      <c r="E354" s="31" t="s">
        <v>111</v>
      </c>
      <c r="F354" s="6">
        <v>5</v>
      </c>
      <c r="G354" s="6">
        <v>1</v>
      </c>
      <c r="H354" s="31"/>
      <c r="I354" s="31" t="s">
        <v>98</v>
      </c>
      <c r="J354" s="31" t="s">
        <v>98</v>
      </c>
      <c r="K354" s="31"/>
      <c r="L354" s="31"/>
      <c r="M354" s="31"/>
      <c r="N354" s="31"/>
      <c r="O354" s="31"/>
      <c r="P354" s="31"/>
      <c r="Q354" s="31"/>
      <c r="R354" s="31"/>
      <c r="S354" s="31"/>
      <c r="T354" s="31"/>
      <c r="U354" s="31"/>
      <c r="V354" s="31"/>
      <c r="W354" s="31"/>
      <c r="X354" s="31"/>
      <c r="Y354" s="31"/>
      <c r="Z354" s="31"/>
      <c r="AA354" s="31"/>
      <c r="AB354" s="31" t="s">
        <v>98</v>
      </c>
      <c r="AC354" s="31" t="s">
        <v>98</v>
      </c>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5" t="s">
        <v>99</v>
      </c>
      <c r="BL354" s="31"/>
      <c r="BM354" s="5" t="s">
        <v>99</v>
      </c>
      <c r="BN354" s="5"/>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t="s">
        <v>98</v>
      </c>
      <c r="FF354" s="31"/>
      <c r="FG354" s="31"/>
      <c r="FH354" s="31"/>
      <c r="FI354" s="31"/>
      <c r="FJ354" s="31"/>
      <c r="FK354" s="31"/>
      <c r="FL354" s="31"/>
      <c r="FM354" s="31"/>
      <c r="FN354" s="31"/>
      <c r="FO354" s="31"/>
      <c r="FP354" s="31"/>
      <c r="FQ354" s="31"/>
      <c r="FR354" s="31"/>
      <c r="FS354" s="31"/>
      <c r="FT354" s="31"/>
      <c r="FU354" s="31"/>
      <c r="FV354" s="31"/>
      <c r="FW354" s="31"/>
      <c r="FX354" s="31"/>
      <c r="FY354" s="31"/>
      <c r="FZ354" s="31"/>
      <c r="GA354" s="31"/>
      <c r="GB354" s="31"/>
      <c r="GC354" s="31"/>
      <c r="GD354" s="31"/>
      <c r="GE354" s="31"/>
      <c r="GF354" s="31"/>
      <c r="GG354" s="31"/>
      <c r="GH354" s="31"/>
      <c r="GI354" s="31"/>
      <c r="GJ354" s="31"/>
      <c r="GK354" s="31"/>
      <c r="GL354" s="31"/>
      <c r="GM354" s="31"/>
      <c r="GN354" s="31"/>
      <c r="GO354" s="31"/>
      <c r="GP354" s="31"/>
      <c r="GQ354" s="31" t="s">
        <v>98</v>
      </c>
      <c r="GR354" s="31"/>
      <c r="GS354" s="31"/>
      <c r="GT354" s="31"/>
      <c r="GU354" s="31"/>
      <c r="GV354" s="31"/>
      <c r="GW354" s="31"/>
      <c r="GX354" s="5" t="s">
        <v>99</v>
      </c>
      <c r="GY354" s="5"/>
      <c r="GZ354" s="31"/>
      <c r="HA354" s="31"/>
      <c r="HB354" s="31"/>
      <c r="HC354" s="31"/>
      <c r="HD354" s="31"/>
      <c r="HE354" s="31"/>
      <c r="HF354" s="31"/>
      <c r="HG354" s="31"/>
      <c r="HH354" s="31"/>
      <c r="HI354" s="31"/>
      <c r="HJ354" s="31"/>
      <c r="HK354" s="31"/>
      <c r="HL354" s="31" t="s">
        <v>99</v>
      </c>
      <c r="HM354" s="31"/>
      <c r="HN354" s="31"/>
      <c r="HO354" s="31"/>
      <c r="HP354" s="31"/>
      <c r="HQ354" s="31"/>
      <c r="HR354" s="31"/>
      <c r="HS354" s="31"/>
      <c r="HT354" s="31"/>
      <c r="HU354" s="31"/>
      <c r="HV354" s="31"/>
      <c r="HW354" s="31"/>
      <c r="HX354" s="5"/>
      <c r="HY354" s="5"/>
      <c r="HZ354" s="5"/>
      <c r="IA354" s="5"/>
      <c r="IB354" s="5"/>
      <c r="IC354" s="31"/>
      <c r="ID354" s="31"/>
      <c r="IE354" s="31"/>
      <c r="IF354" s="31"/>
      <c r="IG354" s="31"/>
      <c r="IH354" s="31"/>
      <c r="II354" s="31"/>
      <c r="IJ354" s="31"/>
      <c r="IK354" s="31"/>
      <c r="IL354" s="31"/>
      <c r="IM354" s="31"/>
      <c r="IN354" s="31"/>
      <c r="IO354" s="31"/>
      <c r="IP354" s="31"/>
      <c r="IQ354" s="31" t="s">
        <v>99</v>
      </c>
      <c r="IR354" s="31"/>
      <c r="IS354" s="31"/>
      <c r="IT354" s="31" t="s">
        <v>99</v>
      </c>
      <c r="IU354" s="31"/>
      <c r="IV354" s="31"/>
      <c r="IW354" s="31"/>
      <c r="IX354" s="31"/>
      <c r="IY354" s="31"/>
      <c r="IZ354" s="31"/>
      <c r="JA354" s="31"/>
      <c r="JB354" s="31"/>
    </row>
    <row r="355" spans="1:262" s="9" customFormat="1" ht="24.75" customHeight="1" x14ac:dyDescent="0.25">
      <c r="A355" s="4" t="s">
        <v>798</v>
      </c>
      <c r="B355" s="31" t="s">
        <v>96</v>
      </c>
      <c r="C355" s="31" t="s">
        <v>97</v>
      </c>
      <c r="D355" s="17">
        <v>42700</v>
      </c>
      <c r="E355" s="31" t="s">
        <v>111</v>
      </c>
      <c r="F355" s="6">
        <v>2</v>
      </c>
      <c r="G355" s="6">
        <v>1</v>
      </c>
      <c r="H355" s="31"/>
      <c r="I355" s="31"/>
      <c r="J355" s="31" t="s">
        <v>98</v>
      </c>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5" t="s">
        <v>99</v>
      </c>
      <c r="BL355" s="31"/>
      <c r="BM355" s="5" t="s">
        <v>99</v>
      </c>
      <c r="BN355" s="5"/>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t="s">
        <v>98</v>
      </c>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5" t="s">
        <v>99</v>
      </c>
      <c r="GY355" s="5"/>
      <c r="GZ355" s="31"/>
      <c r="HA355" s="31"/>
      <c r="HB355" s="31"/>
      <c r="HC355" s="31"/>
      <c r="HD355" s="31"/>
      <c r="HE355" s="31"/>
      <c r="HF355" s="31" t="s">
        <v>98</v>
      </c>
      <c r="HG355" s="31"/>
      <c r="HH355" s="31"/>
      <c r="HI355" s="31"/>
      <c r="HJ355" s="31"/>
      <c r="HK355" s="31"/>
      <c r="HL355" s="31" t="s">
        <v>99</v>
      </c>
      <c r="HM355" s="31"/>
      <c r="HN355" s="31"/>
      <c r="HO355" s="31"/>
      <c r="HP355" s="31"/>
      <c r="HQ355" s="31"/>
      <c r="HR355" s="31"/>
      <c r="HS355" s="31"/>
      <c r="HT355" s="31"/>
      <c r="HU355" s="31"/>
      <c r="HV355" s="31"/>
      <c r="HW355" s="31"/>
      <c r="HX355" s="5"/>
      <c r="HY355" s="5"/>
      <c r="HZ355" s="5"/>
      <c r="IA355" s="5"/>
      <c r="IB355" s="5"/>
      <c r="IC355" s="31"/>
      <c r="ID355" s="31"/>
      <c r="IE355" s="31"/>
      <c r="IF355" s="31"/>
      <c r="IG355" s="31"/>
      <c r="IH355" s="31"/>
      <c r="II355" s="31"/>
      <c r="IJ355" s="31"/>
      <c r="IK355" s="31"/>
      <c r="IL355" s="31"/>
      <c r="IM355" s="31"/>
      <c r="IN355" s="31"/>
      <c r="IO355" s="31"/>
      <c r="IP355" s="31"/>
      <c r="IQ355" s="31" t="s">
        <v>99</v>
      </c>
      <c r="IR355" s="31"/>
      <c r="IS355" s="31"/>
      <c r="IT355" s="31" t="s">
        <v>99</v>
      </c>
      <c r="IU355" s="31"/>
      <c r="IV355" s="31"/>
      <c r="IW355" s="31"/>
      <c r="IX355" s="31"/>
      <c r="IY355" s="31"/>
      <c r="IZ355" s="31"/>
      <c r="JA355" s="31"/>
      <c r="JB355" s="31"/>
    </row>
    <row r="356" spans="1:262" s="9" customFormat="1" ht="24.75" customHeight="1" x14ac:dyDescent="0.25">
      <c r="A356" s="4" t="s">
        <v>643</v>
      </c>
      <c r="B356" s="31" t="s">
        <v>96</v>
      </c>
      <c r="C356" s="31" t="s">
        <v>106</v>
      </c>
      <c r="D356" s="17">
        <v>42690</v>
      </c>
      <c r="E356" s="31" t="s">
        <v>110</v>
      </c>
      <c r="F356" s="6">
        <v>2</v>
      </c>
      <c r="G356" s="6"/>
      <c r="H356" s="31"/>
      <c r="I356" s="31"/>
      <c r="J356" s="31" t="s">
        <v>98</v>
      </c>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5" t="s">
        <v>99</v>
      </c>
      <c r="BL356" s="31"/>
      <c r="BM356" s="5" t="s">
        <v>99</v>
      </c>
      <c r="BN356" s="5"/>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t="s">
        <v>98</v>
      </c>
      <c r="FF356" s="31"/>
      <c r="FG356" s="31"/>
      <c r="FH356" s="31"/>
      <c r="FI356" s="31"/>
      <c r="FJ356" s="31"/>
      <c r="FK356" s="31"/>
      <c r="FL356" s="31"/>
      <c r="FM356" s="31"/>
      <c r="FN356" s="31"/>
      <c r="FO356" s="31"/>
      <c r="FP356" s="31"/>
      <c r="FQ356" s="31"/>
      <c r="FR356" s="31"/>
      <c r="FS356" s="31"/>
      <c r="FT356" s="31"/>
      <c r="FU356" s="31"/>
      <c r="FV356" s="31"/>
      <c r="FW356" s="31"/>
      <c r="FX356" s="31"/>
      <c r="FY356" s="31"/>
      <c r="FZ356" s="31"/>
      <c r="GA356" s="31"/>
      <c r="GB356" s="31"/>
      <c r="GC356" s="31"/>
      <c r="GD356" s="31"/>
      <c r="GE356" s="31"/>
      <c r="GF356" s="31"/>
      <c r="GG356" s="31"/>
      <c r="GH356" s="31"/>
      <c r="GI356" s="31"/>
      <c r="GJ356" s="31"/>
      <c r="GK356" s="31"/>
      <c r="GL356" s="31"/>
      <c r="GM356" s="31"/>
      <c r="GN356" s="31"/>
      <c r="GO356" s="31"/>
      <c r="GP356" s="31"/>
      <c r="GQ356" s="31"/>
      <c r="GR356" s="31"/>
      <c r="GS356" s="31"/>
      <c r="GT356" s="31"/>
      <c r="GU356" s="31"/>
      <c r="GV356" s="31"/>
      <c r="GW356" s="31"/>
      <c r="GX356" s="5" t="s">
        <v>99</v>
      </c>
      <c r="GY356" s="5"/>
      <c r="GZ356" s="31"/>
      <c r="HA356" s="31"/>
      <c r="HB356" s="31"/>
      <c r="HC356" s="31"/>
      <c r="HD356" s="31"/>
      <c r="HE356" s="31"/>
      <c r="HF356" s="31"/>
      <c r="HG356" s="31"/>
      <c r="HH356" s="31"/>
      <c r="HI356" s="31"/>
      <c r="HJ356" s="31"/>
      <c r="HK356" s="31"/>
      <c r="HL356" s="31" t="s">
        <v>99</v>
      </c>
      <c r="HM356" s="31"/>
      <c r="HN356" s="31"/>
      <c r="HO356" s="31"/>
      <c r="HP356" s="31"/>
      <c r="HQ356" s="31"/>
      <c r="HR356" s="31"/>
      <c r="HS356" s="31"/>
      <c r="HT356" s="31"/>
      <c r="HU356" s="31"/>
      <c r="HV356" s="31"/>
      <c r="HW356" s="31"/>
      <c r="HX356" s="5"/>
      <c r="HY356" s="5"/>
      <c r="HZ356" s="5"/>
      <c r="IA356" s="5"/>
      <c r="IB356" s="5"/>
      <c r="IC356" s="31"/>
      <c r="ID356" s="31"/>
      <c r="IE356" s="31"/>
      <c r="IF356" s="31"/>
      <c r="IG356" s="31"/>
      <c r="IH356" s="31"/>
      <c r="II356" s="31"/>
      <c r="IJ356" s="31"/>
      <c r="IK356" s="31"/>
      <c r="IL356" s="31"/>
      <c r="IM356" s="31"/>
      <c r="IN356" s="31"/>
      <c r="IO356" s="31"/>
      <c r="IP356" s="31"/>
      <c r="IQ356" s="31" t="s">
        <v>99</v>
      </c>
      <c r="IR356" s="31"/>
      <c r="IS356" s="31"/>
      <c r="IT356" s="31" t="s">
        <v>99</v>
      </c>
      <c r="IU356" s="31"/>
      <c r="IV356" s="31"/>
      <c r="IW356" s="31"/>
      <c r="IX356" s="31"/>
      <c r="IY356" s="31"/>
      <c r="IZ356" s="31"/>
      <c r="JA356" s="31"/>
      <c r="JB356" s="31"/>
    </row>
    <row r="357" spans="1:262" s="9" customFormat="1" ht="24.75" customHeight="1" x14ac:dyDescent="0.25">
      <c r="A357" s="4" t="s">
        <v>799</v>
      </c>
      <c r="B357" s="31" t="s">
        <v>96</v>
      </c>
      <c r="C357" s="31" t="s">
        <v>116</v>
      </c>
      <c r="D357" s="17">
        <v>42662</v>
      </c>
      <c r="E357" s="31" t="s">
        <v>110</v>
      </c>
      <c r="F357" s="6">
        <v>3</v>
      </c>
      <c r="G357" s="6"/>
      <c r="H357" s="31"/>
      <c r="I357" s="31"/>
      <c r="J357" s="31" t="s">
        <v>98</v>
      </c>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5" t="s">
        <v>99</v>
      </c>
      <c r="BL357" s="31"/>
      <c r="BM357" s="5" t="s">
        <v>99</v>
      </c>
      <c r="BN357" s="5"/>
      <c r="BO357" s="31"/>
      <c r="BP357" s="31"/>
      <c r="BQ357" s="31"/>
      <c r="BR357" s="31"/>
      <c r="BS357" s="31"/>
      <c r="BT357" s="31"/>
      <c r="BU357" s="31"/>
      <c r="BV357" s="31"/>
      <c r="BW357" s="31"/>
      <c r="BX357" s="31"/>
      <c r="BY357" s="31"/>
      <c r="BZ357" s="31"/>
      <c r="CA357" s="31"/>
      <c r="CB357" s="31"/>
      <c r="CC357" s="31" t="s">
        <v>98</v>
      </c>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t="s">
        <v>98</v>
      </c>
      <c r="FF357" s="31"/>
      <c r="FG357" s="31"/>
      <c r="FH357" s="31"/>
      <c r="FI357" s="31"/>
      <c r="FJ357" s="31"/>
      <c r="FK357" s="31"/>
      <c r="FL357" s="31"/>
      <c r="FM357" s="31"/>
      <c r="FN357" s="31"/>
      <c r="FO357" s="31"/>
      <c r="FP357" s="31"/>
      <c r="FQ357" s="31"/>
      <c r="FR357" s="31"/>
      <c r="FS357" s="31"/>
      <c r="FT357" s="31"/>
      <c r="FU357" s="31"/>
      <c r="FV357" s="31"/>
      <c r="FW357" s="31"/>
      <c r="FX357" s="31"/>
      <c r="FY357" s="31"/>
      <c r="FZ357" s="31"/>
      <c r="GA357" s="31"/>
      <c r="GB357" s="31"/>
      <c r="GC357" s="31"/>
      <c r="GD357" s="31"/>
      <c r="GE357" s="31"/>
      <c r="GF357" s="31"/>
      <c r="GG357" s="31"/>
      <c r="GH357" s="31"/>
      <c r="GI357" s="31"/>
      <c r="GJ357" s="31"/>
      <c r="GK357" s="31"/>
      <c r="GL357" s="31"/>
      <c r="GM357" s="31"/>
      <c r="GN357" s="31"/>
      <c r="GO357" s="31"/>
      <c r="GP357" s="31"/>
      <c r="GQ357" s="31"/>
      <c r="GR357" s="31"/>
      <c r="GS357" s="31"/>
      <c r="GT357" s="31"/>
      <c r="GU357" s="31"/>
      <c r="GV357" s="31"/>
      <c r="GW357" s="31"/>
      <c r="GX357" s="5" t="s">
        <v>99</v>
      </c>
      <c r="GY357" s="5"/>
      <c r="GZ357" s="31"/>
      <c r="HA357" s="31"/>
      <c r="HB357" s="31"/>
      <c r="HC357" s="31"/>
      <c r="HD357" s="31"/>
      <c r="HE357" s="31"/>
      <c r="HF357" s="31"/>
      <c r="HG357" s="31"/>
      <c r="HH357" s="31"/>
      <c r="HI357" s="31"/>
      <c r="HJ357" s="31"/>
      <c r="HK357" s="31"/>
      <c r="HL357" s="31" t="s">
        <v>99</v>
      </c>
      <c r="HM357" s="31"/>
      <c r="HN357" s="31"/>
      <c r="HO357" s="31"/>
      <c r="HP357" s="31"/>
      <c r="HQ357" s="31"/>
      <c r="HR357" s="31"/>
      <c r="HS357" s="31"/>
      <c r="HT357" s="31"/>
      <c r="HU357" s="31"/>
      <c r="HV357" s="31"/>
      <c r="HW357" s="31"/>
      <c r="HX357" s="5"/>
      <c r="HY357" s="5"/>
      <c r="HZ357" s="5"/>
      <c r="IA357" s="5"/>
      <c r="IB357" s="5"/>
      <c r="IC357" s="31"/>
      <c r="ID357" s="31"/>
      <c r="IE357" s="31"/>
      <c r="IF357" s="31"/>
      <c r="IG357" s="31"/>
      <c r="IH357" s="31"/>
      <c r="II357" s="31"/>
      <c r="IJ357" s="31"/>
      <c r="IK357" s="31"/>
      <c r="IL357" s="31"/>
      <c r="IM357" s="31"/>
      <c r="IN357" s="31"/>
      <c r="IO357" s="31"/>
      <c r="IP357" s="31"/>
      <c r="IQ357" s="31" t="s">
        <v>99</v>
      </c>
      <c r="IR357" s="31"/>
      <c r="IS357" s="31"/>
      <c r="IT357" s="31" t="s">
        <v>99</v>
      </c>
      <c r="IU357" s="31"/>
      <c r="IV357" s="31"/>
      <c r="IW357" s="31"/>
      <c r="IX357" s="31"/>
      <c r="IY357" s="31"/>
      <c r="IZ357" s="31"/>
      <c r="JA357" s="31"/>
      <c r="JB357" s="31"/>
    </row>
    <row r="358" spans="1:262" s="9" customFormat="1" ht="24.75" customHeight="1" x14ac:dyDescent="0.25">
      <c r="A358" s="4" t="s">
        <v>644</v>
      </c>
      <c r="B358" s="31" t="s">
        <v>96</v>
      </c>
      <c r="C358" s="31" t="s">
        <v>97</v>
      </c>
      <c r="D358" s="17">
        <v>42642</v>
      </c>
      <c r="E358" s="31" t="s">
        <v>111</v>
      </c>
      <c r="F358" s="6">
        <v>5</v>
      </c>
      <c r="G358" s="6">
        <v>1</v>
      </c>
      <c r="H358" s="31"/>
      <c r="I358" s="31"/>
      <c r="J358" s="31" t="s">
        <v>98</v>
      </c>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5" t="s">
        <v>99</v>
      </c>
      <c r="BL358" s="31"/>
      <c r="BM358" s="5" t="s">
        <v>99</v>
      </c>
      <c r="BN358" s="5"/>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t="s">
        <v>98</v>
      </c>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t="s">
        <v>98</v>
      </c>
      <c r="GR358" s="31"/>
      <c r="GS358" s="31"/>
      <c r="GT358" s="31"/>
      <c r="GU358" s="31"/>
      <c r="GV358" s="31"/>
      <c r="GW358" s="31"/>
      <c r="GX358" s="5" t="s">
        <v>99</v>
      </c>
      <c r="GY358" s="5"/>
      <c r="GZ358" s="31"/>
      <c r="HA358" s="31"/>
      <c r="HB358" s="31"/>
      <c r="HC358" s="31"/>
      <c r="HD358" s="31"/>
      <c r="HE358" s="31"/>
      <c r="HF358" s="31"/>
      <c r="HG358" s="31"/>
      <c r="HH358" s="31"/>
      <c r="HI358" s="31"/>
      <c r="HJ358" s="31"/>
      <c r="HK358" s="31"/>
      <c r="HL358" s="31" t="s">
        <v>99</v>
      </c>
      <c r="HM358" s="31"/>
      <c r="HN358" s="31"/>
      <c r="HO358" s="31"/>
      <c r="HP358" s="31"/>
      <c r="HQ358" s="31"/>
      <c r="HR358" s="31"/>
      <c r="HS358" s="31"/>
      <c r="HT358" s="31"/>
      <c r="HU358" s="31"/>
      <c r="HV358" s="31"/>
      <c r="HW358" s="31"/>
      <c r="HX358" s="5"/>
      <c r="HY358" s="5"/>
      <c r="HZ358" s="5"/>
      <c r="IA358" s="5"/>
      <c r="IB358" s="5"/>
      <c r="IC358" s="31"/>
      <c r="ID358" s="31"/>
      <c r="IE358" s="31"/>
      <c r="IF358" s="31"/>
      <c r="IG358" s="31"/>
      <c r="IH358" s="31"/>
      <c r="II358" s="31"/>
      <c r="IJ358" s="31"/>
      <c r="IK358" s="31"/>
      <c r="IL358" s="31"/>
      <c r="IM358" s="31"/>
      <c r="IN358" s="31"/>
      <c r="IO358" s="31"/>
      <c r="IP358" s="31"/>
      <c r="IQ358" s="31" t="s">
        <v>99</v>
      </c>
      <c r="IR358" s="31"/>
      <c r="IS358" s="31"/>
      <c r="IT358" s="31" t="s">
        <v>99</v>
      </c>
      <c r="IU358" s="31"/>
      <c r="IV358" s="31"/>
      <c r="IW358" s="31"/>
      <c r="IX358" s="31"/>
      <c r="IY358" s="31"/>
      <c r="IZ358" s="31"/>
      <c r="JA358" s="31"/>
      <c r="JB358" s="31"/>
    </row>
    <row r="359" spans="1:262" s="9" customFormat="1" ht="24.75" customHeight="1" x14ac:dyDescent="0.25">
      <c r="A359" s="4" t="s">
        <v>800</v>
      </c>
      <c r="B359" s="31" t="s">
        <v>96</v>
      </c>
      <c r="C359" s="31" t="s">
        <v>97</v>
      </c>
      <c r="D359" s="17">
        <v>42641</v>
      </c>
      <c r="E359" s="31" t="s">
        <v>110</v>
      </c>
      <c r="F359" s="6">
        <v>1</v>
      </c>
      <c r="G359" s="6"/>
      <c r="H359" s="31"/>
      <c r="I359" s="31"/>
      <c r="J359" s="31" t="s">
        <v>98</v>
      </c>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5" t="s">
        <v>99</v>
      </c>
      <c r="BL359" s="31"/>
      <c r="BM359" s="5" t="s">
        <v>99</v>
      </c>
      <c r="BN359" s="5"/>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5" t="s">
        <v>99</v>
      </c>
      <c r="GY359" s="5"/>
      <c r="GZ359" s="31"/>
      <c r="HA359" s="31"/>
      <c r="HB359" s="31"/>
      <c r="HC359" s="31"/>
      <c r="HD359" s="31"/>
      <c r="HE359" s="31"/>
      <c r="HF359" s="31"/>
      <c r="HG359" s="31"/>
      <c r="HH359" s="31"/>
      <c r="HI359" s="31"/>
      <c r="HJ359" s="31"/>
      <c r="HK359" s="31"/>
      <c r="HL359" s="31" t="s">
        <v>99</v>
      </c>
      <c r="HM359" s="31"/>
      <c r="HN359" s="31"/>
      <c r="HO359" s="31"/>
      <c r="HP359" s="31"/>
      <c r="HQ359" s="31"/>
      <c r="HR359" s="31"/>
      <c r="HS359" s="31"/>
      <c r="HT359" s="31"/>
      <c r="HU359" s="31"/>
      <c r="HV359" s="31"/>
      <c r="HW359" s="31"/>
      <c r="HX359" s="5"/>
      <c r="HY359" s="5"/>
      <c r="HZ359" s="5"/>
      <c r="IA359" s="5"/>
      <c r="IB359" s="5"/>
      <c r="IC359" s="31"/>
      <c r="ID359" s="31"/>
      <c r="IE359" s="31"/>
      <c r="IF359" s="31"/>
      <c r="IG359" s="31"/>
      <c r="IH359" s="31"/>
      <c r="II359" s="31"/>
      <c r="IJ359" s="31"/>
      <c r="IK359" s="31"/>
      <c r="IL359" s="31"/>
      <c r="IM359" s="31"/>
      <c r="IN359" s="31"/>
      <c r="IO359" s="31"/>
      <c r="IP359" s="31"/>
      <c r="IQ359" s="31" t="s">
        <v>99</v>
      </c>
      <c r="IR359" s="31"/>
      <c r="IS359" s="31"/>
      <c r="IT359" s="31" t="s">
        <v>99</v>
      </c>
      <c r="IU359" s="31"/>
      <c r="IV359" s="31"/>
      <c r="IW359" s="31"/>
      <c r="IX359" s="31"/>
      <c r="IY359" s="31"/>
      <c r="IZ359" s="31"/>
      <c r="JA359" s="31"/>
      <c r="JB359" s="31"/>
    </row>
    <row r="360" spans="1:262" s="9" customFormat="1" ht="24.75" customHeight="1" x14ac:dyDescent="0.25">
      <c r="A360" s="4" t="s">
        <v>801</v>
      </c>
      <c r="B360" s="31" t="s">
        <v>96</v>
      </c>
      <c r="C360" s="31" t="s">
        <v>97</v>
      </c>
      <c r="D360" s="17">
        <v>42628</v>
      </c>
      <c r="E360" s="31" t="s">
        <v>110</v>
      </c>
      <c r="F360" s="6">
        <v>2</v>
      </c>
      <c r="G360" s="6"/>
      <c r="H360" s="31"/>
      <c r="I360" s="31"/>
      <c r="J360" s="31" t="s">
        <v>98</v>
      </c>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5" t="s">
        <v>99</v>
      </c>
      <c r="BL360" s="31"/>
      <c r="BM360" s="5" t="s">
        <v>99</v>
      </c>
      <c r="BN360" s="5"/>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t="s">
        <v>98</v>
      </c>
      <c r="FF360" s="31"/>
      <c r="FG360" s="31"/>
      <c r="FH360" s="31"/>
      <c r="FI360" s="31"/>
      <c r="FJ360" s="31"/>
      <c r="FK360" s="31"/>
      <c r="FL360" s="31"/>
      <c r="FM360" s="31"/>
      <c r="FN360" s="31"/>
      <c r="FO360" s="31"/>
      <c r="FP360" s="31"/>
      <c r="FQ360" s="31"/>
      <c r="FR360" s="31"/>
      <c r="FS360" s="31"/>
      <c r="FT360" s="31"/>
      <c r="FU360" s="31"/>
      <c r="FV360" s="31"/>
      <c r="FW360" s="31"/>
      <c r="FX360" s="31"/>
      <c r="FY360" s="31"/>
      <c r="FZ360" s="31"/>
      <c r="GA360" s="31"/>
      <c r="GB360" s="31"/>
      <c r="GC360" s="31"/>
      <c r="GD360" s="31"/>
      <c r="GE360" s="31"/>
      <c r="GF360" s="31"/>
      <c r="GG360" s="31"/>
      <c r="GH360" s="31"/>
      <c r="GI360" s="31"/>
      <c r="GJ360" s="31"/>
      <c r="GK360" s="31"/>
      <c r="GL360" s="31"/>
      <c r="GM360" s="31"/>
      <c r="GN360" s="31"/>
      <c r="GO360" s="31"/>
      <c r="GP360" s="31"/>
      <c r="GQ360" s="31"/>
      <c r="GR360" s="31"/>
      <c r="GS360" s="31"/>
      <c r="GT360" s="31"/>
      <c r="GU360" s="31"/>
      <c r="GV360" s="31"/>
      <c r="GW360" s="31"/>
      <c r="GX360" s="5" t="s">
        <v>99</v>
      </c>
      <c r="GY360" s="5"/>
      <c r="GZ360" s="31"/>
      <c r="HA360" s="31"/>
      <c r="HB360" s="31"/>
      <c r="HC360" s="31"/>
      <c r="HD360" s="31"/>
      <c r="HE360" s="31"/>
      <c r="HF360" s="31"/>
      <c r="HG360" s="31"/>
      <c r="HH360" s="31"/>
      <c r="HI360" s="31"/>
      <c r="HJ360" s="31"/>
      <c r="HK360" s="31"/>
      <c r="HL360" s="31" t="s">
        <v>99</v>
      </c>
      <c r="HM360" s="31"/>
      <c r="HN360" s="31"/>
      <c r="HO360" s="31"/>
      <c r="HP360" s="31"/>
      <c r="HQ360" s="31"/>
      <c r="HR360" s="31"/>
      <c r="HS360" s="31"/>
      <c r="HT360" s="31"/>
      <c r="HU360" s="31"/>
      <c r="HV360" s="31"/>
      <c r="HW360" s="31"/>
      <c r="HX360" s="5"/>
      <c r="HY360" s="5"/>
      <c r="HZ360" s="5"/>
      <c r="IA360" s="5"/>
      <c r="IB360" s="5"/>
      <c r="IC360" s="31"/>
      <c r="ID360" s="31"/>
      <c r="IE360" s="31"/>
      <c r="IF360" s="31"/>
      <c r="IG360" s="31"/>
      <c r="IH360" s="31"/>
      <c r="II360" s="31"/>
      <c r="IJ360" s="31"/>
      <c r="IK360" s="31"/>
      <c r="IL360" s="31"/>
      <c r="IM360" s="31"/>
      <c r="IN360" s="31"/>
      <c r="IO360" s="31"/>
      <c r="IP360" s="31"/>
      <c r="IQ360" s="31" t="s">
        <v>99</v>
      </c>
      <c r="IR360" s="31"/>
      <c r="IS360" s="31"/>
      <c r="IT360" s="31" t="s">
        <v>99</v>
      </c>
      <c r="IU360" s="31"/>
      <c r="IV360" s="31"/>
      <c r="IW360" s="31"/>
      <c r="IX360" s="31"/>
      <c r="IY360" s="31"/>
      <c r="IZ360" s="31"/>
      <c r="JA360" s="31"/>
      <c r="JB360" s="31"/>
    </row>
    <row r="361" spans="1:262" s="9" customFormat="1" ht="24.75" customHeight="1" x14ac:dyDescent="0.25">
      <c r="A361" s="4" t="s">
        <v>802</v>
      </c>
      <c r="B361" s="31" t="s">
        <v>96</v>
      </c>
      <c r="C361" s="31" t="s">
        <v>97</v>
      </c>
      <c r="D361" s="17">
        <v>42622</v>
      </c>
      <c r="E361" s="31" t="s">
        <v>110</v>
      </c>
      <c r="F361" s="6">
        <v>3</v>
      </c>
      <c r="G361" s="6"/>
      <c r="H361" s="31"/>
      <c r="I361" s="31"/>
      <c r="J361" s="31" t="s">
        <v>98</v>
      </c>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5" t="s">
        <v>99</v>
      </c>
      <c r="BL361" s="31"/>
      <c r="BM361" s="5" t="s">
        <v>99</v>
      </c>
      <c r="BN361" s="5"/>
      <c r="BO361" s="31"/>
      <c r="BP361" s="31"/>
      <c r="BQ361" s="31"/>
      <c r="BR361" s="31"/>
      <c r="BS361" s="31"/>
      <c r="BT361" s="31"/>
      <c r="BU361" s="31"/>
      <c r="BV361" s="31"/>
      <c r="BW361" s="31"/>
      <c r="BX361" s="31"/>
      <c r="BY361" s="31"/>
      <c r="BZ361" s="31"/>
      <c r="CA361" s="31"/>
      <c r="CB361" s="31"/>
      <c r="CC361" s="31" t="s">
        <v>98</v>
      </c>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t="s">
        <v>98</v>
      </c>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5" t="s">
        <v>99</v>
      </c>
      <c r="GY361" s="5"/>
      <c r="GZ361" s="31"/>
      <c r="HA361" s="31"/>
      <c r="HB361" s="31"/>
      <c r="HC361" s="31"/>
      <c r="HD361" s="31"/>
      <c r="HE361" s="31"/>
      <c r="HF361" s="31"/>
      <c r="HG361" s="31"/>
      <c r="HH361" s="31"/>
      <c r="HI361" s="31"/>
      <c r="HJ361" s="31"/>
      <c r="HK361" s="31"/>
      <c r="HL361" s="31" t="s">
        <v>99</v>
      </c>
      <c r="HM361" s="31"/>
      <c r="HN361" s="31"/>
      <c r="HO361" s="31"/>
      <c r="HP361" s="31"/>
      <c r="HQ361" s="31"/>
      <c r="HR361" s="31"/>
      <c r="HS361" s="31"/>
      <c r="HT361" s="31"/>
      <c r="HU361" s="31"/>
      <c r="HV361" s="31"/>
      <c r="HW361" s="31"/>
      <c r="HX361" s="5"/>
      <c r="HY361" s="5"/>
      <c r="HZ361" s="5"/>
      <c r="IA361" s="5"/>
      <c r="IB361" s="5"/>
      <c r="IC361" s="31"/>
      <c r="ID361" s="31"/>
      <c r="IE361" s="31"/>
      <c r="IF361" s="31"/>
      <c r="IG361" s="31"/>
      <c r="IH361" s="31"/>
      <c r="II361" s="31"/>
      <c r="IJ361" s="31"/>
      <c r="IK361" s="31"/>
      <c r="IL361" s="31"/>
      <c r="IM361" s="31"/>
      <c r="IN361" s="31"/>
      <c r="IO361" s="31"/>
      <c r="IP361" s="31"/>
      <c r="IQ361" s="31" t="s">
        <v>99</v>
      </c>
      <c r="IR361" s="31"/>
      <c r="IS361" s="31"/>
      <c r="IT361" s="31" t="s">
        <v>99</v>
      </c>
      <c r="IU361" s="31"/>
      <c r="IV361" s="31"/>
      <c r="IW361" s="31"/>
      <c r="IX361" s="31"/>
      <c r="IY361" s="31"/>
      <c r="IZ361" s="31"/>
      <c r="JA361" s="31"/>
      <c r="JB361" s="31"/>
    </row>
    <row r="362" spans="1:262" s="9" customFormat="1" ht="24.75" customHeight="1" x14ac:dyDescent="0.25">
      <c r="A362" s="4" t="s">
        <v>803</v>
      </c>
      <c r="B362" s="31" t="s">
        <v>96</v>
      </c>
      <c r="C362" s="31" t="s">
        <v>116</v>
      </c>
      <c r="D362" s="17">
        <v>42608</v>
      </c>
      <c r="E362" s="31" t="s">
        <v>111</v>
      </c>
      <c r="F362" s="6">
        <v>3</v>
      </c>
      <c r="G362" s="6">
        <v>1</v>
      </c>
      <c r="H362" s="31"/>
      <c r="I362" s="31"/>
      <c r="J362" s="31" t="s">
        <v>98</v>
      </c>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5" t="s">
        <v>99</v>
      </c>
      <c r="BL362" s="31"/>
      <c r="BM362" s="5" t="s">
        <v>99</v>
      </c>
      <c r="BN362" s="5"/>
      <c r="BO362" s="31"/>
      <c r="BP362" s="31"/>
      <c r="BQ362" s="31"/>
      <c r="BR362" s="31"/>
      <c r="BS362" s="31"/>
      <c r="BT362" s="31"/>
      <c r="BU362" s="31"/>
      <c r="BV362" s="31"/>
      <c r="BW362" s="31"/>
      <c r="BX362" s="31"/>
      <c r="BY362" s="31"/>
      <c r="BZ362" s="31"/>
      <c r="CA362" s="31"/>
      <c r="CB362" s="31"/>
      <c r="CC362" s="31" t="s">
        <v>98</v>
      </c>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c r="EZ362" s="31"/>
      <c r="FA362" s="31"/>
      <c r="FB362" s="31"/>
      <c r="FC362" s="31"/>
      <c r="FD362" s="31"/>
      <c r="FE362" s="31" t="s">
        <v>98</v>
      </c>
      <c r="FF362" s="31"/>
      <c r="FG362" s="31"/>
      <c r="FH362" s="31"/>
      <c r="FI362" s="31"/>
      <c r="FJ362" s="31"/>
      <c r="FK362" s="31"/>
      <c r="FL362" s="31"/>
      <c r="FM362" s="31"/>
      <c r="FN362" s="31"/>
      <c r="FO362" s="31"/>
      <c r="FP362" s="31"/>
      <c r="FQ362" s="31"/>
      <c r="FR362" s="31"/>
      <c r="FS362" s="31"/>
      <c r="FT362" s="31"/>
      <c r="FU362" s="31"/>
      <c r="FV362" s="31"/>
      <c r="FW362" s="31"/>
      <c r="FX362" s="31"/>
      <c r="FY362" s="31"/>
      <c r="FZ362" s="31"/>
      <c r="GA362" s="31"/>
      <c r="GB362" s="31"/>
      <c r="GC362" s="31"/>
      <c r="GD362" s="31"/>
      <c r="GE362" s="31"/>
      <c r="GF362" s="31"/>
      <c r="GG362" s="31"/>
      <c r="GH362" s="31"/>
      <c r="GI362" s="31"/>
      <c r="GJ362" s="31"/>
      <c r="GK362" s="31"/>
      <c r="GL362" s="31"/>
      <c r="GM362" s="31"/>
      <c r="GN362" s="31"/>
      <c r="GO362" s="31"/>
      <c r="GP362" s="31"/>
      <c r="GQ362" s="31" t="s">
        <v>98</v>
      </c>
      <c r="GR362" s="31" t="s">
        <v>868</v>
      </c>
      <c r="GS362" s="31"/>
      <c r="GT362" s="31"/>
      <c r="GU362" s="31"/>
      <c r="GV362" s="31"/>
      <c r="GW362" s="31"/>
      <c r="GX362" s="5" t="s">
        <v>99</v>
      </c>
      <c r="GY362" s="5"/>
      <c r="GZ362" s="31"/>
      <c r="HA362" s="31"/>
      <c r="HB362" s="31"/>
      <c r="HC362" s="31"/>
      <c r="HD362" s="31"/>
      <c r="HE362" s="31"/>
      <c r="HF362" s="31"/>
      <c r="HG362" s="31"/>
      <c r="HH362" s="31"/>
      <c r="HI362" s="31"/>
      <c r="HJ362" s="31"/>
      <c r="HK362" s="31"/>
      <c r="HL362" s="31" t="s">
        <v>99</v>
      </c>
      <c r="HM362" s="31"/>
      <c r="HN362" s="31"/>
      <c r="HO362" s="31"/>
      <c r="HP362" s="31"/>
      <c r="HQ362" s="31"/>
      <c r="HR362" s="31"/>
      <c r="HS362" s="31"/>
      <c r="HT362" s="31"/>
      <c r="HU362" s="31"/>
      <c r="HV362" s="31"/>
      <c r="HW362" s="31"/>
      <c r="HX362" s="5"/>
      <c r="HY362" s="5"/>
      <c r="HZ362" s="5"/>
      <c r="IA362" s="5"/>
      <c r="IB362" s="5"/>
      <c r="IC362" s="31"/>
      <c r="ID362" s="31"/>
      <c r="IE362" s="31"/>
      <c r="IF362" s="31"/>
      <c r="IG362" s="31"/>
      <c r="IH362" s="31"/>
      <c r="II362" s="31"/>
      <c r="IJ362" s="31"/>
      <c r="IK362" s="31"/>
      <c r="IL362" s="31"/>
      <c r="IM362" s="31"/>
      <c r="IN362" s="31"/>
      <c r="IO362" s="31"/>
      <c r="IP362" s="31"/>
      <c r="IQ362" s="31" t="s">
        <v>99</v>
      </c>
      <c r="IR362" s="31"/>
      <c r="IS362" s="31"/>
      <c r="IT362" s="31" t="s">
        <v>99</v>
      </c>
      <c r="IU362" s="31"/>
      <c r="IV362" s="31"/>
      <c r="IW362" s="31"/>
      <c r="IX362" s="31"/>
      <c r="IY362" s="31"/>
      <c r="IZ362" s="31"/>
      <c r="JA362" s="31"/>
      <c r="JB362" s="31"/>
    </row>
    <row r="363" spans="1:262" s="9" customFormat="1" ht="24.75" customHeight="1" x14ac:dyDescent="0.25">
      <c r="A363" s="4" t="s">
        <v>804</v>
      </c>
      <c r="B363" s="31" t="s">
        <v>96</v>
      </c>
      <c r="C363" s="31" t="s">
        <v>116</v>
      </c>
      <c r="D363" s="17">
        <v>42599</v>
      </c>
      <c r="E363" s="31" t="s">
        <v>110</v>
      </c>
      <c r="F363" s="6">
        <v>1</v>
      </c>
      <c r="G363" s="6"/>
      <c r="H363" s="31"/>
      <c r="I363" s="31"/>
      <c r="J363" s="31" t="s">
        <v>98</v>
      </c>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5" t="s">
        <v>99</v>
      </c>
      <c r="BL363" s="31"/>
      <c r="BM363" s="5" t="s">
        <v>99</v>
      </c>
      <c r="BN363" s="5"/>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5" t="s">
        <v>99</v>
      </c>
      <c r="GY363" s="5"/>
      <c r="GZ363" s="31"/>
      <c r="HA363" s="31"/>
      <c r="HB363" s="31"/>
      <c r="HC363" s="31"/>
      <c r="HD363" s="31"/>
      <c r="HE363" s="31"/>
      <c r="HF363" s="31"/>
      <c r="HG363" s="31"/>
      <c r="HH363" s="31"/>
      <c r="HI363" s="31"/>
      <c r="HJ363" s="31"/>
      <c r="HK363" s="31"/>
      <c r="HL363" s="31" t="s">
        <v>99</v>
      </c>
      <c r="HM363" s="31"/>
      <c r="HN363" s="31"/>
      <c r="HO363" s="31"/>
      <c r="HP363" s="31"/>
      <c r="HQ363" s="31"/>
      <c r="HR363" s="31"/>
      <c r="HS363" s="31"/>
      <c r="HT363" s="31"/>
      <c r="HU363" s="31"/>
      <c r="HV363" s="31"/>
      <c r="HW363" s="31"/>
      <c r="HX363" s="5"/>
      <c r="HY363" s="5"/>
      <c r="HZ363" s="5"/>
      <c r="IA363" s="5"/>
      <c r="IB363" s="5"/>
      <c r="IC363" s="31"/>
      <c r="ID363" s="31"/>
      <c r="IE363" s="31"/>
      <c r="IF363" s="31"/>
      <c r="IG363" s="31"/>
      <c r="IH363" s="31"/>
      <c r="II363" s="31"/>
      <c r="IJ363" s="31"/>
      <c r="IK363" s="31"/>
      <c r="IL363" s="31"/>
      <c r="IM363" s="31"/>
      <c r="IN363" s="31"/>
      <c r="IO363" s="31"/>
      <c r="IP363" s="31"/>
      <c r="IQ363" s="31" t="s">
        <v>99</v>
      </c>
      <c r="IR363" s="31"/>
      <c r="IS363" s="31"/>
      <c r="IT363" s="31" t="s">
        <v>99</v>
      </c>
      <c r="IU363" s="31"/>
      <c r="IV363" s="31"/>
      <c r="IW363" s="31"/>
      <c r="IX363" s="31"/>
      <c r="IY363" s="31"/>
      <c r="IZ363" s="31"/>
      <c r="JA363" s="31"/>
      <c r="JB363" s="31"/>
    </row>
    <row r="364" spans="1:262" s="9" customFormat="1" ht="24.75" customHeight="1" x14ac:dyDescent="0.25">
      <c r="A364" s="4" t="s">
        <v>805</v>
      </c>
      <c r="B364" s="31" t="s">
        <v>96</v>
      </c>
      <c r="C364" s="31" t="s">
        <v>97</v>
      </c>
      <c r="D364" s="17">
        <v>42590</v>
      </c>
      <c r="E364" s="31" t="s">
        <v>110</v>
      </c>
      <c r="F364" s="6">
        <v>1</v>
      </c>
      <c r="G364" s="6"/>
      <c r="H364" s="31"/>
      <c r="I364" s="31"/>
      <c r="J364" s="31" t="s">
        <v>98</v>
      </c>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5" t="s">
        <v>99</v>
      </c>
      <c r="BL364" s="31"/>
      <c r="BM364" s="5" t="s">
        <v>99</v>
      </c>
      <c r="BN364" s="5"/>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5" t="s">
        <v>99</v>
      </c>
      <c r="GY364" s="5"/>
      <c r="GZ364" s="31"/>
      <c r="HA364" s="31"/>
      <c r="HB364" s="31"/>
      <c r="HC364" s="31"/>
      <c r="HD364" s="31"/>
      <c r="HE364" s="31"/>
      <c r="HF364" s="31"/>
      <c r="HG364" s="31"/>
      <c r="HH364" s="31"/>
      <c r="HI364" s="31"/>
      <c r="HJ364" s="31"/>
      <c r="HK364" s="31"/>
      <c r="HL364" s="31" t="s">
        <v>99</v>
      </c>
      <c r="HM364" s="31"/>
      <c r="HN364" s="31"/>
      <c r="HO364" s="31"/>
      <c r="HP364" s="31"/>
      <c r="HQ364" s="31"/>
      <c r="HR364" s="31"/>
      <c r="HS364" s="31"/>
      <c r="HT364" s="31"/>
      <c r="HU364" s="31"/>
      <c r="HV364" s="31"/>
      <c r="HW364" s="31"/>
      <c r="HX364" s="5"/>
      <c r="HY364" s="5"/>
      <c r="HZ364" s="5"/>
      <c r="IA364" s="5"/>
      <c r="IB364" s="5"/>
      <c r="IC364" s="31"/>
      <c r="ID364" s="31"/>
      <c r="IE364" s="31"/>
      <c r="IF364" s="31"/>
      <c r="IG364" s="31"/>
      <c r="IH364" s="31"/>
      <c r="II364" s="31"/>
      <c r="IJ364" s="31"/>
      <c r="IK364" s="31"/>
      <c r="IL364" s="31"/>
      <c r="IM364" s="31"/>
      <c r="IN364" s="31"/>
      <c r="IO364" s="31"/>
      <c r="IP364" s="31"/>
      <c r="IQ364" s="31" t="s">
        <v>99</v>
      </c>
      <c r="IR364" s="31"/>
      <c r="IS364" s="31"/>
      <c r="IT364" s="31" t="s">
        <v>99</v>
      </c>
      <c r="IU364" s="31"/>
      <c r="IV364" s="31"/>
      <c r="IW364" s="31"/>
      <c r="IX364" s="31"/>
      <c r="IY364" s="31"/>
      <c r="IZ364" s="31"/>
      <c r="JA364" s="31"/>
      <c r="JB364" s="31"/>
    </row>
    <row r="365" spans="1:262" s="9" customFormat="1" ht="24.75" customHeight="1" x14ac:dyDescent="0.25">
      <c r="A365" s="4" t="s">
        <v>806</v>
      </c>
      <c r="B365" s="31" t="s">
        <v>96</v>
      </c>
      <c r="C365" s="31" t="s">
        <v>97</v>
      </c>
      <c r="D365" s="17">
        <v>42590</v>
      </c>
      <c r="E365" s="31" t="s">
        <v>110</v>
      </c>
      <c r="F365" s="6">
        <v>1</v>
      </c>
      <c r="G365" s="6"/>
      <c r="H365" s="31"/>
      <c r="I365" s="31"/>
      <c r="J365" s="31" t="s">
        <v>98</v>
      </c>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5" t="s">
        <v>99</v>
      </c>
      <c r="BL365" s="31"/>
      <c r="BM365" s="5" t="s">
        <v>99</v>
      </c>
      <c r="BN365" s="5"/>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c r="FQ365" s="31"/>
      <c r="FR365" s="31"/>
      <c r="FS365" s="31"/>
      <c r="FT365" s="31"/>
      <c r="FU365" s="31"/>
      <c r="FV365" s="31"/>
      <c r="FW365" s="31"/>
      <c r="FX365" s="31"/>
      <c r="FY365" s="31"/>
      <c r="FZ365" s="31"/>
      <c r="GA365" s="31"/>
      <c r="GB365" s="31"/>
      <c r="GC365" s="31"/>
      <c r="GD365" s="31"/>
      <c r="GE365" s="31"/>
      <c r="GF365" s="31"/>
      <c r="GG365" s="31"/>
      <c r="GH365" s="31"/>
      <c r="GI365" s="31"/>
      <c r="GJ365" s="31"/>
      <c r="GK365" s="31"/>
      <c r="GL365" s="31"/>
      <c r="GM365" s="31"/>
      <c r="GN365" s="31"/>
      <c r="GO365" s="31"/>
      <c r="GP365" s="31"/>
      <c r="GQ365" s="31"/>
      <c r="GR365" s="31"/>
      <c r="GS365" s="31"/>
      <c r="GT365" s="31"/>
      <c r="GU365" s="31"/>
      <c r="GV365" s="31"/>
      <c r="GW365" s="31"/>
      <c r="GX365" s="5" t="s">
        <v>99</v>
      </c>
      <c r="GY365" s="5"/>
      <c r="GZ365" s="31"/>
      <c r="HA365" s="31"/>
      <c r="HB365" s="31"/>
      <c r="HC365" s="31"/>
      <c r="HD365" s="31"/>
      <c r="HE365" s="31"/>
      <c r="HF365" s="31"/>
      <c r="HG365" s="31"/>
      <c r="HH365" s="31"/>
      <c r="HI365" s="31"/>
      <c r="HJ365" s="31"/>
      <c r="HK365" s="31"/>
      <c r="HL365" s="31" t="s">
        <v>99</v>
      </c>
      <c r="HM365" s="31"/>
      <c r="HN365" s="31"/>
      <c r="HO365" s="31"/>
      <c r="HP365" s="31"/>
      <c r="HQ365" s="31"/>
      <c r="HR365" s="31"/>
      <c r="HS365" s="31"/>
      <c r="HT365" s="31"/>
      <c r="HU365" s="31"/>
      <c r="HV365" s="31"/>
      <c r="HW365" s="31"/>
      <c r="HX365" s="5"/>
      <c r="HY365" s="5"/>
      <c r="HZ365" s="5"/>
      <c r="IA365" s="5"/>
      <c r="IB365" s="5"/>
      <c r="IC365" s="31"/>
      <c r="ID365" s="31"/>
      <c r="IE365" s="31"/>
      <c r="IF365" s="31"/>
      <c r="IG365" s="31"/>
      <c r="IH365" s="31"/>
      <c r="II365" s="31"/>
      <c r="IJ365" s="31"/>
      <c r="IK365" s="31"/>
      <c r="IL365" s="31"/>
      <c r="IM365" s="31"/>
      <c r="IN365" s="31"/>
      <c r="IO365" s="31"/>
      <c r="IP365" s="31"/>
      <c r="IQ365" s="31" t="s">
        <v>99</v>
      </c>
      <c r="IR365" s="31"/>
      <c r="IS365" s="31"/>
      <c r="IT365" s="31" t="s">
        <v>99</v>
      </c>
      <c r="IU365" s="31"/>
      <c r="IV365" s="31"/>
      <c r="IW365" s="31"/>
      <c r="IX365" s="31"/>
      <c r="IY365" s="31"/>
      <c r="IZ365" s="31"/>
      <c r="JA365" s="31"/>
      <c r="JB365" s="31"/>
    </row>
    <row r="366" spans="1:262" s="9" customFormat="1" ht="24.75" customHeight="1" x14ac:dyDescent="0.25">
      <c r="A366" s="4" t="s">
        <v>807</v>
      </c>
      <c r="B366" s="31" t="s">
        <v>96</v>
      </c>
      <c r="C366" s="31" t="s">
        <v>97</v>
      </c>
      <c r="D366" s="17">
        <v>42588</v>
      </c>
      <c r="E366" s="31" t="s">
        <v>110</v>
      </c>
      <c r="F366" s="6">
        <v>1</v>
      </c>
      <c r="G366" s="6"/>
      <c r="H366" s="31"/>
      <c r="I366" s="31"/>
      <c r="J366" s="31" t="s">
        <v>98</v>
      </c>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5" t="s">
        <v>99</v>
      </c>
      <c r="BL366" s="31"/>
      <c r="BM366" s="5" t="s">
        <v>99</v>
      </c>
      <c r="BN366" s="5"/>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5" t="s">
        <v>99</v>
      </c>
      <c r="GY366" s="5"/>
      <c r="GZ366" s="31"/>
      <c r="HA366" s="31"/>
      <c r="HB366" s="31"/>
      <c r="HC366" s="31"/>
      <c r="HD366" s="31"/>
      <c r="HE366" s="31"/>
      <c r="HF366" s="31"/>
      <c r="HG366" s="31"/>
      <c r="HH366" s="31"/>
      <c r="HI366" s="31"/>
      <c r="HJ366" s="31"/>
      <c r="HK366" s="31"/>
      <c r="HL366" s="31" t="s">
        <v>99</v>
      </c>
      <c r="HM366" s="31"/>
      <c r="HN366" s="31"/>
      <c r="HO366" s="31"/>
      <c r="HP366" s="31"/>
      <c r="HQ366" s="31"/>
      <c r="HR366" s="31"/>
      <c r="HS366" s="31"/>
      <c r="HT366" s="31"/>
      <c r="HU366" s="31"/>
      <c r="HV366" s="31"/>
      <c r="HW366" s="31"/>
      <c r="HX366" s="5"/>
      <c r="HY366" s="5"/>
      <c r="HZ366" s="5"/>
      <c r="IA366" s="5"/>
      <c r="IB366" s="5"/>
      <c r="IC366" s="31"/>
      <c r="ID366" s="31"/>
      <c r="IE366" s="31"/>
      <c r="IF366" s="31"/>
      <c r="IG366" s="31"/>
      <c r="IH366" s="31"/>
      <c r="II366" s="31"/>
      <c r="IJ366" s="31"/>
      <c r="IK366" s="31"/>
      <c r="IL366" s="31"/>
      <c r="IM366" s="31"/>
      <c r="IN366" s="31"/>
      <c r="IO366" s="31"/>
      <c r="IP366" s="31"/>
      <c r="IQ366" s="31" t="s">
        <v>99</v>
      </c>
      <c r="IR366" s="31"/>
      <c r="IS366" s="31"/>
      <c r="IT366" s="31" t="s">
        <v>99</v>
      </c>
      <c r="IU366" s="31"/>
      <c r="IV366" s="31"/>
      <c r="IW366" s="31"/>
      <c r="IX366" s="31"/>
      <c r="IY366" s="31"/>
      <c r="IZ366" s="31"/>
      <c r="JA366" s="31"/>
      <c r="JB366" s="31"/>
    </row>
    <row r="367" spans="1:262" s="9" customFormat="1" ht="24.75" customHeight="1" x14ac:dyDescent="0.25">
      <c r="A367" s="4" t="s">
        <v>808</v>
      </c>
      <c r="B367" s="31" t="s">
        <v>96</v>
      </c>
      <c r="C367" s="31" t="s">
        <v>97</v>
      </c>
      <c r="D367" s="17">
        <v>42583</v>
      </c>
      <c r="E367" s="31" t="s">
        <v>111</v>
      </c>
      <c r="F367" s="6">
        <v>1</v>
      </c>
      <c r="G367" s="6">
        <v>1</v>
      </c>
      <c r="H367" s="31"/>
      <c r="I367" s="31"/>
      <c r="J367" s="31" t="s">
        <v>98</v>
      </c>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5" t="s">
        <v>99</v>
      </c>
      <c r="BL367" s="31"/>
      <c r="BM367" s="5" t="s">
        <v>99</v>
      </c>
      <c r="BN367" s="5"/>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t="s">
        <v>98</v>
      </c>
      <c r="GR367" s="31" t="s">
        <v>869</v>
      </c>
      <c r="GS367" s="31"/>
      <c r="GT367" s="31"/>
      <c r="GU367" s="31"/>
      <c r="GV367" s="31"/>
      <c r="GW367" s="31"/>
      <c r="GX367" s="5" t="s">
        <v>99</v>
      </c>
      <c r="GY367" s="5"/>
      <c r="GZ367" s="31"/>
      <c r="HA367" s="31"/>
      <c r="HB367" s="31"/>
      <c r="HC367" s="31"/>
      <c r="HD367" s="31"/>
      <c r="HE367" s="31"/>
      <c r="HF367" s="31"/>
      <c r="HG367" s="31"/>
      <c r="HH367" s="31"/>
      <c r="HI367" s="31"/>
      <c r="HJ367" s="31"/>
      <c r="HK367" s="31"/>
      <c r="HL367" s="31" t="s">
        <v>99</v>
      </c>
      <c r="HM367" s="31"/>
      <c r="HN367" s="31"/>
      <c r="HO367" s="31"/>
      <c r="HP367" s="31"/>
      <c r="HQ367" s="31"/>
      <c r="HR367" s="31"/>
      <c r="HS367" s="31"/>
      <c r="HT367" s="31"/>
      <c r="HU367" s="31"/>
      <c r="HV367" s="31"/>
      <c r="HW367" s="31"/>
      <c r="HX367" s="5"/>
      <c r="HY367" s="5"/>
      <c r="HZ367" s="5"/>
      <c r="IA367" s="5"/>
      <c r="IB367" s="5"/>
      <c r="IC367" s="31"/>
      <c r="ID367" s="31"/>
      <c r="IE367" s="31"/>
      <c r="IF367" s="31"/>
      <c r="IG367" s="31"/>
      <c r="IH367" s="31"/>
      <c r="II367" s="31"/>
      <c r="IJ367" s="31"/>
      <c r="IK367" s="31"/>
      <c r="IL367" s="31"/>
      <c r="IM367" s="31"/>
      <c r="IN367" s="31"/>
      <c r="IO367" s="31"/>
      <c r="IP367" s="31"/>
      <c r="IQ367" s="31" t="s">
        <v>99</v>
      </c>
      <c r="IR367" s="31"/>
      <c r="IS367" s="31"/>
      <c r="IT367" s="31" t="s">
        <v>99</v>
      </c>
      <c r="IU367" s="31"/>
      <c r="IV367" s="31"/>
      <c r="IW367" s="31"/>
      <c r="IX367" s="31"/>
      <c r="IY367" s="31"/>
      <c r="IZ367" s="31"/>
      <c r="JA367" s="31"/>
      <c r="JB367" s="31"/>
    </row>
    <row r="368" spans="1:262" s="9" customFormat="1" ht="24.75" customHeight="1" x14ac:dyDescent="0.25">
      <c r="A368" s="4" t="s">
        <v>645</v>
      </c>
      <c r="B368" s="31" t="s">
        <v>96</v>
      </c>
      <c r="C368" s="31" t="s">
        <v>97</v>
      </c>
      <c r="D368" s="17">
        <v>42583</v>
      </c>
      <c r="E368" s="31" t="s">
        <v>110</v>
      </c>
      <c r="F368" s="6">
        <v>2</v>
      </c>
      <c r="G368" s="6"/>
      <c r="H368" s="31"/>
      <c r="I368" s="31"/>
      <c r="J368" s="31" t="s">
        <v>98</v>
      </c>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5" t="s">
        <v>99</v>
      </c>
      <c r="BL368" s="31"/>
      <c r="BM368" s="5" t="s">
        <v>99</v>
      </c>
      <c r="BN368" s="5"/>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t="s">
        <v>98</v>
      </c>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5" t="s">
        <v>99</v>
      </c>
      <c r="GY368" s="5"/>
      <c r="GZ368" s="31"/>
      <c r="HA368" s="31"/>
      <c r="HB368" s="31"/>
      <c r="HC368" s="31"/>
      <c r="HD368" s="31"/>
      <c r="HE368" s="31"/>
      <c r="HF368" s="31"/>
      <c r="HG368" s="31"/>
      <c r="HH368" s="31"/>
      <c r="HI368" s="31"/>
      <c r="HJ368" s="31"/>
      <c r="HK368" s="31"/>
      <c r="HL368" s="31" t="s">
        <v>99</v>
      </c>
      <c r="HM368" s="31"/>
      <c r="HN368" s="31"/>
      <c r="HO368" s="31"/>
      <c r="HP368" s="31"/>
      <c r="HQ368" s="31"/>
      <c r="HR368" s="31"/>
      <c r="HS368" s="31"/>
      <c r="HT368" s="31"/>
      <c r="HU368" s="31"/>
      <c r="HV368" s="31"/>
      <c r="HW368" s="31"/>
      <c r="HX368" s="5"/>
      <c r="HY368" s="5"/>
      <c r="HZ368" s="5"/>
      <c r="IA368" s="5"/>
      <c r="IB368" s="5"/>
      <c r="IC368" s="31"/>
      <c r="ID368" s="31"/>
      <c r="IE368" s="31"/>
      <c r="IF368" s="31"/>
      <c r="IG368" s="31"/>
      <c r="IH368" s="31"/>
      <c r="II368" s="31"/>
      <c r="IJ368" s="31"/>
      <c r="IK368" s="31"/>
      <c r="IL368" s="31"/>
      <c r="IM368" s="31"/>
      <c r="IN368" s="31"/>
      <c r="IO368" s="31"/>
      <c r="IP368" s="31"/>
      <c r="IQ368" s="31" t="s">
        <v>99</v>
      </c>
      <c r="IR368" s="31"/>
      <c r="IS368" s="31"/>
      <c r="IT368" s="31" t="s">
        <v>99</v>
      </c>
      <c r="IU368" s="31"/>
      <c r="IV368" s="31"/>
      <c r="IW368" s="31"/>
      <c r="IX368" s="31"/>
      <c r="IY368" s="31"/>
      <c r="IZ368" s="31"/>
      <c r="JA368" s="31"/>
      <c r="JB368" s="31"/>
    </row>
    <row r="369" spans="1:262" s="9" customFormat="1" ht="24.75" customHeight="1" x14ac:dyDescent="0.25">
      <c r="A369" s="4" t="s">
        <v>809</v>
      </c>
      <c r="B369" s="31" t="s">
        <v>96</v>
      </c>
      <c r="C369" s="31" t="s">
        <v>97</v>
      </c>
      <c r="D369" s="17">
        <v>42543</v>
      </c>
      <c r="E369" s="31" t="s">
        <v>110</v>
      </c>
      <c r="F369" s="6">
        <v>2</v>
      </c>
      <c r="G369" s="6"/>
      <c r="H369" s="31"/>
      <c r="I369" s="8"/>
      <c r="J369" s="31" t="s">
        <v>98</v>
      </c>
      <c r="K369" s="31"/>
      <c r="L369" s="31"/>
      <c r="M369" s="31"/>
      <c r="N369" s="31"/>
      <c r="O369" s="31"/>
      <c r="P369" s="31"/>
      <c r="Q369" s="31"/>
      <c r="R369" s="31"/>
      <c r="S369" s="31"/>
      <c r="T369" s="31"/>
      <c r="U369" s="31"/>
      <c r="V369" s="31"/>
      <c r="W369" s="31"/>
      <c r="X369" s="31"/>
      <c r="Y369" s="31"/>
      <c r="Z369" s="31"/>
      <c r="AA369" s="31"/>
      <c r="AB369" s="31"/>
      <c r="AC369" s="31"/>
      <c r="AD369" s="8"/>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8"/>
      <c r="BA369" s="31"/>
      <c r="BB369" s="31"/>
      <c r="BC369" s="31"/>
      <c r="BD369" s="31"/>
      <c r="BE369" s="31"/>
      <c r="BF369" s="31"/>
      <c r="BG369" s="31"/>
      <c r="BH369" s="8"/>
      <c r="BI369" s="8"/>
      <c r="BJ369" s="8"/>
      <c r="BK369" s="9" t="s">
        <v>99</v>
      </c>
      <c r="BL369" s="31"/>
      <c r="BM369" s="5" t="s">
        <v>99</v>
      </c>
      <c r="BN369" s="5"/>
      <c r="BO369" s="31"/>
      <c r="BP369" s="31"/>
      <c r="BQ369" s="31"/>
      <c r="BR369" s="31"/>
      <c r="BS369" s="31"/>
      <c r="BT369" s="31"/>
      <c r="BU369" s="31"/>
      <c r="BV369" s="31"/>
      <c r="BW369" s="31"/>
      <c r="BX369" s="31"/>
      <c r="BY369" s="31"/>
      <c r="BZ369" s="31"/>
      <c r="CA369" s="31"/>
      <c r="CB369" s="8"/>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8"/>
      <c r="CZ369" s="8"/>
      <c r="DA369" s="8"/>
      <c r="DB369" s="8"/>
      <c r="DC369" s="8"/>
      <c r="DD369" s="8"/>
      <c r="DE369" s="8"/>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8"/>
      <c r="FE369" s="31" t="s">
        <v>98</v>
      </c>
      <c r="FF369" s="31"/>
      <c r="FG369" s="31"/>
      <c r="FH369" s="31"/>
      <c r="FI369" s="31"/>
      <c r="FJ369" s="31"/>
      <c r="FK369" s="31"/>
      <c r="FL369" s="31"/>
      <c r="FM369" s="31"/>
      <c r="FN369" s="31"/>
      <c r="FO369" s="31"/>
      <c r="FP369" s="31"/>
      <c r="FQ369" s="31"/>
      <c r="FR369" s="31"/>
      <c r="FS369" s="31"/>
      <c r="FT369" s="31"/>
      <c r="FU369" s="8"/>
      <c r="FV369" s="8"/>
      <c r="FW369" s="8"/>
      <c r="FX369" s="8"/>
      <c r="FY369" s="31"/>
      <c r="FZ369" s="31"/>
      <c r="GA369" s="31"/>
      <c r="GB369" s="8"/>
      <c r="GC369" s="8"/>
      <c r="GD369" s="31"/>
      <c r="GE369" s="31"/>
      <c r="GF369" s="31"/>
      <c r="GG369" s="31"/>
      <c r="GH369" s="31"/>
      <c r="GI369" s="31"/>
      <c r="GJ369" s="31"/>
      <c r="GK369" s="31"/>
      <c r="GL369" s="31"/>
      <c r="GM369" s="31"/>
      <c r="GN369" s="31"/>
      <c r="GO369" s="31"/>
      <c r="GP369" s="31"/>
      <c r="GQ369" s="31"/>
      <c r="GR369" s="30"/>
      <c r="GS369" s="30"/>
      <c r="GT369" s="31"/>
      <c r="GU369" s="31"/>
      <c r="GV369" s="31"/>
      <c r="GW369" s="31"/>
      <c r="GX369" s="5" t="s">
        <v>99</v>
      </c>
      <c r="GY369" s="5"/>
      <c r="GZ369" s="31"/>
      <c r="HA369" s="31"/>
      <c r="HB369" s="31"/>
      <c r="HC369" s="31"/>
      <c r="HD369" s="31"/>
      <c r="HE369" s="31"/>
      <c r="HF369" s="31"/>
      <c r="HG369" s="31"/>
      <c r="HH369" s="31"/>
      <c r="HI369" s="31"/>
      <c r="HJ369" s="31"/>
      <c r="HK369" s="31"/>
      <c r="HL369" s="31" t="s">
        <v>99</v>
      </c>
      <c r="HM369" s="31"/>
      <c r="HN369" s="31"/>
      <c r="HO369" s="31"/>
      <c r="HP369" s="8"/>
      <c r="HQ369" s="8"/>
      <c r="HR369" s="31"/>
      <c r="HS369" s="31"/>
      <c r="HT369" s="31"/>
      <c r="HU369" s="31"/>
      <c r="HV369" s="31"/>
      <c r="HW369" s="31"/>
      <c r="HX369" s="5"/>
      <c r="HY369" s="5"/>
      <c r="HZ369" s="5"/>
      <c r="IA369" s="5"/>
      <c r="IB369" s="5"/>
      <c r="IC369" s="31"/>
      <c r="ID369" s="31"/>
      <c r="IE369" s="31"/>
      <c r="IF369" s="31"/>
      <c r="IG369" s="31"/>
      <c r="IH369" s="31"/>
      <c r="II369" s="31"/>
      <c r="IJ369" s="31"/>
      <c r="IK369" s="31"/>
      <c r="IL369" s="31"/>
      <c r="IM369" s="31"/>
      <c r="IN369" s="31"/>
      <c r="IO369" s="31"/>
      <c r="IP369" s="31"/>
      <c r="IQ369" s="31" t="s">
        <v>99</v>
      </c>
      <c r="IR369" s="31"/>
      <c r="IS369" s="31"/>
      <c r="IT369" s="31" t="s">
        <v>99</v>
      </c>
      <c r="IU369" s="31"/>
      <c r="IV369" s="31"/>
      <c r="IW369" s="31"/>
      <c r="IX369" s="31"/>
      <c r="IY369" s="31"/>
      <c r="IZ369" s="31"/>
      <c r="JA369" s="31"/>
      <c r="JB369" s="31"/>
    </row>
    <row r="370" spans="1:262" s="9" customFormat="1" ht="24.75" customHeight="1" x14ac:dyDescent="0.25">
      <c r="A370" s="4" t="s">
        <v>810</v>
      </c>
      <c r="B370" s="31" t="s">
        <v>96</v>
      </c>
      <c r="C370" s="31" t="s">
        <v>106</v>
      </c>
      <c r="D370" s="17">
        <v>42523</v>
      </c>
      <c r="E370" s="31" t="s">
        <v>110</v>
      </c>
      <c r="F370" s="6">
        <v>2</v>
      </c>
      <c r="G370" s="6"/>
      <c r="H370" s="8"/>
      <c r="I370" s="8"/>
      <c r="J370" s="31" t="s">
        <v>98</v>
      </c>
      <c r="K370" s="31"/>
      <c r="L370" s="8"/>
      <c r="M370" s="8"/>
      <c r="N370" s="8"/>
      <c r="O370" s="8"/>
      <c r="P370" s="8"/>
      <c r="Q370" s="8"/>
      <c r="R370" s="8"/>
      <c r="S370" s="8"/>
      <c r="T370" s="8"/>
      <c r="U370" s="8"/>
      <c r="V370" s="8"/>
      <c r="W370" s="8"/>
      <c r="X370" s="8"/>
      <c r="Y370" s="8"/>
      <c r="Z370" s="8"/>
      <c r="AA370" s="8"/>
      <c r="AB370" s="31"/>
      <c r="AC370" s="31"/>
      <c r="AD370" s="8"/>
      <c r="AE370" s="8"/>
      <c r="AF370" s="8"/>
      <c r="AG370" s="8"/>
      <c r="AH370" s="8"/>
      <c r="AI370" s="8"/>
      <c r="AJ370" s="8"/>
      <c r="AK370" s="8"/>
      <c r="AL370" s="8"/>
      <c r="AM370" s="8"/>
      <c r="AN370" s="31"/>
      <c r="AO370" s="8"/>
      <c r="AP370" s="8"/>
      <c r="AQ370" s="8"/>
      <c r="AR370" s="8"/>
      <c r="AS370" s="8"/>
      <c r="AT370" s="8"/>
      <c r="AU370" s="8"/>
      <c r="AV370" s="8"/>
      <c r="AW370" s="8"/>
      <c r="AX370" s="8"/>
      <c r="AY370" s="8"/>
      <c r="AZ370" s="8"/>
      <c r="BA370" s="8"/>
      <c r="BB370" s="8"/>
      <c r="BC370" s="8"/>
      <c r="BD370" s="8"/>
      <c r="BE370" s="8"/>
      <c r="BF370" s="8"/>
      <c r="BG370" s="8"/>
      <c r="BH370" s="31"/>
      <c r="BI370" s="31"/>
      <c r="BJ370" s="31"/>
      <c r="BK370" s="5" t="s">
        <v>99</v>
      </c>
      <c r="BL370" s="8"/>
      <c r="BM370" s="9" t="s">
        <v>99</v>
      </c>
      <c r="BO370" s="8"/>
      <c r="BP370" s="8"/>
      <c r="BQ370" s="8"/>
      <c r="BR370" s="8"/>
      <c r="BS370" s="8"/>
      <c r="BT370" s="8"/>
      <c r="BU370" s="8"/>
      <c r="BV370" s="8"/>
      <c r="BW370" s="8"/>
      <c r="BX370" s="8"/>
      <c r="BY370" s="8"/>
      <c r="BZ370" s="31"/>
      <c r="CA370" s="8"/>
      <c r="CB370" s="8"/>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31"/>
      <c r="ED370" s="31"/>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31" t="s">
        <v>98</v>
      </c>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31"/>
      <c r="GI370" s="31"/>
      <c r="GJ370" s="31"/>
      <c r="GK370" s="31"/>
      <c r="GL370" s="31"/>
      <c r="GM370" s="31"/>
      <c r="GN370" s="31"/>
      <c r="GO370" s="31"/>
      <c r="GP370" s="31"/>
      <c r="GQ370" s="8"/>
      <c r="GR370" s="30"/>
      <c r="GS370" s="30"/>
      <c r="GT370" s="8"/>
      <c r="GU370" s="8"/>
      <c r="GV370" s="8"/>
      <c r="GW370" s="8"/>
      <c r="GX370" s="9" t="s">
        <v>99</v>
      </c>
      <c r="GZ370" s="8"/>
      <c r="HA370" s="8"/>
      <c r="HB370" s="8"/>
      <c r="HC370" s="8"/>
      <c r="HD370" s="8"/>
      <c r="HE370" s="8"/>
      <c r="HF370" s="8"/>
      <c r="HG370" s="8"/>
      <c r="HH370" s="8"/>
      <c r="HI370" s="8"/>
      <c r="HJ370" s="8"/>
      <c r="HK370" s="8"/>
      <c r="HL370" s="8" t="s">
        <v>99</v>
      </c>
      <c r="HM370" s="8"/>
      <c r="HN370" s="8"/>
      <c r="HO370" s="8"/>
      <c r="HP370" s="8"/>
      <c r="HQ370" s="8"/>
      <c r="HR370" s="8"/>
      <c r="HS370" s="8"/>
      <c r="HT370" s="8"/>
      <c r="HU370" s="8"/>
      <c r="HV370" s="8"/>
      <c r="HW370" s="8"/>
      <c r="IC370" s="8"/>
      <c r="ID370" s="8"/>
      <c r="IE370" s="8"/>
      <c r="IF370" s="8"/>
      <c r="IG370" s="8"/>
      <c r="IH370" s="8"/>
      <c r="II370" s="8"/>
      <c r="IJ370" s="8"/>
      <c r="IK370" s="8"/>
      <c r="IL370" s="8"/>
      <c r="IM370" s="8"/>
      <c r="IN370" s="8"/>
      <c r="IO370" s="8"/>
      <c r="IP370" s="8"/>
      <c r="IQ370" s="8" t="s">
        <v>99</v>
      </c>
      <c r="IR370" s="8"/>
      <c r="IS370" s="8"/>
      <c r="IT370" s="8" t="s">
        <v>99</v>
      </c>
      <c r="IU370" s="8"/>
      <c r="IV370" s="8"/>
      <c r="IW370" s="8"/>
      <c r="IX370" s="8"/>
      <c r="IY370" s="8"/>
      <c r="IZ370" s="8"/>
      <c r="JA370" s="8"/>
      <c r="JB370" s="8"/>
    </row>
    <row r="371" spans="1:262" s="9" customFormat="1" ht="24.75" customHeight="1" x14ac:dyDescent="0.25">
      <c r="A371" s="4" t="s">
        <v>646</v>
      </c>
      <c r="B371" s="31" t="s">
        <v>96</v>
      </c>
      <c r="C371" s="31" t="s">
        <v>106</v>
      </c>
      <c r="D371" s="17">
        <v>42523</v>
      </c>
      <c r="E371" s="31" t="s">
        <v>110</v>
      </c>
      <c r="F371" s="6">
        <v>5</v>
      </c>
      <c r="G371" s="6"/>
      <c r="H371" s="8"/>
      <c r="I371" s="8"/>
      <c r="J371" s="31" t="s">
        <v>98</v>
      </c>
      <c r="K371" s="31"/>
      <c r="L371" s="8"/>
      <c r="M371" s="8"/>
      <c r="N371" s="8"/>
      <c r="O371" s="8"/>
      <c r="P371" s="8"/>
      <c r="Q371" s="8"/>
      <c r="R371" s="8"/>
      <c r="S371" s="8"/>
      <c r="T371" s="8"/>
      <c r="U371" s="8"/>
      <c r="V371" s="8"/>
      <c r="W371" s="8"/>
      <c r="X371" s="8"/>
      <c r="Y371" s="8"/>
      <c r="Z371" s="8"/>
      <c r="AA371" s="8"/>
      <c r="AB371" s="31" t="s">
        <v>98</v>
      </c>
      <c r="AC371" s="31" t="s">
        <v>98</v>
      </c>
      <c r="AD371" s="8"/>
      <c r="AE371" s="8"/>
      <c r="AF371" s="8"/>
      <c r="AG371" s="8"/>
      <c r="AH371" s="8"/>
      <c r="AI371" s="8"/>
      <c r="AJ371" s="8"/>
      <c r="AK371" s="8"/>
      <c r="AL371" s="8"/>
      <c r="AM371" s="8"/>
      <c r="AN371" s="31"/>
      <c r="AO371" s="8"/>
      <c r="AP371" s="8"/>
      <c r="AQ371" s="8"/>
      <c r="AR371" s="8"/>
      <c r="AS371" s="8"/>
      <c r="AT371" s="8"/>
      <c r="AU371" s="8"/>
      <c r="AV371" s="8"/>
      <c r="AW371" s="8"/>
      <c r="AX371" s="8"/>
      <c r="AY371" s="8"/>
      <c r="AZ371" s="8"/>
      <c r="BA371" s="8"/>
      <c r="BB371" s="8"/>
      <c r="BC371" s="8"/>
      <c r="BD371" s="8"/>
      <c r="BE371" s="8"/>
      <c r="BF371" s="8"/>
      <c r="BG371" s="8"/>
      <c r="BH371" s="31"/>
      <c r="BI371" s="31"/>
      <c r="BJ371" s="31"/>
      <c r="BK371" s="5" t="s">
        <v>99</v>
      </c>
      <c r="BL371" s="8"/>
      <c r="BM371" s="9" t="s">
        <v>99</v>
      </c>
      <c r="BO371" s="8"/>
      <c r="BP371" s="8"/>
      <c r="BQ371" s="8"/>
      <c r="BR371" s="8"/>
      <c r="BS371" s="8"/>
      <c r="BT371" s="8"/>
      <c r="BU371" s="8"/>
      <c r="BV371" s="8"/>
      <c r="BW371" s="8"/>
      <c r="BX371" s="8"/>
      <c r="BY371" s="8"/>
      <c r="BZ371" s="31"/>
      <c r="CA371" s="8"/>
      <c r="CB371" s="8"/>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31"/>
      <c r="ED371" s="31"/>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31" t="s">
        <v>98</v>
      </c>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31" t="s">
        <v>98</v>
      </c>
      <c r="GI371" s="31"/>
      <c r="GJ371" s="31"/>
      <c r="GK371" s="31"/>
      <c r="GL371" s="31"/>
      <c r="GM371" s="31"/>
      <c r="GN371" s="31"/>
      <c r="GO371" s="31"/>
      <c r="GP371" s="31"/>
      <c r="GQ371" s="8"/>
      <c r="GR371" s="30"/>
      <c r="GS371" s="30"/>
      <c r="GT371" s="8"/>
      <c r="GU371" s="8"/>
      <c r="GV371" s="8"/>
      <c r="GW371" s="8"/>
      <c r="GX371" s="9" t="s">
        <v>99</v>
      </c>
      <c r="GZ371" s="8"/>
      <c r="HA371" s="8"/>
      <c r="HB371" s="8"/>
      <c r="HC371" s="8"/>
      <c r="HD371" s="8"/>
      <c r="HE371" s="8"/>
      <c r="HF371" s="8"/>
      <c r="HG371" s="8"/>
      <c r="HH371" s="8"/>
      <c r="HI371" s="8"/>
      <c r="HJ371" s="8"/>
      <c r="HK371" s="8"/>
      <c r="HL371" s="8" t="s">
        <v>99</v>
      </c>
      <c r="HM371" s="8"/>
      <c r="HN371" s="8"/>
      <c r="HO371" s="8"/>
      <c r="HP371" s="8"/>
      <c r="HQ371" s="8"/>
      <c r="HR371" s="8"/>
      <c r="HS371" s="8"/>
      <c r="HT371" s="8"/>
      <c r="HU371" s="8"/>
      <c r="HV371" s="8"/>
      <c r="HW371" s="8"/>
      <c r="IC371" s="8"/>
      <c r="ID371" s="8"/>
      <c r="IE371" s="8"/>
      <c r="IF371" s="8"/>
      <c r="IG371" s="8"/>
      <c r="IH371" s="8"/>
      <c r="II371" s="8"/>
      <c r="IJ371" s="8"/>
      <c r="IK371" s="8"/>
      <c r="IL371" s="8"/>
      <c r="IM371" s="8"/>
      <c r="IN371" s="8"/>
      <c r="IO371" s="8"/>
      <c r="IP371" s="8"/>
      <c r="IQ371" s="8" t="s">
        <v>99</v>
      </c>
      <c r="IR371" s="8"/>
      <c r="IS371" s="8"/>
      <c r="IT371" s="8" t="s">
        <v>99</v>
      </c>
      <c r="IU371" s="8"/>
      <c r="IV371" s="8"/>
      <c r="IW371" s="8"/>
      <c r="IX371" s="8"/>
      <c r="IY371" s="8"/>
      <c r="IZ371" s="8"/>
      <c r="JA371" s="8"/>
      <c r="JB371" s="8"/>
    </row>
    <row r="372" spans="1:262" s="9" customFormat="1" ht="24.75" customHeight="1" x14ac:dyDescent="0.25">
      <c r="A372" s="4" t="s">
        <v>811</v>
      </c>
      <c r="B372" s="31" t="s">
        <v>96</v>
      </c>
      <c r="C372" s="31" t="s">
        <v>97</v>
      </c>
      <c r="D372" s="17">
        <v>42521</v>
      </c>
      <c r="E372" s="31" t="s">
        <v>110</v>
      </c>
      <c r="F372" s="6">
        <v>5</v>
      </c>
      <c r="G372" s="6"/>
      <c r="H372" s="10"/>
      <c r="I372" s="31" t="s">
        <v>98</v>
      </c>
      <c r="J372" s="31" t="s">
        <v>98</v>
      </c>
      <c r="K372" s="31"/>
      <c r="L372" s="10"/>
      <c r="M372" s="10"/>
      <c r="N372" s="10"/>
      <c r="O372" s="10"/>
      <c r="P372" s="31"/>
      <c r="Q372" s="31"/>
      <c r="R372" s="31"/>
      <c r="S372" s="31"/>
      <c r="T372" s="31"/>
      <c r="U372" s="31"/>
      <c r="V372" s="31"/>
      <c r="W372" s="31"/>
      <c r="X372" s="31"/>
      <c r="Y372" s="31"/>
      <c r="Z372" s="10"/>
      <c r="AA372" s="10"/>
      <c r="AB372" s="31" t="s">
        <v>98</v>
      </c>
      <c r="AC372" s="31" t="s">
        <v>98</v>
      </c>
      <c r="AD372" s="10"/>
      <c r="AE372" s="10"/>
      <c r="AF372" s="10"/>
      <c r="AG372" s="10"/>
      <c r="AH372" s="10"/>
      <c r="AI372" s="10"/>
      <c r="AJ372" s="10"/>
      <c r="AK372" s="10"/>
      <c r="AL372" s="10"/>
      <c r="AM372" s="10"/>
      <c r="AN372" s="31"/>
      <c r="AO372" s="10"/>
      <c r="AP372" s="10"/>
      <c r="AQ372" s="10"/>
      <c r="AR372" s="10"/>
      <c r="AS372" s="10"/>
      <c r="AT372" s="10"/>
      <c r="AU372" s="10"/>
      <c r="AV372" s="10"/>
      <c r="AW372" s="10"/>
      <c r="AX372" s="10"/>
      <c r="AY372" s="10"/>
      <c r="AZ372" s="10"/>
      <c r="BA372" s="10"/>
      <c r="BB372" s="10"/>
      <c r="BC372" s="10"/>
      <c r="BD372" s="10"/>
      <c r="BE372" s="10"/>
      <c r="BF372" s="10"/>
      <c r="BG372" s="10"/>
      <c r="BH372" s="31"/>
      <c r="BI372" s="31"/>
      <c r="BJ372" s="31"/>
      <c r="BK372" s="5" t="s">
        <v>99</v>
      </c>
      <c r="BL372" s="10"/>
      <c r="BM372" s="11" t="s">
        <v>99</v>
      </c>
      <c r="BN372" s="11"/>
      <c r="BO372" s="10"/>
      <c r="BP372" s="10"/>
      <c r="BQ372" s="10"/>
      <c r="BR372" s="10"/>
      <c r="BS372" s="10"/>
      <c r="BT372" s="10"/>
      <c r="BU372" s="10"/>
      <c r="BV372" s="10"/>
      <c r="BW372" s="10"/>
      <c r="BX372" s="10"/>
      <c r="BY372" s="31"/>
      <c r="BZ372" s="31"/>
      <c r="CA372" s="10"/>
      <c r="CB372" s="10"/>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31"/>
      <c r="ED372" s="31"/>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31" t="s">
        <v>98</v>
      </c>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31"/>
      <c r="GP372" s="31"/>
      <c r="GQ372" s="31"/>
      <c r="GR372" s="31"/>
      <c r="GS372" s="31"/>
      <c r="GT372" s="31"/>
      <c r="GU372" s="31"/>
      <c r="GV372" s="31"/>
      <c r="GW372" s="31"/>
      <c r="GX372" s="5" t="s">
        <v>99</v>
      </c>
      <c r="GY372" s="5"/>
      <c r="GZ372" s="31"/>
      <c r="HA372" s="31"/>
      <c r="HB372" s="31"/>
      <c r="HC372" s="31"/>
      <c r="HD372" s="31"/>
      <c r="HE372" s="31"/>
      <c r="HF372" s="31"/>
      <c r="HG372" s="10"/>
      <c r="HH372" s="10"/>
      <c r="HI372" s="10"/>
      <c r="HJ372" s="10"/>
      <c r="HK372" s="10"/>
      <c r="HL372" s="10" t="s">
        <v>99</v>
      </c>
      <c r="HM372" s="10"/>
      <c r="HN372" s="10"/>
      <c r="HO372" s="10"/>
      <c r="HP372" s="10"/>
      <c r="HQ372" s="10"/>
      <c r="HR372" s="10"/>
      <c r="HS372" s="10"/>
      <c r="HT372" s="10"/>
      <c r="HU372" s="10"/>
      <c r="HV372" s="10"/>
      <c r="HW372" s="10"/>
      <c r="HX372" s="11"/>
      <c r="HY372" s="11"/>
      <c r="HZ372" s="11"/>
      <c r="IA372" s="11"/>
      <c r="IB372" s="11"/>
      <c r="IC372" s="10"/>
      <c r="ID372" s="10"/>
      <c r="IE372" s="10"/>
      <c r="IF372" s="10"/>
      <c r="IG372" s="10"/>
      <c r="IH372" s="10"/>
      <c r="II372" s="10"/>
      <c r="IJ372" s="10"/>
      <c r="IK372" s="10"/>
      <c r="IL372" s="10"/>
      <c r="IM372" s="10"/>
      <c r="IN372" s="10"/>
      <c r="IO372" s="10"/>
      <c r="IP372" s="10"/>
      <c r="IQ372" s="10" t="s">
        <v>99</v>
      </c>
      <c r="IR372" s="10"/>
      <c r="IS372" s="10"/>
      <c r="IT372" s="10" t="s">
        <v>99</v>
      </c>
      <c r="IU372" s="10"/>
      <c r="IV372" s="10"/>
      <c r="IW372" s="10"/>
      <c r="IX372" s="10"/>
      <c r="IY372" s="10"/>
      <c r="IZ372" s="10"/>
      <c r="JA372" s="10"/>
      <c r="JB372" s="10"/>
    </row>
    <row r="373" spans="1:262" s="9" customFormat="1" ht="24.75" customHeight="1" x14ac:dyDescent="0.25">
      <c r="A373" s="4" t="s">
        <v>812</v>
      </c>
      <c r="B373" s="31" t="s">
        <v>96</v>
      </c>
      <c r="C373" s="31" t="s">
        <v>106</v>
      </c>
      <c r="D373" s="17">
        <v>42521</v>
      </c>
      <c r="E373" s="31" t="s">
        <v>110</v>
      </c>
      <c r="F373" s="6">
        <v>2</v>
      </c>
      <c r="G373" s="6"/>
      <c r="H373" s="10"/>
      <c r="I373" s="31"/>
      <c r="J373" s="31" t="s">
        <v>98</v>
      </c>
      <c r="K373" s="31"/>
      <c r="L373" s="10"/>
      <c r="M373" s="10"/>
      <c r="N373" s="10"/>
      <c r="O373" s="10"/>
      <c r="P373" s="31"/>
      <c r="Q373" s="31"/>
      <c r="R373" s="31"/>
      <c r="S373" s="31"/>
      <c r="T373" s="31"/>
      <c r="U373" s="31"/>
      <c r="V373" s="31"/>
      <c r="W373" s="31"/>
      <c r="X373" s="31"/>
      <c r="Y373" s="31"/>
      <c r="Z373" s="10"/>
      <c r="AA373" s="10"/>
      <c r="AB373" s="31"/>
      <c r="AC373" s="31" t="s">
        <v>98</v>
      </c>
      <c r="AD373" s="10"/>
      <c r="AE373" s="10"/>
      <c r="AF373" s="10"/>
      <c r="AG373" s="10"/>
      <c r="AH373" s="10"/>
      <c r="AI373" s="10"/>
      <c r="AJ373" s="10"/>
      <c r="AK373" s="10"/>
      <c r="AL373" s="10"/>
      <c r="AM373" s="10"/>
      <c r="AN373" s="31"/>
      <c r="AO373" s="10"/>
      <c r="AP373" s="10"/>
      <c r="AQ373" s="10"/>
      <c r="AR373" s="10"/>
      <c r="AS373" s="10"/>
      <c r="AT373" s="10"/>
      <c r="AU373" s="10"/>
      <c r="AV373" s="10"/>
      <c r="AW373" s="10"/>
      <c r="AX373" s="10"/>
      <c r="AY373" s="10"/>
      <c r="AZ373" s="10"/>
      <c r="BA373" s="10"/>
      <c r="BB373" s="10"/>
      <c r="BC373" s="10"/>
      <c r="BD373" s="10"/>
      <c r="BE373" s="10"/>
      <c r="BF373" s="10"/>
      <c r="BG373" s="10"/>
      <c r="BH373" s="31"/>
      <c r="BI373" s="31"/>
      <c r="BJ373" s="31"/>
      <c r="BK373" s="5" t="s">
        <v>99</v>
      </c>
      <c r="BL373" s="10"/>
      <c r="BM373" s="11" t="s">
        <v>99</v>
      </c>
      <c r="BN373" s="11"/>
      <c r="BO373" s="10"/>
      <c r="BP373" s="10"/>
      <c r="BQ373" s="10"/>
      <c r="BR373" s="10"/>
      <c r="BS373" s="10"/>
      <c r="BT373" s="10"/>
      <c r="BU373" s="10"/>
      <c r="BV373" s="10"/>
      <c r="BW373" s="10"/>
      <c r="BX373" s="10"/>
      <c r="BY373" s="31"/>
      <c r="BZ373" s="31"/>
      <c r="CA373" s="10"/>
      <c r="CB373" s="10"/>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31"/>
      <c r="ED373" s="31"/>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31"/>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31"/>
      <c r="GP373" s="31"/>
      <c r="GQ373" s="31"/>
      <c r="GR373" s="31"/>
      <c r="GS373" s="31"/>
      <c r="GT373" s="31"/>
      <c r="GU373" s="31"/>
      <c r="GV373" s="31"/>
      <c r="GW373" s="31"/>
      <c r="GX373" s="5" t="s">
        <v>99</v>
      </c>
      <c r="GY373" s="5"/>
      <c r="GZ373" s="31"/>
      <c r="HA373" s="31"/>
      <c r="HB373" s="31"/>
      <c r="HC373" s="31"/>
      <c r="HD373" s="31"/>
      <c r="HE373" s="31"/>
      <c r="HF373" s="31"/>
      <c r="HG373" s="10"/>
      <c r="HH373" s="10"/>
      <c r="HI373" s="10"/>
      <c r="HJ373" s="10"/>
      <c r="HK373" s="10"/>
      <c r="HL373" s="10" t="s">
        <v>99</v>
      </c>
      <c r="HM373" s="10"/>
      <c r="HN373" s="10"/>
      <c r="HO373" s="10"/>
      <c r="HP373" s="10"/>
      <c r="HQ373" s="10"/>
      <c r="HR373" s="10"/>
      <c r="HS373" s="10"/>
      <c r="HT373" s="10"/>
      <c r="HU373" s="10"/>
      <c r="HV373" s="10"/>
      <c r="HW373" s="10"/>
      <c r="HX373" s="11"/>
      <c r="HY373" s="11"/>
      <c r="HZ373" s="11"/>
      <c r="IA373" s="11"/>
      <c r="IB373" s="11"/>
      <c r="IC373" s="10"/>
      <c r="ID373" s="10"/>
      <c r="IE373" s="10"/>
      <c r="IF373" s="10"/>
      <c r="IG373" s="10"/>
      <c r="IH373" s="10"/>
      <c r="II373" s="10"/>
      <c r="IJ373" s="10"/>
      <c r="IK373" s="10"/>
      <c r="IL373" s="10"/>
      <c r="IM373" s="10"/>
      <c r="IN373" s="10"/>
      <c r="IO373" s="10"/>
      <c r="IP373" s="10"/>
      <c r="IQ373" s="10" t="s">
        <v>99</v>
      </c>
      <c r="IR373" s="10"/>
      <c r="IS373" s="10"/>
      <c r="IT373" s="10" t="s">
        <v>99</v>
      </c>
      <c r="IU373" s="10"/>
      <c r="IV373" s="10"/>
      <c r="IW373" s="10"/>
      <c r="IX373" s="10"/>
      <c r="IY373" s="10"/>
      <c r="IZ373" s="10"/>
      <c r="JA373" s="10"/>
      <c r="JB373" s="10"/>
    </row>
    <row r="374" spans="1:262" s="9" customFormat="1" ht="24.75" customHeight="1" x14ac:dyDescent="0.25">
      <c r="A374" s="4" t="s">
        <v>813</v>
      </c>
      <c r="B374" s="31" t="s">
        <v>96</v>
      </c>
      <c r="C374" s="31" t="s">
        <v>106</v>
      </c>
      <c r="D374" s="17">
        <v>42520</v>
      </c>
      <c r="E374" s="31" t="s">
        <v>110</v>
      </c>
      <c r="F374" s="6">
        <v>1</v>
      </c>
      <c r="G374" s="6"/>
      <c r="H374" s="10"/>
      <c r="I374" s="31"/>
      <c r="J374" s="31"/>
      <c r="K374" s="31"/>
      <c r="L374" s="10"/>
      <c r="M374" s="10"/>
      <c r="N374" s="10"/>
      <c r="O374" s="10"/>
      <c r="P374" s="31"/>
      <c r="Q374" s="31"/>
      <c r="R374" s="31"/>
      <c r="S374" s="31"/>
      <c r="T374" s="31"/>
      <c r="U374" s="31"/>
      <c r="V374" s="31"/>
      <c r="W374" s="31"/>
      <c r="X374" s="31"/>
      <c r="Y374" s="31"/>
      <c r="Z374" s="10"/>
      <c r="AA374" s="10"/>
      <c r="AB374" s="31"/>
      <c r="AC374" s="31"/>
      <c r="AD374" s="10"/>
      <c r="AE374" s="10"/>
      <c r="AF374" s="10"/>
      <c r="AG374" s="10"/>
      <c r="AH374" s="10"/>
      <c r="AI374" s="10"/>
      <c r="AJ374" s="10"/>
      <c r="AK374" s="10"/>
      <c r="AL374" s="10"/>
      <c r="AM374" s="10"/>
      <c r="AN374" s="31"/>
      <c r="AO374" s="10"/>
      <c r="AP374" s="10"/>
      <c r="AQ374" s="10"/>
      <c r="AR374" s="10"/>
      <c r="AS374" s="10"/>
      <c r="AT374" s="10"/>
      <c r="AU374" s="10"/>
      <c r="AV374" s="10"/>
      <c r="AW374" s="10"/>
      <c r="AX374" s="10"/>
      <c r="AY374" s="10"/>
      <c r="AZ374" s="10"/>
      <c r="BA374" s="10"/>
      <c r="BB374" s="10"/>
      <c r="BC374" s="10"/>
      <c r="BD374" s="10"/>
      <c r="BE374" s="10"/>
      <c r="BF374" s="10"/>
      <c r="BG374" s="10"/>
      <c r="BH374" s="31"/>
      <c r="BI374" s="31"/>
      <c r="BJ374" s="31"/>
      <c r="BK374" s="5" t="s">
        <v>99</v>
      </c>
      <c r="BL374" s="10"/>
      <c r="BM374" s="11" t="s">
        <v>99</v>
      </c>
      <c r="BN374" s="11"/>
      <c r="BO374" s="10"/>
      <c r="BP374" s="10"/>
      <c r="BQ374" s="10"/>
      <c r="BR374" s="10"/>
      <c r="BS374" s="10"/>
      <c r="BT374" s="10"/>
      <c r="BU374" s="10"/>
      <c r="BV374" s="10"/>
      <c r="BW374" s="10"/>
      <c r="BX374" s="10"/>
      <c r="BY374" s="31"/>
      <c r="BZ374" s="31"/>
      <c r="CA374" s="10"/>
      <c r="CB374" s="10"/>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31"/>
      <c r="ED374" s="31"/>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31" t="s">
        <v>98</v>
      </c>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31"/>
      <c r="GP374" s="31"/>
      <c r="GQ374" s="31"/>
      <c r="GR374" s="31"/>
      <c r="GS374" s="31"/>
      <c r="GT374" s="31"/>
      <c r="GU374" s="31"/>
      <c r="GV374" s="31"/>
      <c r="GW374" s="31"/>
      <c r="GX374" s="5" t="s">
        <v>99</v>
      </c>
      <c r="GY374" s="5"/>
      <c r="GZ374" s="31"/>
      <c r="HA374" s="31"/>
      <c r="HB374" s="31"/>
      <c r="HC374" s="31"/>
      <c r="HD374" s="31"/>
      <c r="HE374" s="31"/>
      <c r="HF374" s="31"/>
      <c r="HG374" s="10"/>
      <c r="HH374" s="10"/>
      <c r="HI374" s="10"/>
      <c r="HJ374" s="10"/>
      <c r="HK374" s="10"/>
      <c r="HL374" s="10" t="s">
        <v>99</v>
      </c>
      <c r="HM374" s="10"/>
      <c r="HN374" s="10"/>
      <c r="HO374" s="10"/>
      <c r="HP374" s="10"/>
      <c r="HQ374" s="10"/>
      <c r="HR374" s="10"/>
      <c r="HS374" s="10"/>
      <c r="HT374" s="10"/>
      <c r="HU374" s="10"/>
      <c r="HV374" s="10"/>
      <c r="HW374" s="10"/>
      <c r="HX374" s="11"/>
      <c r="HY374" s="11"/>
      <c r="HZ374" s="11"/>
      <c r="IA374" s="11"/>
      <c r="IB374" s="11"/>
      <c r="IC374" s="10"/>
      <c r="ID374" s="10"/>
      <c r="IE374" s="10"/>
      <c r="IF374" s="10"/>
      <c r="IG374" s="10"/>
      <c r="IH374" s="10"/>
      <c r="II374" s="10"/>
      <c r="IJ374" s="10"/>
      <c r="IK374" s="10"/>
      <c r="IL374" s="10"/>
      <c r="IM374" s="10"/>
      <c r="IN374" s="10"/>
      <c r="IO374" s="10"/>
      <c r="IP374" s="10"/>
      <c r="IQ374" s="10" t="s">
        <v>99</v>
      </c>
      <c r="IR374" s="10"/>
      <c r="IS374" s="10"/>
      <c r="IT374" s="10" t="s">
        <v>99</v>
      </c>
      <c r="IU374" s="10"/>
      <c r="IV374" s="10"/>
      <c r="IW374" s="10"/>
      <c r="IX374" s="10"/>
      <c r="IY374" s="10"/>
      <c r="IZ374" s="10"/>
      <c r="JA374" s="10"/>
      <c r="JB374" s="10"/>
    </row>
    <row r="375" spans="1:262" s="9" customFormat="1" ht="24.75" customHeight="1" x14ac:dyDescent="0.25">
      <c r="A375" s="4" t="s">
        <v>814</v>
      </c>
      <c r="B375" s="31" t="s">
        <v>96</v>
      </c>
      <c r="C375" s="31" t="s">
        <v>97</v>
      </c>
      <c r="D375" s="17">
        <v>42517</v>
      </c>
      <c r="E375" s="31" t="s">
        <v>110</v>
      </c>
      <c r="F375" s="6">
        <v>1</v>
      </c>
      <c r="G375" s="6"/>
      <c r="H375" s="10"/>
      <c r="I375" s="31"/>
      <c r="J375" s="31" t="s">
        <v>98</v>
      </c>
      <c r="K375" s="31"/>
      <c r="L375" s="10"/>
      <c r="M375" s="10"/>
      <c r="N375" s="10"/>
      <c r="O375" s="10"/>
      <c r="P375" s="31"/>
      <c r="Q375" s="31"/>
      <c r="R375" s="31"/>
      <c r="S375" s="31"/>
      <c r="T375" s="31"/>
      <c r="U375" s="31"/>
      <c r="V375" s="31"/>
      <c r="W375" s="31"/>
      <c r="X375" s="31"/>
      <c r="Y375" s="31"/>
      <c r="Z375" s="10"/>
      <c r="AA375" s="10"/>
      <c r="AB375" s="31"/>
      <c r="AC375" s="31"/>
      <c r="AD375" s="10"/>
      <c r="AE375" s="10"/>
      <c r="AF375" s="10"/>
      <c r="AG375" s="10"/>
      <c r="AH375" s="10"/>
      <c r="AI375" s="10"/>
      <c r="AJ375" s="10"/>
      <c r="AK375" s="10"/>
      <c r="AL375" s="10"/>
      <c r="AM375" s="10"/>
      <c r="AN375" s="31"/>
      <c r="AO375" s="10"/>
      <c r="AP375" s="10"/>
      <c r="AQ375" s="10"/>
      <c r="AR375" s="10"/>
      <c r="AS375" s="10"/>
      <c r="AT375" s="10"/>
      <c r="AU375" s="10"/>
      <c r="AV375" s="10"/>
      <c r="AW375" s="10"/>
      <c r="AX375" s="10"/>
      <c r="AY375" s="10"/>
      <c r="AZ375" s="10"/>
      <c r="BA375" s="10"/>
      <c r="BB375" s="10"/>
      <c r="BC375" s="10"/>
      <c r="BD375" s="10"/>
      <c r="BE375" s="10"/>
      <c r="BF375" s="10"/>
      <c r="BG375" s="10"/>
      <c r="BH375" s="31"/>
      <c r="BI375" s="31"/>
      <c r="BJ375" s="31"/>
      <c r="BK375" s="5" t="s">
        <v>99</v>
      </c>
      <c r="BL375" s="10"/>
      <c r="BM375" s="11" t="s">
        <v>99</v>
      </c>
      <c r="BN375" s="11"/>
      <c r="BO375" s="10"/>
      <c r="BP375" s="10"/>
      <c r="BQ375" s="10"/>
      <c r="BR375" s="10"/>
      <c r="BS375" s="10"/>
      <c r="BT375" s="10"/>
      <c r="BU375" s="10"/>
      <c r="BV375" s="10"/>
      <c r="BW375" s="10"/>
      <c r="BX375" s="10"/>
      <c r="BY375" s="31"/>
      <c r="BZ375" s="31"/>
      <c r="CA375" s="10"/>
      <c r="CB375" s="10"/>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31"/>
      <c r="ED375" s="31"/>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31"/>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31"/>
      <c r="GP375" s="31"/>
      <c r="GQ375" s="31"/>
      <c r="GR375" s="31"/>
      <c r="GS375" s="31"/>
      <c r="GT375" s="31"/>
      <c r="GU375" s="31"/>
      <c r="GV375" s="31"/>
      <c r="GW375" s="31"/>
      <c r="GX375" s="5" t="s">
        <v>99</v>
      </c>
      <c r="GY375" s="5"/>
      <c r="GZ375" s="31"/>
      <c r="HA375" s="31"/>
      <c r="HB375" s="31"/>
      <c r="HC375" s="31"/>
      <c r="HD375" s="31"/>
      <c r="HE375" s="31"/>
      <c r="HF375" s="31"/>
      <c r="HG375" s="10"/>
      <c r="HH375" s="10"/>
      <c r="HI375" s="10"/>
      <c r="HJ375" s="10"/>
      <c r="HK375" s="10"/>
      <c r="HL375" s="10" t="s">
        <v>99</v>
      </c>
      <c r="HM375" s="10"/>
      <c r="HN375" s="10"/>
      <c r="HO375" s="10"/>
      <c r="HP375" s="10"/>
      <c r="HQ375" s="10"/>
      <c r="HR375" s="10"/>
      <c r="HS375" s="10"/>
      <c r="HT375" s="10"/>
      <c r="HU375" s="10"/>
      <c r="HV375" s="10"/>
      <c r="HW375" s="10"/>
      <c r="HX375" s="11"/>
      <c r="HY375" s="11"/>
      <c r="HZ375" s="11"/>
      <c r="IA375" s="11"/>
      <c r="IB375" s="11"/>
      <c r="IC375" s="10"/>
      <c r="ID375" s="10"/>
      <c r="IE375" s="10"/>
      <c r="IF375" s="10"/>
      <c r="IG375" s="10"/>
      <c r="IH375" s="10"/>
      <c r="II375" s="10"/>
      <c r="IJ375" s="10"/>
      <c r="IK375" s="10"/>
      <c r="IL375" s="10"/>
      <c r="IM375" s="10"/>
      <c r="IN375" s="10"/>
      <c r="IO375" s="10"/>
      <c r="IP375" s="10"/>
      <c r="IQ375" s="10" t="s">
        <v>99</v>
      </c>
      <c r="IR375" s="10"/>
      <c r="IS375" s="10"/>
      <c r="IT375" s="10" t="s">
        <v>99</v>
      </c>
      <c r="IU375" s="10"/>
      <c r="IV375" s="10"/>
      <c r="IW375" s="10"/>
      <c r="IX375" s="10"/>
      <c r="IY375" s="10"/>
      <c r="IZ375" s="10"/>
      <c r="JA375" s="10"/>
      <c r="JB375" s="10"/>
    </row>
    <row r="376" spans="1:262" s="9" customFormat="1" ht="24.75" customHeight="1" x14ac:dyDescent="0.25">
      <c r="A376" s="4" t="s">
        <v>815</v>
      </c>
      <c r="B376" s="31" t="s">
        <v>96</v>
      </c>
      <c r="C376" s="31" t="s">
        <v>106</v>
      </c>
      <c r="D376" s="17">
        <v>42517</v>
      </c>
      <c r="E376" s="31" t="s">
        <v>110</v>
      </c>
      <c r="F376" s="6">
        <v>5</v>
      </c>
      <c r="G376" s="6"/>
      <c r="H376" s="10"/>
      <c r="I376" s="31" t="s">
        <v>98</v>
      </c>
      <c r="J376" s="31" t="s">
        <v>98</v>
      </c>
      <c r="K376" s="31"/>
      <c r="L376" s="10"/>
      <c r="M376" s="10"/>
      <c r="N376" s="10"/>
      <c r="O376" s="10"/>
      <c r="P376" s="31"/>
      <c r="Q376" s="31"/>
      <c r="R376" s="31"/>
      <c r="S376" s="31"/>
      <c r="T376" s="31"/>
      <c r="U376" s="31"/>
      <c r="V376" s="31"/>
      <c r="W376" s="31"/>
      <c r="X376" s="31"/>
      <c r="Y376" s="31"/>
      <c r="Z376" s="10"/>
      <c r="AA376" s="10"/>
      <c r="AB376" s="31" t="s">
        <v>98</v>
      </c>
      <c r="AC376" s="31" t="s">
        <v>98</v>
      </c>
      <c r="AD376" s="10"/>
      <c r="AE376" s="10"/>
      <c r="AF376" s="10"/>
      <c r="AG376" s="10"/>
      <c r="AH376" s="10"/>
      <c r="AI376" s="10"/>
      <c r="AJ376" s="10"/>
      <c r="AK376" s="10"/>
      <c r="AL376" s="10"/>
      <c r="AM376" s="10"/>
      <c r="AN376" s="31"/>
      <c r="AO376" s="10"/>
      <c r="AP376" s="10"/>
      <c r="AQ376" s="10"/>
      <c r="AR376" s="10"/>
      <c r="AS376" s="10"/>
      <c r="AT376" s="10"/>
      <c r="AU376" s="10"/>
      <c r="AV376" s="10"/>
      <c r="AW376" s="10"/>
      <c r="AX376" s="10"/>
      <c r="AY376" s="10"/>
      <c r="AZ376" s="10"/>
      <c r="BA376" s="10"/>
      <c r="BB376" s="10"/>
      <c r="BC376" s="10"/>
      <c r="BD376" s="10"/>
      <c r="BE376" s="10"/>
      <c r="BF376" s="10"/>
      <c r="BG376" s="10"/>
      <c r="BH376" s="31"/>
      <c r="BI376" s="31"/>
      <c r="BJ376" s="31"/>
      <c r="BK376" s="5" t="s">
        <v>99</v>
      </c>
      <c r="BL376" s="10"/>
      <c r="BM376" s="11" t="s">
        <v>99</v>
      </c>
      <c r="BN376" s="11"/>
      <c r="BO376" s="10"/>
      <c r="BP376" s="10"/>
      <c r="BQ376" s="10"/>
      <c r="BR376" s="10"/>
      <c r="BS376" s="10"/>
      <c r="BT376" s="10"/>
      <c r="BU376" s="10"/>
      <c r="BV376" s="10"/>
      <c r="BW376" s="10"/>
      <c r="BX376" s="10"/>
      <c r="BY376" s="31"/>
      <c r="BZ376" s="31"/>
      <c r="CA376" s="10"/>
      <c r="CB376" s="10"/>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31"/>
      <c r="ED376" s="31"/>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31" t="s">
        <v>98</v>
      </c>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31"/>
      <c r="GP376" s="31"/>
      <c r="GQ376" s="31"/>
      <c r="GR376" s="31"/>
      <c r="GS376" s="31"/>
      <c r="GT376" s="31"/>
      <c r="GU376" s="31"/>
      <c r="GV376" s="31"/>
      <c r="GW376" s="31"/>
      <c r="GX376" s="5" t="s">
        <v>99</v>
      </c>
      <c r="GY376" s="5"/>
      <c r="GZ376" s="31"/>
      <c r="HA376" s="31"/>
      <c r="HB376" s="31"/>
      <c r="HC376" s="31"/>
      <c r="HD376" s="31"/>
      <c r="HE376" s="31"/>
      <c r="HF376" s="31"/>
      <c r="HG376" s="10"/>
      <c r="HH376" s="10"/>
      <c r="HI376" s="10"/>
      <c r="HJ376" s="10"/>
      <c r="HK376" s="10"/>
      <c r="HL376" s="10" t="s">
        <v>99</v>
      </c>
      <c r="HM376" s="10"/>
      <c r="HN376" s="10"/>
      <c r="HO376" s="10"/>
      <c r="HP376" s="10"/>
      <c r="HQ376" s="10"/>
      <c r="HR376" s="10"/>
      <c r="HS376" s="10"/>
      <c r="HT376" s="10"/>
      <c r="HU376" s="10"/>
      <c r="HV376" s="10"/>
      <c r="HW376" s="10"/>
      <c r="HX376" s="11"/>
      <c r="HY376" s="11"/>
      <c r="HZ376" s="11"/>
      <c r="IA376" s="11"/>
      <c r="IB376" s="11"/>
      <c r="IC376" s="10"/>
      <c r="ID376" s="10"/>
      <c r="IE376" s="10"/>
      <c r="IF376" s="10"/>
      <c r="IG376" s="10"/>
      <c r="IH376" s="10"/>
      <c r="II376" s="10"/>
      <c r="IJ376" s="10"/>
      <c r="IK376" s="10"/>
      <c r="IL376" s="10"/>
      <c r="IM376" s="10"/>
      <c r="IN376" s="10"/>
      <c r="IO376" s="10"/>
      <c r="IP376" s="10"/>
      <c r="IQ376" s="10" t="s">
        <v>99</v>
      </c>
      <c r="IR376" s="10"/>
      <c r="IS376" s="10"/>
      <c r="IT376" s="10" t="s">
        <v>99</v>
      </c>
      <c r="IU376" s="10"/>
      <c r="IV376" s="10"/>
      <c r="IW376" s="10"/>
      <c r="IX376" s="10"/>
      <c r="IY376" s="10"/>
      <c r="IZ376" s="10"/>
      <c r="JA376" s="10"/>
      <c r="JB376" s="10"/>
    </row>
    <row r="377" spans="1:262" s="9" customFormat="1" ht="24.75" customHeight="1" x14ac:dyDescent="0.25">
      <c r="A377" s="4" t="s">
        <v>816</v>
      </c>
      <c r="B377" s="31" t="s">
        <v>96</v>
      </c>
      <c r="C377" s="31" t="s">
        <v>97</v>
      </c>
      <c r="D377" s="17">
        <v>42514</v>
      </c>
      <c r="E377" s="31" t="s">
        <v>111</v>
      </c>
      <c r="F377" s="6">
        <v>1</v>
      </c>
      <c r="G377" s="6">
        <v>1</v>
      </c>
      <c r="H377" s="10"/>
      <c r="I377" s="31"/>
      <c r="J377" s="31" t="s">
        <v>98</v>
      </c>
      <c r="K377" s="31"/>
      <c r="L377" s="10"/>
      <c r="M377" s="10"/>
      <c r="N377" s="10"/>
      <c r="O377" s="10"/>
      <c r="P377" s="31"/>
      <c r="Q377" s="31"/>
      <c r="R377" s="31"/>
      <c r="S377" s="31"/>
      <c r="T377" s="31"/>
      <c r="U377" s="31"/>
      <c r="V377" s="31"/>
      <c r="W377" s="31"/>
      <c r="X377" s="31"/>
      <c r="Y377" s="31"/>
      <c r="Z377" s="10"/>
      <c r="AA377" s="10"/>
      <c r="AB377" s="31"/>
      <c r="AC377" s="31"/>
      <c r="AD377" s="10"/>
      <c r="AE377" s="10"/>
      <c r="AF377" s="10"/>
      <c r="AG377" s="10"/>
      <c r="AH377" s="10"/>
      <c r="AI377" s="10"/>
      <c r="AJ377" s="10"/>
      <c r="AK377" s="10"/>
      <c r="AL377" s="10"/>
      <c r="AM377" s="10"/>
      <c r="AN377" s="31"/>
      <c r="AO377" s="10"/>
      <c r="AP377" s="10"/>
      <c r="AQ377" s="10"/>
      <c r="AR377" s="10"/>
      <c r="AS377" s="10"/>
      <c r="AT377" s="10"/>
      <c r="AU377" s="10"/>
      <c r="AV377" s="10"/>
      <c r="AW377" s="10"/>
      <c r="AX377" s="10"/>
      <c r="AY377" s="10"/>
      <c r="AZ377" s="10"/>
      <c r="BA377" s="10"/>
      <c r="BB377" s="10"/>
      <c r="BC377" s="10"/>
      <c r="BD377" s="10"/>
      <c r="BE377" s="10"/>
      <c r="BF377" s="10"/>
      <c r="BG377" s="10"/>
      <c r="BH377" s="31"/>
      <c r="BI377" s="31"/>
      <c r="BJ377" s="31"/>
      <c r="BK377" s="5" t="s">
        <v>99</v>
      </c>
      <c r="BL377" s="10"/>
      <c r="BM377" s="11" t="s">
        <v>99</v>
      </c>
      <c r="BN377" s="11"/>
      <c r="BO377" s="10"/>
      <c r="BP377" s="10"/>
      <c r="BQ377" s="10"/>
      <c r="BR377" s="10"/>
      <c r="BS377" s="10"/>
      <c r="BT377" s="10"/>
      <c r="BU377" s="10"/>
      <c r="BV377" s="10"/>
      <c r="BW377" s="10"/>
      <c r="BX377" s="10"/>
      <c r="BY377" s="31"/>
      <c r="BZ377" s="31"/>
      <c r="CA377" s="10"/>
      <c r="CB377" s="10"/>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31"/>
      <c r="ED377" s="31"/>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31"/>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31"/>
      <c r="GP377" s="31"/>
      <c r="GQ377" s="31" t="s">
        <v>98</v>
      </c>
      <c r="GR377" s="31" t="s">
        <v>128</v>
      </c>
      <c r="GS377" s="31"/>
      <c r="GT377" s="31"/>
      <c r="GU377" s="31"/>
      <c r="GV377" s="31"/>
      <c r="GW377" s="31"/>
      <c r="GX377" s="5" t="s">
        <v>99</v>
      </c>
      <c r="GY377" s="5"/>
      <c r="GZ377" s="31"/>
      <c r="HA377" s="31"/>
      <c r="HB377" s="31"/>
      <c r="HC377" s="31"/>
      <c r="HD377" s="31"/>
      <c r="HE377" s="31"/>
      <c r="HF377" s="31"/>
      <c r="HG377" s="10"/>
      <c r="HH377" s="10"/>
      <c r="HI377" s="10"/>
      <c r="HJ377" s="10"/>
      <c r="HK377" s="10"/>
      <c r="HL377" s="10" t="s">
        <v>99</v>
      </c>
      <c r="HM377" s="10"/>
      <c r="HN377" s="10"/>
      <c r="HO377" s="10"/>
      <c r="HP377" s="10"/>
      <c r="HQ377" s="10"/>
      <c r="HR377" s="10"/>
      <c r="HS377" s="10"/>
      <c r="HT377" s="10"/>
      <c r="HU377" s="10"/>
      <c r="HV377" s="10"/>
      <c r="HW377" s="10"/>
      <c r="HX377" s="11"/>
      <c r="HY377" s="11"/>
      <c r="HZ377" s="11"/>
      <c r="IA377" s="11"/>
      <c r="IB377" s="11"/>
      <c r="IC377" s="10"/>
      <c r="ID377" s="10"/>
      <c r="IE377" s="10"/>
      <c r="IF377" s="10"/>
      <c r="IG377" s="10"/>
      <c r="IH377" s="10"/>
      <c r="II377" s="10"/>
      <c r="IJ377" s="10"/>
      <c r="IK377" s="10"/>
      <c r="IL377" s="10"/>
      <c r="IM377" s="10"/>
      <c r="IN377" s="10"/>
      <c r="IO377" s="10"/>
      <c r="IP377" s="10"/>
      <c r="IQ377" s="10" t="s">
        <v>99</v>
      </c>
      <c r="IR377" s="10"/>
      <c r="IS377" s="10"/>
      <c r="IT377" s="10" t="s">
        <v>99</v>
      </c>
      <c r="IU377" s="10"/>
      <c r="IV377" s="10"/>
      <c r="IW377" s="10"/>
      <c r="IX377" s="10"/>
      <c r="IY377" s="10"/>
      <c r="IZ377" s="10"/>
      <c r="JA377" s="10"/>
      <c r="JB377" s="10"/>
    </row>
    <row r="378" spans="1:262" s="9" customFormat="1" ht="24.75" customHeight="1" x14ac:dyDescent="0.25">
      <c r="A378" s="4" t="s">
        <v>817</v>
      </c>
      <c r="B378" s="31" t="s">
        <v>96</v>
      </c>
      <c r="C378" s="31" t="s">
        <v>97</v>
      </c>
      <c r="D378" s="17">
        <v>42508</v>
      </c>
      <c r="E378" s="31" t="s">
        <v>110</v>
      </c>
      <c r="F378" s="6">
        <v>2</v>
      </c>
      <c r="G378" s="6"/>
      <c r="H378" s="10"/>
      <c r="I378" s="31"/>
      <c r="J378" s="31" t="s">
        <v>98</v>
      </c>
      <c r="K378" s="31"/>
      <c r="L378" s="10"/>
      <c r="M378" s="10"/>
      <c r="N378" s="10"/>
      <c r="O378" s="10"/>
      <c r="P378" s="31"/>
      <c r="Q378" s="31"/>
      <c r="R378" s="31"/>
      <c r="S378" s="31"/>
      <c r="T378" s="31"/>
      <c r="U378" s="31"/>
      <c r="V378" s="31"/>
      <c r="W378" s="31"/>
      <c r="X378" s="31"/>
      <c r="Y378" s="31"/>
      <c r="Z378" s="10"/>
      <c r="AA378" s="10"/>
      <c r="AB378" s="31"/>
      <c r="AC378" s="31"/>
      <c r="AD378" s="10"/>
      <c r="AE378" s="10"/>
      <c r="AF378" s="10"/>
      <c r="AG378" s="10"/>
      <c r="AH378" s="10"/>
      <c r="AI378" s="10"/>
      <c r="AJ378" s="10"/>
      <c r="AK378" s="10"/>
      <c r="AL378" s="10"/>
      <c r="AM378" s="10"/>
      <c r="AN378" s="31"/>
      <c r="AO378" s="10"/>
      <c r="AP378" s="10"/>
      <c r="AQ378" s="10"/>
      <c r="AR378" s="10"/>
      <c r="AS378" s="10"/>
      <c r="AT378" s="10"/>
      <c r="AU378" s="10"/>
      <c r="AV378" s="10"/>
      <c r="AW378" s="10"/>
      <c r="AX378" s="10"/>
      <c r="AY378" s="10"/>
      <c r="AZ378" s="10"/>
      <c r="BA378" s="10"/>
      <c r="BB378" s="10"/>
      <c r="BC378" s="10"/>
      <c r="BD378" s="10"/>
      <c r="BE378" s="10"/>
      <c r="BF378" s="10"/>
      <c r="BG378" s="10"/>
      <c r="BH378" s="31"/>
      <c r="BI378" s="31"/>
      <c r="BJ378" s="31"/>
      <c r="BK378" s="5" t="s">
        <v>99</v>
      </c>
      <c r="BL378" s="10"/>
      <c r="BM378" s="11" t="s">
        <v>99</v>
      </c>
      <c r="BN378" s="11"/>
      <c r="BO378" s="10"/>
      <c r="BP378" s="10"/>
      <c r="BQ378" s="10"/>
      <c r="BR378" s="10"/>
      <c r="BS378" s="10"/>
      <c r="BT378" s="10"/>
      <c r="BU378" s="10"/>
      <c r="BV378" s="10"/>
      <c r="BW378" s="10"/>
      <c r="BX378" s="10"/>
      <c r="BY378" s="31"/>
      <c r="BZ378" s="31"/>
      <c r="CA378" s="10"/>
      <c r="CB378" s="10"/>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31"/>
      <c r="ED378" s="31"/>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31" t="s">
        <v>98</v>
      </c>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31"/>
      <c r="GP378" s="31"/>
      <c r="GQ378" s="31"/>
      <c r="GR378" s="31"/>
      <c r="GS378" s="31"/>
      <c r="GT378" s="31"/>
      <c r="GU378" s="31"/>
      <c r="GV378" s="31"/>
      <c r="GW378" s="31"/>
      <c r="GX378" s="5" t="s">
        <v>99</v>
      </c>
      <c r="GY378" s="5"/>
      <c r="GZ378" s="31"/>
      <c r="HA378" s="31"/>
      <c r="HB378" s="31"/>
      <c r="HC378" s="31"/>
      <c r="HD378" s="31"/>
      <c r="HE378" s="31"/>
      <c r="HF378" s="31"/>
      <c r="HG378" s="10"/>
      <c r="HH378" s="10"/>
      <c r="HI378" s="10"/>
      <c r="HJ378" s="10"/>
      <c r="HK378" s="10"/>
      <c r="HL378" s="10" t="s">
        <v>99</v>
      </c>
      <c r="HM378" s="10"/>
      <c r="HN378" s="10"/>
      <c r="HO378" s="10"/>
      <c r="HP378" s="10"/>
      <c r="HQ378" s="10"/>
      <c r="HR378" s="10"/>
      <c r="HS378" s="10"/>
      <c r="HT378" s="10"/>
      <c r="HU378" s="10"/>
      <c r="HV378" s="10"/>
      <c r="HW378" s="10"/>
      <c r="HX378" s="11"/>
      <c r="HY378" s="11"/>
      <c r="HZ378" s="11"/>
      <c r="IA378" s="11"/>
      <c r="IB378" s="11"/>
      <c r="IC378" s="10"/>
      <c r="ID378" s="10"/>
      <c r="IE378" s="10"/>
      <c r="IF378" s="10"/>
      <c r="IG378" s="10"/>
      <c r="IH378" s="10"/>
      <c r="II378" s="10"/>
      <c r="IJ378" s="10"/>
      <c r="IK378" s="10"/>
      <c r="IL378" s="10"/>
      <c r="IM378" s="10"/>
      <c r="IN378" s="10"/>
      <c r="IO378" s="10"/>
      <c r="IP378" s="10"/>
      <c r="IQ378" s="10" t="s">
        <v>99</v>
      </c>
      <c r="IR378" s="10"/>
      <c r="IS378" s="10"/>
      <c r="IT378" s="10" t="s">
        <v>99</v>
      </c>
      <c r="IU378" s="10"/>
      <c r="IV378" s="10"/>
      <c r="IW378" s="10"/>
      <c r="IX378" s="10"/>
      <c r="IY378" s="10"/>
      <c r="IZ378" s="10"/>
      <c r="JA378" s="10"/>
      <c r="JB378" s="10"/>
    </row>
    <row r="379" spans="1:262" s="9" customFormat="1" ht="24.75" customHeight="1" x14ac:dyDescent="0.25">
      <c r="A379" s="4" t="s">
        <v>818</v>
      </c>
      <c r="B379" s="31" t="s">
        <v>96</v>
      </c>
      <c r="C379" s="31" t="s">
        <v>97</v>
      </c>
      <c r="D379" s="17">
        <v>42508</v>
      </c>
      <c r="E379" s="31" t="s">
        <v>110</v>
      </c>
      <c r="F379" s="6">
        <v>2</v>
      </c>
      <c r="G379" s="6"/>
      <c r="H379" s="10"/>
      <c r="I379" s="31"/>
      <c r="J379" s="31" t="s">
        <v>98</v>
      </c>
      <c r="K379" s="31"/>
      <c r="L379" s="10"/>
      <c r="M379" s="10"/>
      <c r="N379" s="10"/>
      <c r="O379" s="10"/>
      <c r="P379" s="31"/>
      <c r="Q379" s="31"/>
      <c r="R379" s="31"/>
      <c r="S379" s="31"/>
      <c r="T379" s="31"/>
      <c r="U379" s="31"/>
      <c r="V379" s="31"/>
      <c r="W379" s="31"/>
      <c r="X379" s="31"/>
      <c r="Y379" s="31"/>
      <c r="Z379" s="10"/>
      <c r="AA379" s="10"/>
      <c r="AB379" s="31"/>
      <c r="AC379" s="31"/>
      <c r="AD379" s="10"/>
      <c r="AE379" s="10"/>
      <c r="AF379" s="10"/>
      <c r="AG379" s="10"/>
      <c r="AH379" s="10"/>
      <c r="AI379" s="10"/>
      <c r="AJ379" s="10"/>
      <c r="AK379" s="10"/>
      <c r="AL379" s="10"/>
      <c r="AM379" s="10"/>
      <c r="AN379" s="31"/>
      <c r="AO379" s="10"/>
      <c r="AP379" s="10"/>
      <c r="AQ379" s="10"/>
      <c r="AR379" s="10"/>
      <c r="AS379" s="10"/>
      <c r="AT379" s="10"/>
      <c r="AU379" s="10"/>
      <c r="AV379" s="10"/>
      <c r="AW379" s="10"/>
      <c r="AX379" s="10"/>
      <c r="AY379" s="10"/>
      <c r="AZ379" s="10"/>
      <c r="BA379" s="10"/>
      <c r="BB379" s="10"/>
      <c r="BC379" s="10"/>
      <c r="BD379" s="10"/>
      <c r="BE379" s="10"/>
      <c r="BF379" s="10"/>
      <c r="BG379" s="10"/>
      <c r="BH379" s="31"/>
      <c r="BI379" s="31"/>
      <c r="BJ379" s="31"/>
      <c r="BK379" s="5" t="s">
        <v>99</v>
      </c>
      <c r="BL379" s="10"/>
      <c r="BM379" s="11" t="s">
        <v>99</v>
      </c>
      <c r="BN379" s="11"/>
      <c r="BO379" s="10"/>
      <c r="BP379" s="10"/>
      <c r="BQ379" s="10"/>
      <c r="BR379" s="10"/>
      <c r="BS379" s="10"/>
      <c r="BT379" s="10"/>
      <c r="BU379" s="10"/>
      <c r="BV379" s="10"/>
      <c r="BW379" s="10"/>
      <c r="BX379" s="10"/>
      <c r="BY379" s="31"/>
      <c r="BZ379" s="31"/>
      <c r="CA379" s="10"/>
      <c r="CB379" s="10"/>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31"/>
      <c r="ED379" s="31"/>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31" t="s">
        <v>98</v>
      </c>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31"/>
      <c r="GP379" s="31"/>
      <c r="GQ379" s="31"/>
      <c r="GR379" s="31"/>
      <c r="GS379" s="31"/>
      <c r="GT379" s="31"/>
      <c r="GU379" s="31"/>
      <c r="GV379" s="31"/>
      <c r="GW379" s="31"/>
      <c r="GX379" s="5" t="s">
        <v>99</v>
      </c>
      <c r="GY379" s="5"/>
      <c r="GZ379" s="31"/>
      <c r="HA379" s="31"/>
      <c r="HB379" s="31"/>
      <c r="HC379" s="31"/>
      <c r="HD379" s="31"/>
      <c r="HE379" s="31"/>
      <c r="HF379" s="31"/>
      <c r="HG379" s="10"/>
      <c r="HH379" s="10"/>
      <c r="HI379" s="10"/>
      <c r="HJ379" s="10"/>
      <c r="HK379" s="10"/>
      <c r="HL379" s="10" t="s">
        <v>99</v>
      </c>
      <c r="HM379" s="10"/>
      <c r="HN379" s="10"/>
      <c r="HO379" s="10"/>
      <c r="HP379" s="10"/>
      <c r="HQ379" s="10"/>
      <c r="HR379" s="10"/>
      <c r="HS379" s="10"/>
      <c r="HT379" s="10"/>
      <c r="HU379" s="10"/>
      <c r="HV379" s="10"/>
      <c r="HW379" s="10"/>
      <c r="HX379" s="11"/>
      <c r="HY379" s="11"/>
      <c r="HZ379" s="11"/>
      <c r="IA379" s="11"/>
      <c r="IB379" s="11"/>
      <c r="IC379" s="10"/>
      <c r="ID379" s="10"/>
      <c r="IE379" s="10"/>
      <c r="IF379" s="10"/>
      <c r="IG379" s="10"/>
      <c r="IH379" s="10"/>
      <c r="II379" s="10"/>
      <c r="IJ379" s="10"/>
      <c r="IK379" s="10"/>
      <c r="IL379" s="10"/>
      <c r="IM379" s="10"/>
      <c r="IN379" s="10"/>
      <c r="IO379" s="10"/>
      <c r="IP379" s="10"/>
      <c r="IQ379" s="10" t="s">
        <v>99</v>
      </c>
      <c r="IR379" s="10"/>
      <c r="IS379" s="10"/>
      <c r="IT379" s="10" t="s">
        <v>99</v>
      </c>
      <c r="IU379" s="10"/>
      <c r="IV379" s="10"/>
      <c r="IW379" s="10"/>
      <c r="IX379" s="10"/>
      <c r="IY379" s="10"/>
      <c r="IZ379" s="10"/>
      <c r="JA379" s="10"/>
      <c r="JB379" s="10"/>
    </row>
    <row r="380" spans="1:262" s="9" customFormat="1" ht="24.75" customHeight="1" x14ac:dyDescent="0.25">
      <c r="A380" s="4" t="s">
        <v>819</v>
      </c>
      <c r="B380" s="31" t="s">
        <v>96</v>
      </c>
      <c r="C380" s="31" t="s">
        <v>106</v>
      </c>
      <c r="D380" s="17">
        <v>42508</v>
      </c>
      <c r="E380" s="31" t="s">
        <v>110</v>
      </c>
      <c r="F380" s="6">
        <v>4</v>
      </c>
      <c r="G380" s="6"/>
      <c r="H380" s="10"/>
      <c r="I380" s="31" t="s">
        <v>98</v>
      </c>
      <c r="J380" s="31" t="s">
        <v>98</v>
      </c>
      <c r="K380" s="31"/>
      <c r="L380" s="10"/>
      <c r="M380" s="10"/>
      <c r="N380" s="10"/>
      <c r="O380" s="10"/>
      <c r="P380" s="31"/>
      <c r="Q380" s="31"/>
      <c r="R380" s="31"/>
      <c r="S380" s="31"/>
      <c r="T380" s="31"/>
      <c r="U380" s="31"/>
      <c r="V380" s="31"/>
      <c r="W380" s="31"/>
      <c r="X380" s="31"/>
      <c r="Y380" s="31"/>
      <c r="Z380" s="10"/>
      <c r="AA380" s="10"/>
      <c r="AB380" s="31"/>
      <c r="AC380" s="31" t="s">
        <v>98</v>
      </c>
      <c r="AD380" s="10"/>
      <c r="AE380" s="10"/>
      <c r="AF380" s="10"/>
      <c r="AG380" s="10"/>
      <c r="AH380" s="10"/>
      <c r="AI380" s="10"/>
      <c r="AJ380" s="10"/>
      <c r="AK380" s="10"/>
      <c r="AL380" s="10"/>
      <c r="AM380" s="10"/>
      <c r="AN380" s="31"/>
      <c r="AO380" s="10"/>
      <c r="AP380" s="10"/>
      <c r="AQ380" s="10"/>
      <c r="AR380" s="10"/>
      <c r="AS380" s="10"/>
      <c r="AT380" s="10"/>
      <c r="AU380" s="10"/>
      <c r="AV380" s="10"/>
      <c r="AW380" s="10"/>
      <c r="AX380" s="10"/>
      <c r="AY380" s="10"/>
      <c r="AZ380" s="10"/>
      <c r="BA380" s="10"/>
      <c r="BB380" s="10"/>
      <c r="BC380" s="10"/>
      <c r="BD380" s="10"/>
      <c r="BE380" s="10"/>
      <c r="BF380" s="10"/>
      <c r="BG380" s="10"/>
      <c r="BH380" s="31"/>
      <c r="BI380" s="31"/>
      <c r="BJ380" s="31"/>
      <c r="BK380" s="5" t="s">
        <v>99</v>
      </c>
      <c r="BL380" s="10"/>
      <c r="BM380" s="11" t="s">
        <v>99</v>
      </c>
      <c r="BN380" s="11"/>
      <c r="BO380" s="10"/>
      <c r="BP380" s="10"/>
      <c r="BQ380" s="10"/>
      <c r="BR380" s="10"/>
      <c r="BS380" s="10"/>
      <c r="BT380" s="10"/>
      <c r="BU380" s="10"/>
      <c r="BV380" s="10"/>
      <c r="BW380" s="10"/>
      <c r="BX380" s="10"/>
      <c r="BY380" s="31"/>
      <c r="BZ380" s="31"/>
      <c r="CA380" s="10"/>
      <c r="CB380" s="10"/>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31"/>
      <c r="ED380" s="31"/>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31"/>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31"/>
      <c r="GP380" s="31"/>
      <c r="GQ380" s="31"/>
      <c r="GR380" s="31"/>
      <c r="GS380" s="31"/>
      <c r="GT380" s="31"/>
      <c r="GU380" s="31"/>
      <c r="GV380" s="31"/>
      <c r="GW380" s="31"/>
      <c r="GX380" s="5" t="s">
        <v>99</v>
      </c>
      <c r="GY380" s="5"/>
      <c r="GZ380" s="31"/>
      <c r="HA380" s="31"/>
      <c r="HB380" s="31"/>
      <c r="HC380" s="31"/>
      <c r="HD380" s="31"/>
      <c r="HE380" s="31"/>
      <c r="HF380" s="31"/>
      <c r="HG380" s="10"/>
      <c r="HH380" s="10"/>
      <c r="HI380" s="10"/>
      <c r="HJ380" s="10"/>
      <c r="HK380" s="10"/>
      <c r="HL380" s="10" t="s">
        <v>99</v>
      </c>
      <c r="HM380" s="10"/>
      <c r="HN380" s="10"/>
      <c r="HO380" s="10"/>
      <c r="HP380" s="10"/>
      <c r="HQ380" s="10"/>
      <c r="HR380" s="10"/>
      <c r="HS380" s="10"/>
      <c r="HT380" s="10"/>
      <c r="HU380" s="10"/>
      <c r="HV380" s="10"/>
      <c r="HW380" s="10"/>
      <c r="HX380" s="11"/>
      <c r="HY380" s="11"/>
      <c r="HZ380" s="11"/>
      <c r="IA380" s="11"/>
      <c r="IB380" s="11"/>
      <c r="IC380" s="10"/>
      <c r="ID380" s="10"/>
      <c r="IE380" s="10"/>
      <c r="IF380" s="10"/>
      <c r="IG380" s="10"/>
      <c r="IH380" s="10"/>
      <c r="II380" s="10"/>
      <c r="IJ380" s="10"/>
      <c r="IK380" s="10"/>
      <c r="IL380" s="10"/>
      <c r="IM380" s="10"/>
      <c r="IN380" s="10"/>
      <c r="IO380" s="10"/>
      <c r="IP380" s="10"/>
      <c r="IQ380" s="10" t="s">
        <v>99</v>
      </c>
      <c r="IR380" s="10"/>
      <c r="IS380" s="10"/>
      <c r="IT380" s="10" t="s">
        <v>99</v>
      </c>
      <c r="IU380" s="10"/>
      <c r="IV380" s="10"/>
      <c r="IW380" s="10"/>
      <c r="IX380" s="10"/>
      <c r="IY380" s="10"/>
      <c r="IZ380" s="10"/>
      <c r="JA380" s="10"/>
      <c r="JB380" s="10"/>
    </row>
    <row r="381" spans="1:262" s="9" customFormat="1" ht="24.75" customHeight="1" x14ac:dyDescent="0.25">
      <c r="A381" s="4" t="s">
        <v>647</v>
      </c>
      <c r="B381" s="31" t="s">
        <v>96</v>
      </c>
      <c r="C381" s="31" t="s">
        <v>97</v>
      </c>
      <c r="D381" s="17">
        <v>42499</v>
      </c>
      <c r="E381" s="31" t="s">
        <v>110</v>
      </c>
      <c r="F381" s="6">
        <v>3</v>
      </c>
      <c r="G381" s="6"/>
      <c r="H381" s="10"/>
      <c r="I381" s="31"/>
      <c r="J381" s="31" t="s">
        <v>98</v>
      </c>
      <c r="K381" s="31"/>
      <c r="L381" s="10"/>
      <c r="M381" s="10"/>
      <c r="N381" s="10"/>
      <c r="O381" s="10"/>
      <c r="P381" s="31"/>
      <c r="Q381" s="31"/>
      <c r="R381" s="31"/>
      <c r="S381" s="31"/>
      <c r="T381" s="31"/>
      <c r="U381" s="31"/>
      <c r="V381" s="31"/>
      <c r="W381" s="31"/>
      <c r="X381" s="31"/>
      <c r="Y381" s="31"/>
      <c r="Z381" s="10"/>
      <c r="AA381" s="10"/>
      <c r="AB381" s="31"/>
      <c r="AC381" s="31"/>
      <c r="AD381" s="10"/>
      <c r="AE381" s="10"/>
      <c r="AF381" s="10"/>
      <c r="AG381" s="10"/>
      <c r="AH381" s="10"/>
      <c r="AI381" s="10"/>
      <c r="AJ381" s="10"/>
      <c r="AK381" s="10"/>
      <c r="AL381" s="10"/>
      <c r="AM381" s="10"/>
      <c r="AN381" s="31"/>
      <c r="AO381" s="10"/>
      <c r="AP381" s="10"/>
      <c r="AQ381" s="10"/>
      <c r="AR381" s="10"/>
      <c r="AS381" s="10"/>
      <c r="AT381" s="10"/>
      <c r="AU381" s="10"/>
      <c r="AV381" s="10"/>
      <c r="AW381" s="10"/>
      <c r="AX381" s="10"/>
      <c r="AY381" s="10"/>
      <c r="AZ381" s="10"/>
      <c r="BA381" s="10"/>
      <c r="BB381" s="10"/>
      <c r="BC381" s="10"/>
      <c r="BD381" s="10"/>
      <c r="BE381" s="10"/>
      <c r="BF381" s="10"/>
      <c r="BG381" s="10"/>
      <c r="BH381" s="31"/>
      <c r="BI381" s="31"/>
      <c r="BJ381" s="31"/>
      <c r="BK381" s="5" t="s">
        <v>99</v>
      </c>
      <c r="BL381" s="10"/>
      <c r="BM381" s="11" t="s">
        <v>99</v>
      </c>
      <c r="BN381" s="11"/>
      <c r="BO381" s="10"/>
      <c r="BP381" s="10"/>
      <c r="BQ381" s="10"/>
      <c r="BR381" s="10"/>
      <c r="BS381" s="10"/>
      <c r="BT381" s="10"/>
      <c r="BU381" s="10"/>
      <c r="BV381" s="10"/>
      <c r="BW381" s="10"/>
      <c r="BX381" s="10"/>
      <c r="BY381" s="31"/>
      <c r="BZ381" s="31"/>
      <c r="CA381" s="10"/>
      <c r="CB381" s="10"/>
      <c r="CC381" s="31" t="s">
        <v>98</v>
      </c>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31"/>
      <c r="ED381" s="31"/>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31" t="s">
        <v>98</v>
      </c>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31"/>
      <c r="GP381" s="31"/>
      <c r="GQ381" s="31"/>
      <c r="GR381" s="31"/>
      <c r="GS381" s="31"/>
      <c r="GT381" s="31"/>
      <c r="GU381" s="31"/>
      <c r="GV381" s="31"/>
      <c r="GW381" s="31"/>
      <c r="GX381" s="5" t="s">
        <v>99</v>
      </c>
      <c r="GY381" s="5"/>
      <c r="GZ381" s="31"/>
      <c r="HA381" s="31"/>
      <c r="HB381" s="31"/>
      <c r="HC381" s="31"/>
      <c r="HD381" s="31"/>
      <c r="HE381" s="31"/>
      <c r="HF381" s="31"/>
      <c r="HG381" s="10"/>
      <c r="HH381" s="10"/>
      <c r="HI381" s="10"/>
      <c r="HJ381" s="10"/>
      <c r="HK381" s="10"/>
      <c r="HL381" s="10" t="s">
        <v>99</v>
      </c>
      <c r="HM381" s="10"/>
      <c r="HN381" s="10"/>
      <c r="HO381" s="10"/>
      <c r="HP381" s="10"/>
      <c r="HQ381" s="10"/>
      <c r="HR381" s="10"/>
      <c r="HS381" s="10"/>
      <c r="HT381" s="10"/>
      <c r="HU381" s="10"/>
      <c r="HV381" s="10"/>
      <c r="HW381" s="10"/>
      <c r="HX381" s="11"/>
      <c r="HY381" s="11"/>
      <c r="HZ381" s="11"/>
      <c r="IA381" s="11"/>
      <c r="IB381" s="11"/>
      <c r="IC381" s="10"/>
      <c r="ID381" s="10"/>
      <c r="IE381" s="10"/>
      <c r="IF381" s="10"/>
      <c r="IG381" s="10"/>
      <c r="IH381" s="10"/>
      <c r="II381" s="10"/>
      <c r="IJ381" s="10"/>
      <c r="IK381" s="10"/>
      <c r="IL381" s="10"/>
      <c r="IM381" s="10"/>
      <c r="IN381" s="10"/>
      <c r="IO381" s="10"/>
      <c r="IP381" s="10"/>
      <c r="IQ381" s="10" t="s">
        <v>99</v>
      </c>
      <c r="IR381" s="10"/>
      <c r="IS381" s="10"/>
      <c r="IT381" s="10" t="s">
        <v>99</v>
      </c>
      <c r="IU381" s="10"/>
      <c r="IV381" s="10"/>
      <c r="IW381" s="10"/>
      <c r="IX381" s="10"/>
      <c r="IY381" s="10"/>
      <c r="IZ381" s="10"/>
      <c r="JA381" s="10"/>
      <c r="JB381" s="10"/>
    </row>
    <row r="382" spans="1:262" s="9" customFormat="1" ht="24.75" customHeight="1" x14ac:dyDescent="0.25">
      <c r="A382" s="24" t="s">
        <v>129</v>
      </c>
      <c r="B382" s="31" t="s">
        <v>96</v>
      </c>
      <c r="C382" s="31" t="s">
        <v>97</v>
      </c>
      <c r="D382" s="17">
        <v>42499</v>
      </c>
      <c r="E382" s="31" t="s">
        <v>110</v>
      </c>
      <c r="F382" s="6">
        <v>3</v>
      </c>
      <c r="G382" s="6"/>
      <c r="H382" s="10"/>
      <c r="I382" s="31"/>
      <c r="J382" s="31" t="s">
        <v>98</v>
      </c>
      <c r="K382" s="31"/>
      <c r="L382" s="10"/>
      <c r="M382" s="10"/>
      <c r="N382" s="10"/>
      <c r="O382" s="10"/>
      <c r="P382" s="31"/>
      <c r="Q382" s="31"/>
      <c r="R382" s="31"/>
      <c r="S382" s="31"/>
      <c r="T382" s="31"/>
      <c r="U382" s="31"/>
      <c r="V382" s="31"/>
      <c r="W382" s="31"/>
      <c r="X382" s="31"/>
      <c r="Y382" s="31"/>
      <c r="Z382" s="10"/>
      <c r="AA382" s="10"/>
      <c r="AB382" s="31"/>
      <c r="AC382" s="31"/>
      <c r="AD382" s="10"/>
      <c r="AE382" s="10"/>
      <c r="AF382" s="10"/>
      <c r="AG382" s="10"/>
      <c r="AH382" s="10"/>
      <c r="AI382" s="10"/>
      <c r="AJ382" s="10"/>
      <c r="AK382" s="10"/>
      <c r="AL382" s="10"/>
      <c r="AM382" s="10"/>
      <c r="AN382" s="31"/>
      <c r="AO382" s="10"/>
      <c r="AP382" s="10"/>
      <c r="AQ382" s="10"/>
      <c r="AR382" s="10"/>
      <c r="AS382" s="10"/>
      <c r="AT382" s="10"/>
      <c r="AU382" s="10"/>
      <c r="AV382" s="10"/>
      <c r="AW382" s="10"/>
      <c r="AX382" s="10"/>
      <c r="AY382" s="10"/>
      <c r="AZ382" s="10"/>
      <c r="BA382" s="10"/>
      <c r="BB382" s="10"/>
      <c r="BC382" s="10"/>
      <c r="BD382" s="10"/>
      <c r="BE382" s="10"/>
      <c r="BF382" s="10"/>
      <c r="BG382" s="10"/>
      <c r="BH382" s="31"/>
      <c r="BI382" s="31"/>
      <c r="BJ382" s="31"/>
      <c r="BK382" s="5" t="s">
        <v>99</v>
      </c>
      <c r="BL382" s="10"/>
      <c r="BM382" s="11" t="s">
        <v>99</v>
      </c>
      <c r="BN382" s="11"/>
      <c r="BO382" s="10"/>
      <c r="BP382" s="10"/>
      <c r="BQ382" s="10"/>
      <c r="BR382" s="10"/>
      <c r="BS382" s="10"/>
      <c r="BT382" s="10"/>
      <c r="BU382" s="10"/>
      <c r="BV382" s="10"/>
      <c r="BW382" s="10"/>
      <c r="BX382" s="10"/>
      <c r="BY382" s="31"/>
      <c r="BZ382" s="31"/>
      <c r="CA382" s="10"/>
      <c r="CB382" s="10"/>
      <c r="CC382" s="31" t="s">
        <v>98</v>
      </c>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31"/>
      <c r="ED382" s="31"/>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31" t="s">
        <v>98</v>
      </c>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31"/>
      <c r="GP382" s="31"/>
      <c r="GQ382" s="31"/>
      <c r="GR382" s="31"/>
      <c r="GS382" s="31"/>
      <c r="GT382" s="31"/>
      <c r="GU382" s="31"/>
      <c r="GV382" s="31"/>
      <c r="GW382" s="31"/>
      <c r="GX382" s="5" t="s">
        <v>99</v>
      </c>
      <c r="GY382" s="5"/>
      <c r="GZ382" s="31"/>
      <c r="HA382" s="31"/>
      <c r="HB382" s="31"/>
      <c r="HC382" s="31"/>
      <c r="HD382" s="31"/>
      <c r="HE382" s="31"/>
      <c r="HF382" s="31"/>
      <c r="HG382" s="10"/>
      <c r="HH382" s="10"/>
      <c r="HI382" s="10"/>
      <c r="HJ382" s="10"/>
      <c r="HK382" s="10"/>
      <c r="HL382" s="10" t="s">
        <v>99</v>
      </c>
      <c r="HM382" s="10"/>
      <c r="HN382" s="10"/>
      <c r="HO382" s="10"/>
      <c r="HP382" s="10"/>
      <c r="HQ382" s="10"/>
      <c r="HR382" s="10"/>
      <c r="HS382" s="10"/>
      <c r="HT382" s="10"/>
      <c r="HU382" s="10"/>
      <c r="HV382" s="10"/>
      <c r="HW382" s="10"/>
      <c r="HX382" s="11"/>
      <c r="HY382" s="11"/>
      <c r="HZ382" s="11"/>
      <c r="IA382" s="11"/>
      <c r="IB382" s="11"/>
      <c r="IC382" s="10"/>
      <c r="ID382" s="10"/>
      <c r="IE382" s="10"/>
      <c r="IF382" s="10"/>
      <c r="IG382" s="10"/>
      <c r="IH382" s="10"/>
      <c r="II382" s="10"/>
      <c r="IJ382" s="10"/>
      <c r="IK382" s="10"/>
      <c r="IL382" s="10"/>
      <c r="IM382" s="10"/>
      <c r="IN382" s="10"/>
      <c r="IO382" s="10"/>
      <c r="IP382" s="10"/>
      <c r="IQ382" s="10" t="s">
        <v>99</v>
      </c>
      <c r="IR382" s="10"/>
      <c r="IS382" s="10"/>
      <c r="IT382" s="10" t="s">
        <v>99</v>
      </c>
      <c r="IU382" s="10"/>
      <c r="IV382" s="10"/>
      <c r="IW382" s="10"/>
      <c r="IX382" s="10"/>
      <c r="IY382" s="10"/>
      <c r="IZ382" s="10"/>
      <c r="JA382" s="10"/>
      <c r="JB382" s="10"/>
    </row>
    <row r="383" spans="1:262" s="9" customFormat="1" ht="24.75" customHeight="1" x14ac:dyDescent="0.25">
      <c r="A383" s="4" t="s">
        <v>820</v>
      </c>
      <c r="B383" s="31" t="s">
        <v>96</v>
      </c>
      <c r="C383" s="31" t="s">
        <v>97</v>
      </c>
      <c r="D383" s="17">
        <v>42499</v>
      </c>
      <c r="E383" s="31" t="s">
        <v>110</v>
      </c>
      <c r="F383" s="6">
        <v>3</v>
      </c>
      <c r="G383" s="6"/>
      <c r="H383" s="10"/>
      <c r="I383" s="31"/>
      <c r="J383" s="31" t="s">
        <v>98</v>
      </c>
      <c r="K383" s="31"/>
      <c r="L383" s="10"/>
      <c r="M383" s="10"/>
      <c r="N383" s="10"/>
      <c r="O383" s="10"/>
      <c r="P383" s="31"/>
      <c r="Q383" s="31"/>
      <c r="R383" s="31"/>
      <c r="S383" s="31"/>
      <c r="T383" s="31"/>
      <c r="U383" s="31"/>
      <c r="V383" s="31"/>
      <c r="W383" s="31"/>
      <c r="X383" s="31"/>
      <c r="Y383" s="31"/>
      <c r="Z383" s="10"/>
      <c r="AA383" s="10"/>
      <c r="AB383" s="31"/>
      <c r="AC383" s="31"/>
      <c r="AD383" s="10"/>
      <c r="AE383" s="10"/>
      <c r="AF383" s="10"/>
      <c r="AG383" s="10"/>
      <c r="AH383" s="10"/>
      <c r="AI383" s="10"/>
      <c r="AJ383" s="10"/>
      <c r="AK383" s="10"/>
      <c r="AL383" s="10"/>
      <c r="AM383" s="10"/>
      <c r="AN383" s="31"/>
      <c r="AO383" s="10"/>
      <c r="AP383" s="10"/>
      <c r="AQ383" s="10"/>
      <c r="AR383" s="10"/>
      <c r="AS383" s="10"/>
      <c r="AT383" s="10"/>
      <c r="AU383" s="10"/>
      <c r="AV383" s="10"/>
      <c r="AW383" s="10"/>
      <c r="AX383" s="10"/>
      <c r="AY383" s="10"/>
      <c r="AZ383" s="10"/>
      <c r="BA383" s="10"/>
      <c r="BB383" s="10"/>
      <c r="BC383" s="10"/>
      <c r="BD383" s="10"/>
      <c r="BE383" s="10"/>
      <c r="BF383" s="10"/>
      <c r="BG383" s="10"/>
      <c r="BH383" s="31"/>
      <c r="BI383" s="31"/>
      <c r="BJ383" s="31"/>
      <c r="BK383" s="5" t="s">
        <v>99</v>
      </c>
      <c r="BL383" s="10"/>
      <c r="BM383" s="11" t="s">
        <v>99</v>
      </c>
      <c r="BN383" s="11"/>
      <c r="BO383" s="10"/>
      <c r="BP383" s="10"/>
      <c r="BQ383" s="10"/>
      <c r="BR383" s="10"/>
      <c r="BS383" s="10"/>
      <c r="BT383" s="10"/>
      <c r="BU383" s="10"/>
      <c r="BV383" s="10"/>
      <c r="BW383" s="10"/>
      <c r="BX383" s="10"/>
      <c r="BY383" s="31"/>
      <c r="BZ383" s="31"/>
      <c r="CA383" s="10"/>
      <c r="CB383" s="10"/>
      <c r="CC383" s="31" t="s">
        <v>98</v>
      </c>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31"/>
      <c r="ED383" s="31"/>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31" t="s">
        <v>98</v>
      </c>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31"/>
      <c r="GP383" s="31"/>
      <c r="GQ383" s="31"/>
      <c r="GR383" s="31"/>
      <c r="GS383" s="31"/>
      <c r="GT383" s="31"/>
      <c r="GU383" s="31"/>
      <c r="GV383" s="31"/>
      <c r="GW383" s="31"/>
      <c r="GX383" s="5" t="s">
        <v>99</v>
      </c>
      <c r="GY383" s="5"/>
      <c r="GZ383" s="31"/>
      <c r="HA383" s="31"/>
      <c r="HB383" s="31"/>
      <c r="HC383" s="31"/>
      <c r="HD383" s="31"/>
      <c r="HE383" s="31"/>
      <c r="HF383" s="31"/>
      <c r="HG383" s="10"/>
      <c r="HH383" s="10"/>
      <c r="HI383" s="10"/>
      <c r="HJ383" s="10"/>
      <c r="HK383" s="10"/>
      <c r="HL383" s="10" t="s">
        <v>99</v>
      </c>
      <c r="HM383" s="10"/>
      <c r="HN383" s="10"/>
      <c r="HO383" s="10"/>
      <c r="HP383" s="10"/>
      <c r="HQ383" s="10"/>
      <c r="HR383" s="10"/>
      <c r="HS383" s="10"/>
      <c r="HT383" s="10"/>
      <c r="HU383" s="10"/>
      <c r="HV383" s="10"/>
      <c r="HW383" s="10"/>
      <c r="HX383" s="11"/>
      <c r="HY383" s="11"/>
      <c r="HZ383" s="11"/>
      <c r="IA383" s="11"/>
      <c r="IB383" s="11"/>
      <c r="IC383" s="10"/>
      <c r="ID383" s="10"/>
      <c r="IE383" s="10"/>
      <c r="IF383" s="10"/>
      <c r="IG383" s="10"/>
      <c r="IH383" s="10"/>
      <c r="II383" s="10"/>
      <c r="IJ383" s="10"/>
      <c r="IK383" s="10"/>
      <c r="IL383" s="10"/>
      <c r="IM383" s="10"/>
      <c r="IN383" s="10"/>
      <c r="IO383" s="10"/>
      <c r="IP383" s="10"/>
      <c r="IQ383" s="10" t="s">
        <v>99</v>
      </c>
      <c r="IR383" s="10"/>
      <c r="IS383" s="10"/>
      <c r="IT383" s="10" t="s">
        <v>99</v>
      </c>
      <c r="IU383" s="10"/>
      <c r="IV383" s="10"/>
      <c r="IW383" s="10"/>
      <c r="IX383" s="10"/>
      <c r="IY383" s="10"/>
      <c r="IZ383" s="10"/>
      <c r="JA383" s="10"/>
      <c r="JB383" s="10"/>
    </row>
    <row r="384" spans="1:262" s="9" customFormat="1" ht="24.75" customHeight="1" x14ac:dyDescent="0.25">
      <c r="A384" s="4" t="s">
        <v>821</v>
      </c>
      <c r="B384" s="31" t="s">
        <v>96</v>
      </c>
      <c r="C384" s="31" t="s">
        <v>97</v>
      </c>
      <c r="D384" s="17">
        <v>42499</v>
      </c>
      <c r="E384" s="31" t="s">
        <v>110</v>
      </c>
      <c r="F384" s="6">
        <v>3</v>
      </c>
      <c r="G384" s="6"/>
      <c r="H384" s="10"/>
      <c r="I384" s="31"/>
      <c r="J384" s="31" t="s">
        <v>98</v>
      </c>
      <c r="K384" s="31"/>
      <c r="L384" s="10"/>
      <c r="M384" s="10"/>
      <c r="N384" s="10"/>
      <c r="O384" s="10"/>
      <c r="P384" s="31"/>
      <c r="Q384" s="31"/>
      <c r="R384" s="31"/>
      <c r="S384" s="31"/>
      <c r="T384" s="31"/>
      <c r="U384" s="31"/>
      <c r="V384" s="31"/>
      <c r="W384" s="31"/>
      <c r="X384" s="31"/>
      <c r="Y384" s="31"/>
      <c r="Z384" s="10"/>
      <c r="AA384" s="10"/>
      <c r="AB384" s="31"/>
      <c r="AC384" s="31"/>
      <c r="AD384" s="10"/>
      <c r="AE384" s="10"/>
      <c r="AF384" s="10"/>
      <c r="AG384" s="10"/>
      <c r="AH384" s="10"/>
      <c r="AI384" s="10"/>
      <c r="AJ384" s="10"/>
      <c r="AK384" s="10"/>
      <c r="AL384" s="10"/>
      <c r="AM384" s="10"/>
      <c r="AN384" s="31"/>
      <c r="AO384" s="10"/>
      <c r="AP384" s="10"/>
      <c r="AQ384" s="10"/>
      <c r="AR384" s="10"/>
      <c r="AS384" s="10"/>
      <c r="AT384" s="10"/>
      <c r="AU384" s="10"/>
      <c r="AV384" s="10"/>
      <c r="AW384" s="10"/>
      <c r="AX384" s="10"/>
      <c r="AY384" s="10"/>
      <c r="AZ384" s="10"/>
      <c r="BA384" s="10"/>
      <c r="BB384" s="10"/>
      <c r="BC384" s="10"/>
      <c r="BD384" s="10"/>
      <c r="BE384" s="10"/>
      <c r="BF384" s="10"/>
      <c r="BG384" s="10"/>
      <c r="BH384" s="31"/>
      <c r="BI384" s="31"/>
      <c r="BJ384" s="31"/>
      <c r="BK384" s="5" t="s">
        <v>99</v>
      </c>
      <c r="BL384" s="10"/>
      <c r="BM384" s="11" t="s">
        <v>99</v>
      </c>
      <c r="BN384" s="11"/>
      <c r="BO384" s="10"/>
      <c r="BP384" s="10"/>
      <c r="BQ384" s="10"/>
      <c r="BR384" s="10"/>
      <c r="BS384" s="10"/>
      <c r="BT384" s="10"/>
      <c r="BU384" s="10"/>
      <c r="BV384" s="10"/>
      <c r="BW384" s="10"/>
      <c r="BX384" s="10"/>
      <c r="BY384" s="31"/>
      <c r="BZ384" s="31"/>
      <c r="CA384" s="10"/>
      <c r="CB384" s="10"/>
      <c r="CC384" s="31" t="s">
        <v>98</v>
      </c>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31"/>
      <c r="ED384" s="31"/>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31" t="s">
        <v>98</v>
      </c>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31"/>
      <c r="GP384" s="31"/>
      <c r="GQ384" s="31"/>
      <c r="GR384" s="31"/>
      <c r="GS384" s="31"/>
      <c r="GT384" s="31"/>
      <c r="GU384" s="31"/>
      <c r="GV384" s="31"/>
      <c r="GW384" s="31"/>
      <c r="GX384" s="5" t="s">
        <v>99</v>
      </c>
      <c r="GY384" s="5"/>
      <c r="GZ384" s="31"/>
      <c r="HA384" s="31"/>
      <c r="HB384" s="31"/>
      <c r="HC384" s="31"/>
      <c r="HD384" s="31"/>
      <c r="HE384" s="31"/>
      <c r="HF384" s="31"/>
      <c r="HG384" s="10"/>
      <c r="HH384" s="10"/>
      <c r="HI384" s="10"/>
      <c r="HJ384" s="10"/>
      <c r="HK384" s="10"/>
      <c r="HL384" s="10" t="s">
        <v>99</v>
      </c>
      <c r="HM384" s="10"/>
      <c r="HN384" s="10"/>
      <c r="HO384" s="10"/>
      <c r="HP384" s="10"/>
      <c r="HQ384" s="10"/>
      <c r="HR384" s="10"/>
      <c r="HS384" s="10"/>
      <c r="HT384" s="10"/>
      <c r="HU384" s="10"/>
      <c r="HV384" s="10"/>
      <c r="HW384" s="10"/>
      <c r="HX384" s="11"/>
      <c r="HY384" s="11"/>
      <c r="HZ384" s="11"/>
      <c r="IA384" s="11"/>
      <c r="IB384" s="11"/>
      <c r="IC384" s="10"/>
      <c r="ID384" s="10"/>
      <c r="IE384" s="10"/>
      <c r="IF384" s="10"/>
      <c r="IG384" s="10"/>
      <c r="IH384" s="10"/>
      <c r="II384" s="10"/>
      <c r="IJ384" s="10"/>
      <c r="IK384" s="10"/>
      <c r="IL384" s="10"/>
      <c r="IM384" s="10"/>
      <c r="IN384" s="10"/>
      <c r="IO384" s="10"/>
      <c r="IP384" s="10"/>
      <c r="IQ384" s="10" t="s">
        <v>99</v>
      </c>
      <c r="IR384" s="10"/>
      <c r="IS384" s="10"/>
      <c r="IT384" s="10" t="s">
        <v>99</v>
      </c>
      <c r="IU384" s="10"/>
      <c r="IV384" s="10"/>
      <c r="IW384" s="10"/>
      <c r="IX384" s="10"/>
      <c r="IY384" s="10"/>
      <c r="IZ384" s="10"/>
      <c r="JA384" s="10"/>
      <c r="JB384" s="10"/>
    </row>
    <row r="385" spans="1:262" s="9" customFormat="1" ht="24.75" customHeight="1" x14ac:dyDescent="0.25">
      <c r="A385" s="4" t="s">
        <v>648</v>
      </c>
      <c r="B385" s="31" t="s">
        <v>96</v>
      </c>
      <c r="C385" s="31" t="s">
        <v>97</v>
      </c>
      <c r="D385" s="17">
        <v>42499</v>
      </c>
      <c r="E385" s="31" t="s">
        <v>110</v>
      </c>
      <c r="F385" s="6">
        <v>3</v>
      </c>
      <c r="G385" s="6"/>
      <c r="H385" s="10"/>
      <c r="I385" s="31"/>
      <c r="J385" s="31" t="s">
        <v>98</v>
      </c>
      <c r="K385" s="31"/>
      <c r="L385" s="10"/>
      <c r="M385" s="10"/>
      <c r="N385" s="10"/>
      <c r="O385" s="10"/>
      <c r="P385" s="31"/>
      <c r="Q385" s="31"/>
      <c r="R385" s="31"/>
      <c r="S385" s="31"/>
      <c r="T385" s="31"/>
      <c r="U385" s="31"/>
      <c r="V385" s="31"/>
      <c r="W385" s="31"/>
      <c r="X385" s="31"/>
      <c r="Y385" s="31"/>
      <c r="Z385" s="10"/>
      <c r="AA385" s="10"/>
      <c r="AB385" s="31"/>
      <c r="AC385" s="31"/>
      <c r="AD385" s="10"/>
      <c r="AE385" s="10"/>
      <c r="AF385" s="10"/>
      <c r="AG385" s="10"/>
      <c r="AH385" s="10"/>
      <c r="AI385" s="10"/>
      <c r="AJ385" s="10"/>
      <c r="AK385" s="10"/>
      <c r="AL385" s="10"/>
      <c r="AM385" s="10"/>
      <c r="AN385" s="31"/>
      <c r="AO385" s="10"/>
      <c r="AP385" s="10"/>
      <c r="AQ385" s="10"/>
      <c r="AR385" s="10"/>
      <c r="AS385" s="10"/>
      <c r="AT385" s="10"/>
      <c r="AU385" s="10"/>
      <c r="AV385" s="10"/>
      <c r="AW385" s="10"/>
      <c r="AX385" s="10"/>
      <c r="AY385" s="10"/>
      <c r="AZ385" s="10"/>
      <c r="BA385" s="10"/>
      <c r="BB385" s="10"/>
      <c r="BC385" s="10"/>
      <c r="BD385" s="10"/>
      <c r="BE385" s="10"/>
      <c r="BF385" s="10"/>
      <c r="BG385" s="10"/>
      <c r="BH385" s="31"/>
      <c r="BI385" s="31"/>
      <c r="BJ385" s="31"/>
      <c r="BK385" s="5" t="s">
        <v>99</v>
      </c>
      <c r="BL385" s="10"/>
      <c r="BM385" s="11" t="s">
        <v>99</v>
      </c>
      <c r="BN385" s="11"/>
      <c r="BO385" s="10"/>
      <c r="BP385" s="10"/>
      <c r="BQ385" s="10"/>
      <c r="BR385" s="10"/>
      <c r="BS385" s="10"/>
      <c r="BT385" s="10"/>
      <c r="BU385" s="10"/>
      <c r="BV385" s="10"/>
      <c r="BW385" s="10"/>
      <c r="BX385" s="10"/>
      <c r="BY385" s="31"/>
      <c r="BZ385" s="31"/>
      <c r="CA385" s="10"/>
      <c r="CB385" s="10"/>
      <c r="CC385" s="31" t="s">
        <v>98</v>
      </c>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31"/>
      <c r="ED385" s="31"/>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31" t="s">
        <v>98</v>
      </c>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31"/>
      <c r="GP385" s="31"/>
      <c r="GQ385" s="31"/>
      <c r="GR385" s="31"/>
      <c r="GS385" s="31"/>
      <c r="GT385" s="31"/>
      <c r="GU385" s="31"/>
      <c r="GV385" s="31"/>
      <c r="GW385" s="31"/>
      <c r="GX385" s="5" t="s">
        <v>99</v>
      </c>
      <c r="GY385" s="5"/>
      <c r="GZ385" s="31"/>
      <c r="HA385" s="31"/>
      <c r="HB385" s="31"/>
      <c r="HC385" s="31"/>
      <c r="HD385" s="31"/>
      <c r="HE385" s="31"/>
      <c r="HF385" s="31"/>
      <c r="HG385" s="10"/>
      <c r="HH385" s="10"/>
      <c r="HI385" s="10"/>
      <c r="HJ385" s="10"/>
      <c r="HK385" s="10"/>
      <c r="HL385" s="10" t="s">
        <v>99</v>
      </c>
      <c r="HM385" s="10"/>
      <c r="HN385" s="10"/>
      <c r="HO385" s="10"/>
      <c r="HP385" s="10"/>
      <c r="HQ385" s="10"/>
      <c r="HR385" s="10"/>
      <c r="HS385" s="10"/>
      <c r="HT385" s="10"/>
      <c r="HU385" s="10"/>
      <c r="HV385" s="10"/>
      <c r="HW385" s="10"/>
      <c r="HX385" s="11"/>
      <c r="HY385" s="11"/>
      <c r="HZ385" s="11"/>
      <c r="IA385" s="11"/>
      <c r="IB385" s="11"/>
      <c r="IC385" s="10"/>
      <c r="ID385" s="10"/>
      <c r="IE385" s="10"/>
      <c r="IF385" s="10"/>
      <c r="IG385" s="10"/>
      <c r="IH385" s="10"/>
      <c r="II385" s="10"/>
      <c r="IJ385" s="10"/>
      <c r="IK385" s="10"/>
      <c r="IL385" s="10"/>
      <c r="IM385" s="10"/>
      <c r="IN385" s="10"/>
      <c r="IO385" s="10"/>
      <c r="IP385" s="10"/>
      <c r="IQ385" s="10" t="s">
        <v>99</v>
      </c>
      <c r="IR385" s="10"/>
      <c r="IS385" s="10"/>
      <c r="IT385" s="10" t="s">
        <v>99</v>
      </c>
      <c r="IU385" s="10"/>
      <c r="IV385" s="10"/>
      <c r="IW385" s="10"/>
      <c r="IX385" s="10"/>
      <c r="IY385" s="10"/>
      <c r="IZ385" s="10"/>
      <c r="JA385" s="10"/>
      <c r="JB385" s="10"/>
    </row>
    <row r="386" spans="1:262" s="9" customFormat="1" ht="24.75" customHeight="1" x14ac:dyDescent="0.25">
      <c r="A386" s="4" t="s">
        <v>649</v>
      </c>
      <c r="B386" s="31" t="s">
        <v>96</v>
      </c>
      <c r="C386" s="31" t="s">
        <v>97</v>
      </c>
      <c r="D386" s="17">
        <v>42499</v>
      </c>
      <c r="E386" s="31" t="s">
        <v>110</v>
      </c>
      <c r="F386" s="6">
        <v>3</v>
      </c>
      <c r="G386" s="6"/>
      <c r="H386" s="10"/>
      <c r="I386" s="31"/>
      <c r="J386" s="31" t="s">
        <v>98</v>
      </c>
      <c r="K386" s="31"/>
      <c r="L386" s="10"/>
      <c r="M386" s="10"/>
      <c r="N386" s="10"/>
      <c r="O386" s="10"/>
      <c r="P386" s="31"/>
      <c r="Q386" s="31"/>
      <c r="R386" s="31"/>
      <c r="S386" s="31"/>
      <c r="T386" s="31"/>
      <c r="U386" s="31"/>
      <c r="V386" s="31"/>
      <c r="W386" s="31"/>
      <c r="X386" s="31"/>
      <c r="Y386" s="31"/>
      <c r="Z386" s="10"/>
      <c r="AA386" s="10"/>
      <c r="AB386" s="31"/>
      <c r="AC386" s="31"/>
      <c r="AD386" s="10"/>
      <c r="AE386" s="10"/>
      <c r="AF386" s="10"/>
      <c r="AG386" s="10"/>
      <c r="AH386" s="10"/>
      <c r="AI386" s="10"/>
      <c r="AJ386" s="10"/>
      <c r="AK386" s="10"/>
      <c r="AL386" s="10"/>
      <c r="AM386" s="10"/>
      <c r="AN386" s="31"/>
      <c r="AO386" s="10"/>
      <c r="AP386" s="10"/>
      <c r="AQ386" s="10"/>
      <c r="AR386" s="10"/>
      <c r="AS386" s="10"/>
      <c r="AT386" s="10"/>
      <c r="AU386" s="10"/>
      <c r="AV386" s="10"/>
      <c r="AW386" s="10"/>
      <c r="AX386" s="10"/>
      <c r="AY386" s="10"/>
      <c r="AZ386" s="10"/>
      <c r="BA386" s="10"/>
      <c r="BB386" s="10"/>
      <c r="BC386" s="10"/>
      <c r="BD386" s="10"/>
      <c r="BE386" s="10"/>
      <c r="BF386" s="10"/>
      <c r="BG386" s="10"/>
      <c r="BH386" s="31"/>
      <c r="BI386" s="31"/>
      <c r="BJ386" s="31"/>
      <c r="BK386" s="5" t="s">
        <v>99</v>
      </c>
      <c r="BL386" s="10"/>
      <c r="BM386" s="11" t="s">
        <v>99</v>
      </c>
      <c r="BN386" s="11"/>
      <c r="BO386" s="10"/>
      <c r="BP386" s="10"/>
      <c r="BQ386" s="10"/>
      <c r="BR386" s="10"/>
      <c r="BS386" s="10"/>
      <c r="BT386" s="10"/>
      <c r="BU386" s="10"/>
      <c r="BV386" s="10"/>
      <c r="BW386" s="10"/>
      <c r="BX386" s="10"/>
      <c r="BY386" s="31"/>
      <c r="BZ386" s="31"/>
      <c r="CA386" s="10"/>
      <c r="CB386" s="10"/>
      <c r="CC386" s="31" t="s">
        <v>98</v>
      </c>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31"/>
      <c r="ED386" s="31"/>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31" t="s">
        <v>98</v>
      </c>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31"/>
      <c r="GP386" s="31"/>
      <c r="GQ386" s="31"/>
      <c r="GR386" s="31"/>
      <c r="GS386" s="31"/>
      <c r="GT386" s="31"/>
      <c r="GU386" s="31"/>
      <c r="GV386" s="31"/>
      <c r="GW386" s="31"/>
      <c r="GX386" s="5" t="s">
        <v>99</v>
      </c>
      <c r="GY386" s="5"/>
      <c r="GZ386" s="31"/>
      <c r="HA386" s="31"/>
      <c r="HB386" s="31"/>
      <c r="HC386" s="31"/>
      <c r="HD386" s="31"/>
      <c r="HE386" s="31"/>
      <c r="HF386" s="31"/>
      <c r="HG386" s="10"/>
      <c r="HH386" s="10"/>
      <c r="HI386" s="10"/>
      <c r="HJ386" s="10"/>
      <c r="HK386" s="10"/>
      <c r="HL386" s="10" t="s">
        <v>99</v>
      </c>
      <c r="HM386" s="10"/>
      <c r="HN386" s="10"/>
      <c r="HO386" s="10"/>
      <c r="HP386" s="10"/>
      <c r="HQ386" s="10"/>
      <c r="HR386" s="10"/>
      <c r="HS386" s="10"/>
      <c r="HT386" s="10"/>
      <c r="HU386" s="10"/>
      <c r="HV386" s="10"/>
      <c r="HW386" s="10"/>
      <c r="HX386" s="11"/>
      <c r="HY386" s="11"/>
      <c r="HZ386" s="11"/>
      <c r="IA386" s="11"/>
      <c r="IB386" s="11"/>
      <c r="IC386" s="10"/>
      <c r="ID386" s="10"/>
      <c r="IE386" s="10"/>
      <c r="IF386" s="10"/>
      <c r="IG386" s="10"/>
      <c r="IH386" s="10"/>
      <c r="II386" s="10"/>
      <c r="IJ386" s="10"/>
      <c r="IK386" s="10"/>
      <c r="IL386" s="10"/>
      <c r="IM386" s="10"/>
      <c r="IN386" s="10"/>
      <c r="IO386" s="10"/>
      <c r="IP386" s="10"/>
      <c r="IQ386" s="10" t="s">
        <v>99</v>
      </c>
      <c r="IR386" s="10"/>
      <c r="IS386" s="10"/>
      <c r="IT386" s="10" t="s">
        <v>99</v>
      </c>
      <c r="IU386" s="10"/>
      <c r="IV386" s="10"/>
      <c r="IW386" s="10"/>
      <c r="IX386" s="10"/>
      <c r="IY386" s="10"/>
      <c r="IZ386" s="10"/>
      <c r="JA386" s="10"/>
      <c r="JB386" s="10"/>
    </row>
    <row r="387" spans="1:262" s="9" customFormat="1" ht="24.75" customHeight="1" x14ac:dyDescent="0.25">
      <c r="A387" s="24" t="s">
        <v>650</v>
      </c>
      <c r="B387" s="31" t="s">
        <v>96</v>
      </c>
      <c r="C387" s="31" t="s">
        <v>97</v>
      </c>
      <c r="D387" s="17">
        <v>42499</v>
      </c>
      <c r="E387" s="31" t="s">
        <v>110</v>
      </c>
      <c r="F387" s="6">
        <v>3</v>
      </c>
      <c r="G387" s="6"/>
      <c r="H387" s="10"/>
      <c r="I387" s="31"/>
      <c r="J387" s="31" t="s">
        <v>98</v>
      </c>
      <c r="K387" s="31"/>
      <c r="L387" s="10"/>
      <c r="M387" s="10"/>
      <c r="N387" s="10"/>
      <c r="O387" s="10"/>
      <c r="P387" s="31"/>
      <c r="Q387" s="31"/>
      <c r="R387" s="31"/>
      <c r="S387" s="31"/>
      <c r="T387" s="31"/>
      <c r="U387" s="31"/>
      <c r="V387" s="31"/>
      <c r="W387" s="31"/>
      <c r="X387" s="31"/>
      <c r="Y387" s="31"/>
      <c r="Z387" s="10"/>
      <c r="AA387" s="10"/>
      <c r="AB387" s="31"/>
      <c r="AC387" s="31"/>
      <c r="AD387" s="10"/>
      <c r="AE387" s="10"/>
      <c r="AF387" s="10"/>
      <c r="AG387" s="10"/>
      <c r="AH387" s="10"/>
      <c r="AI387" s="10"/>
      <c r="AJ387" s="10"/>
      <c r="AK387" s="10"/>
      <c r="AL387" s="10"/>
      <c r="AM387" s="10"/>
      <c r="AN387" s="31"/>
      <c r="AO387" s="10"/>
      <c r="AP387" s="10"/>
      <c r="AQ387" s="10"/>
      <c r="AR387" s="10"/>
      <c r="AS387" s="10"/>
      <c r="AT387" s="10"/>
      <c r="AU387" s="10"/>
      <c r="AV387" s="10"/>
      <c r="AW387" s="10"/>
      <c r="AX387" s="10"/>
      <c r="AY387" s="10"/>
      <c r="AZ387" s="10"/>
      <c r="BA387" s="10"/>
      <c r="BB387" s="10"/>
      <c r="BC387" s="10"/>
      <c r="BD387" s="10"/>
      <c r="BE387" s="10"/>
      <c r="BF387" s="10"/>
      <c r="BG387" s="10"/>
      <c r="BH387" s="31"/>
      <c r="BI387" s="31"/>
      <c r="BJ387" s="31"/>
      <c r="BK387" s="5" t="s">
        <v>99</v>
      </c>
      <c r="BL387" s="10"/>
      <c r="BM387" s="11" t="s">
        <v>99</v>
      </c>
      <c r="BN387" s="11"/>
      <c r="BO387" s="10"/>
      <c r="BP387" s="10"/>
      <c r="BQ387" s="10"/>
      <c r="BR387" s="10"/>
      <c r="BS387" s="10"/>
      <c r="BT387" s="10"/>
      <c r="BU387" s="10"/>
      <c r="BV387" s="10"/>
      <c r="BW387" s="10"/>
      <c r="BX387" s="10"/>
      <c r="BY387" s="31"/>
      <c r="BZ387" s="31"/>
      <c r="CA387" s="10"/>
      <c r="CB387" s="10"/>
      <c r="CC387" s="31" t="s">
        <v>98</v>
      </c>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31"/>
      <c r="ED387" s="31"/>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31" t="s">
        <v>98</v>
      </c>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31"/>
      <c r="GP387" s="31"/>
      <c r="GQ387" s="31"/>
      <c r="GR387" s="31"/>
      <c r="GS387" s="31"/>
      <c r="GT387" s="31"/>
      <c r="GU387" s="31"/>
      <c r="GV387" s="31"/>
      <c r="GW387" s="31"/>
      <c r="GX387" s="5" t="s">
        <v>99</v>
      </c>
      <c r="GY387" s="5"/>
      <c r="GZ387" s="31"/>
      <c r="HA387" s="31"/>
      <c r="HB387" s="31"/>
      <c r="HC387" s="31"/>
      <c r="HD387" s="31"/>
      <c r="HE387" s="31"/>
      <c r="HF387" s="31"/>
      <c r="HG387" s="10"/>
      <c r="HH387" s="10"/>
      <c r="HI387" s="10"/>
      <c r="HJ387" s="10"/>
      <c r="HK387" s="10"/>
      <c r="HL387" s="10" t="s">
        <v>99</v>
      </c>
      <c r="HM387" s="10"/>
      <c r="HN387" s="10"/>
      <c r="HO387" s="10"/>
      <c r="HP387" s="10"/>
      <c r="HQ387" s="10"/>
      <c r="HR387" s="10"/>
      <c r="HS387" s="10"/>
      <c r="HT387" s="10"/>
      <c r="HU387" s="10"/>
      <c r="HV387" s="10"/>
      <c r="HW387" s="10"/>
      <c r="HX387" s="11"/>
      <c r="HY387" s="11"/>
      <c r="HZ387" s="11"/>
      <c r="IA387" s="11"/>
      <c r="IB387" s="11"/>
      <c r="IC387" s="10"/>
      <c r="ID387" s="10"/>
      <c r="IE387" s="10"/>
      <c r="IF387" s="10"/>
      <c r="IG387" s="10"/>
      <c r="IH387" s="10"/>
      <c r="II387" s="10"/>
      <c r="IJ387" s="10"/>
      <c r="IK387" s="10"/>
      <c r="IL387" s="10"/>
      <c r="IM387" s="10"/>
      <c r="IN387" s="10"/>
      <c r="IO387" s="10"/>
      <c r="IP387" s="10"/>
      <c r="IQ387" s="10" t="s">
        <v>99</v>
      </c>
      <c r="IR387" s="10"/>
      <c r="IS387" s="10"/>
      <c r="IT387" s="10" t="s">
        <v>99</v>
      </c>
      <c r="IU387" s="10"/>
      <c r="IV387" s="10"/>
      <c r="IW387" s="10"/>
      <c r="IX387" s="10"/>
      <c r="IY387" s="10"/>
      <c r="IZ387" s="10"/>
      <c r="JA387" s="10"/>
      <c r="JB387" s="10"/>
    </row>
    <row r="388" spans="1:262" s="9" customFormat="1" ht="24.75" customHeight="1" x14ac:dyDescent="0.25">
      <c r="A388" s="24" t="s">
        <v>130</v>
      </c>
      <c r="B388" s="31" t="s">
        <v>96</v>
      </c>
      <c r="C388" s="31" t="s">
        <v>97</v>
      </c>
      <c r="D388" s="17">
        <v>42499</v>
      </c>
      <c r="E388" s="31" t="s">
        <v>110</v>
      </c>
      <c r="F388" s="6">
        <v>1</v>
      </c>
      <c r="G388" s="6"/>
      <c r="H388" s="10"/>
      <c r="I388" s="31"/>
      <c r="J388" s="31" t="s">
        <v>98</v>
      </c>
      <c r="K388" s="31"/>
      <c r="L388" s="10"/>
      <c r="M388" s="10"/>
      <c r="N388" s="10"/>
      <c r="O388" s="10"/>
      <c r="P388" s="31"/>
      <c r="Q388" s="31"/>
      <c r="R388" s="31"/>
      <c r="S388" s="31"/>
      <c r="T388" s="31"/>
      <c r="U388" s="31"/>
      <c r="V388" s="31"/>
      <c r="W388" s="31"/>
      <c r="X388" s="31"/>
      <c r="Y388" s="31"/>
      <c r="Z388" s="10"/>
      <c r="AA388" s="10"/>
      <c r="AB388" s="31"/>
      <c r="AC388" s="31"/>
      <c r="AD388" s="10"/>
      <c r="AE388" s="10"/>
      <c r="AF388" s="10"/>
      <c r="AG388" s="10"/>
      <c r="AH388" s="10"/>
      <c r="AI388" s="10"/>
      <c r="AJ388" s="10"/>
      <c r="AK388" s="10"/>
      <c r="AL388" s="10"/>
      <c r="AM388" s="10"/>
      <c r="AN388" s="31"/>
      <c r="AO388" s="10"/>
      <c r="AP388" s="10"/>
      <c r="AQ388" s="10"/>
      <c r="AR388" s="10"/>
      <c r="AS388" s="10"/>
      <c r="AT388" s="10"/>
      <c r="AU388" s="10"/>
      <c r="AV388" s="10"/>
      <c r="AW388" s="10"/>
      <c r="AX388" s="10"/>
      <c r="AY388" s="10"/>
      <c r="AZ388" s="10"/>
      <c r="BA388" s="10"/>
      <c r="BB388" s="10"/>
      <c r="BC388" s="10"/>
      <c r="BD388" s="10"/>
      <c r="BE388" s="10"/>
      <c r="BF388" s="10"/>
      <c r="BG388" s="10"/>
      <c r="BH388" s="31"/>
      <c r="BI388" s="31"/>
      <c r="BJ388" s="31"/>
      <c r="BK388" s="5" t="s">
        <v>99</v>
      </c>
      <c r="BL388" s="10"/>
      <c r="BM388" s="11" t="s">
        <v>99</v>
      </c>
      <c r="BN388" s="11"/>
      <c r="BO388" s="10"/>
      <c r="BP388" s="10"/>
      <c r="BQ388" s="10"/>
      <c r="BR388" s="10"/>
      <c r="BS388" s="10"/>
      <c r="BT388" s="10"/>
      <c r="BU388" s="10"/>
      <c r="BV388" s="10"/>
      <c r="BW388" s="10"/>
      <c r="BX388" s="10"/>
      <c r="BY388" s="31"/>
      <c r="BZ388" s="31"/>
      <c r="CA388" s="10"/>
      <c r="CB388" s="10"/>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31"/>
      <c r="ED388" s="31"/>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31"/>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31"/>
      <c r="GP388" s="31"/>
      <c r="GQ388" s="31"/>
      <c r="GR388" s="31"/>
      <c r="GS388" s="31"/>
      <c r="GT388" s="31"/>
      <c r="GU388" s="31"/>
      <c r="GV388" s="31"/>
      <c r="GW388" s="31"/>
      <c r="GX388" s="5" t="s">
        <v>99</v>
      </c>
      <c r="GY388" s="5"/>
      <c r="GZ388" s="31"/>
      <c r="HA388" s="31"/>
      <c r="HB388" s="31"/>
      <c r="HC388" s="31"/>
      <c r="HD388" s="31"/>
      <c r="HE388" s="31"/>
      <c r="HF388" s="31"/>
      <c r="HG388" s="10"/>
      <c r="HH388" s="10"/>
      <c r="HI388" s="10"/>
      <c r="HJ388" s="10"/>
      <c r="HK388" s="10"/>
      <c r="HL388" s="10" t="s">
        <v>99</v>
      </c>
      <c r="HM388" s="10"/>
      <c r="HN388" s="10"/>
      <c r="HO388" s="10"/>
      <c r="HP388" s="10"/>
      <c r="HQ388" s="10"/>
      <c r="HR388" s="10"/>
      <c r="HS388" s="10"/>
      <c r="HT388" s="10"/>
      <c r="HU388" s="10"/>
      <c r="HV388" s="10"/>
      <c r="HW388" s="10"/>
      <c r="HX388" s="11"/>
      <c r="HY388" s="11"/>
      <c r="HZ388" s="11"/>
      <c r="IA388" s="11"/>
      <c r="IB388" s="11"/>
      <c r="IC388" s="10"/>
      <c r="ID388" s="10"/>
      <c r="IE388" s="10"/>
      <c r="IF388" s="10"/>
      <c r="IG388" s="10"/>
      <c r="IH388" s="10"/>
      <c r="II388" s="10"/>
      <c r="IJ388" s="10"/>
      <c r="IK388" s="10"/>
      <c r="IL388" s="10"/>
      <c r="IM388" s="10"/>
      <c r="IN388" s="10"/>
      <c r="IO388" s="10"/>
      <c r="IP388" s="10"/>
      <c r="IQ388" s="10" t="s">
        <v>99</v>
      </c>
      <c r="IR388" s="10"/>
      <c r="IS388" s="10"/>
      <c r="IT388" s="10" t="s">
        <v>99</v>
      </c>
      <c r="IU388" s="10"/>
      <c r="IV388" s="10"/>
      <c r="IW388" s="10"/>
      <c r="IX388" s="10"/>
      <c r="IY388" s="10"/>
      <c r="IZ388" s="10"/>
      <c r="JA388" s="10"/>
      <c r="JB388" s="10"/>
    </row>
    <row r="389" spans="1:262" s="9" customFormat="1" ht="24.75" customHeight="1" x14ac:dyDescent="0.25">
      <c r="A389" s="4" t="s">
        <v>822</v>
      </c>
      <c r="B389" s="31" t="s">
        <v>96</v>
      </c>
      <c r="C389" s="31" t="s">
        <v>97</v>
      </c>
      <c r="D389" s="17">
        <v>42494</v>
      </c>
      <c r="E389" s="31" t="s">
        <v>110</v>
      </c>
      <c r="F389" s="6">
        <v>1</v>
      </c>
      <c r="G389" s="6"/>
      <c r="H389" s="10"/>
      <c r="I389" s="31"/>
      <c r="J389" s="31" t="s">
        <v>98</v>
      </c>
      <c r="K389" s="31"/>
      <c r="L389" s="10"/>
      <c r="M389" s="10"/>
      <c r="N389" s="10"/>
      <c r="O389" s="10"/>
      <c r="P389" s="31"/>
      <c r="Q389" s="31"/>
      <c r="R389" s="31"/>
      <c r="S389" s="31"/>
      <c r="T389" s="31"/>
      <c r="U389" s="31"/>
      <c r="V389" s="31"/>
      <c r="W389" s="31"/>
      <c r="X389" s="31"/>
      <c r="Y389" s="31"/>
      <c r="Z389" s="10"/>
      <c r="AA389" s="10"/>
      <c r="AB389" s="31"/>
      <c r="AC389" s="31"/>
      <c r="AD389" s="10"/>
      <c r="AE389" s="10"/>
      <c r="AF389" s="10"/>
      <c r="AG389" s="10"/>
      <c r="AH389" s="10"/>
      <c r="AI389" s="10"/>
      <c r="AJ389" s="10"/>
      <c r="AK389" s="10"/>
      <c r="AL389" s="10"/>
      <c r="AM389" s="10"/>
      <c r="AN389" s="31"/>
      <c r="AO389" s="10"/>
      <c r="AP389" s="10"/>
      <c r="AQ389" s="10"/>
      <c r="AR389" s="10"/>
      <c r="AS389" s="10"/>
      <c r="AT389" s="10"/>
      <c r="AU389" s="10"/>
      <c r="AV389" s="10"/>
      <c r="AW389" s="10"/>
      <c r="AX389" s="10"/>
      <c r="AY389" s="10"/>
      <c r="AZ389" s="10"/>
      <c r="BA389" s="10"/>
      <c r="BB389" s="10"/>
      <c r="BC389" s="10"/>
      <c r="BD389" s="10"/>
      <c r="BE389" s="10"/>
      <c r="BF389" s="10"/>
      <c r="BG389" s="10"/>
      <c r="BH389" s="31"/>
      <c r="BI389" s="31"/>
      <c r="BJ389" s="31"/>
      <c r="BK389" s="5" t="s">
        <v>99</v>
      </c>
      <c r="BL389" s="10"/>
      <c r="BM389" s="11" t="s">
        <v>99</v>
      </c>
      <c r="BN389" s="11"/>
      <c r="BO389" s="10"/>
      <c r="BP389" s="10"/>
      <c r="BQ389" s="10"/>
      <c r="BR389" s="10"/>
      <c r="BS389" s="10"/>
      <c r="BT389" s="10"/>
      <c r="BU389" s="10"/>
      <c r="BV389" s="10"/>
      <c r="BW389" s="10"/>
      <c r="BX389" s="10"/>
      <c r="BY389" s="31"/>
      <c r="BZ389" s="31"/>
      <c r="CA389" s="10"/>
      <c r="CB389" s="10"/>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31"/>
      <c r="ED389" s="31"/>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31"/>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31"/>
      <c r="GP389" s="31"/>
      <c r="GQ389" s="31"/>
      <c r="GR389" s="31"/>
      <c r="GS389" s="31"/>
      <c r="GT389" s="31"/>
      <c r="GU389" s="31"/>
      <c r="GV389" s="31"/>
      <c r="GW389" s="31"/>
      <c r="GX389" s="5" t="s">
        <v>99</v>
      </c>
      <c r="GY389" s="5"/>
      <c r="GZ389" s="31"/>
      <c r="HA389" s="31"/>
      <c r="HB389" s="31"/>
      <c r="HC389" s="31"/>
      <c r="HD389" s="31"/>
      <c r="HE389" s="31"/>
      <c r="HF389" s="31"/>
      <c r="HG389" s="10"/>
      <c r="HH389" s="10"/>
      <c r="HI389" s="10"/>
      <c r="HJ389" s="10"/>
      <c r="HK389" s="10"/>
      <c r="HL389" s="10" t="s">
        <v>99</v>
      </c>
      <c r="HM389" s="10"/>
      <c r="HN389" s="10"/>
      <c r="HO389" s="10"/>
      <c r="HP389" s="10"/>
      <c r="HQ389" s="10"/>
      <c r="HR389" s="10"/>
      <c r="HS389" s="10"/>
      <c r="HT389" s="10"/>
      <c r="HU389" s="10"/>
      <c r="HV389" s="10"/>
      <c r="HW389" s="10"/>
      <c r="HX389" s="11"/>
      <c r="HY389" s="11"/>
      <c r="HZ389" s="11"/>
      <c r="IA389" s="11"/>
      <c r="IB389" s="11"/>
      <c r="IC389" s="10"/>
      <c r="ID389" s="10"/>
      <c r="IE389" s="10"/>
      <c r="IF389" s="10"/>
      <c r="IG389" s="10"/>
      <c r="IH389" s="10"/>
      <c r="II389" s="10"/>
      <c r="IJ389" s="10"/>
      <c r="IK389" s="10"/>
      <c r="IL389" s="10"/>
      <c r="IM389" s="10"/>
      <c r="IN389" s="10"/>
      <c r="IO389" s="10"/>
      <c r="IP389" s="10"/>
      <c r="IQ389" s="10" t="s">
        <v>99</v>
      </c>
      <c r="IR389" s="10"/>
      <c r="IS389" s="10"/>
      <c r="IT389" s="10" t="s">
        <v>99</v>
      </c>
      <c r="IU389" s="10"/>
      <c r="IV389" s="10"/>
      <c r="IW389" s="10"/>
      <c r="IX389" s="10"/>
      <c r="IY389" s="10"/>
      <c r="IZ389" s="10"/>
      <c r="JA389" s="10"/>
      <c r="JB389" s="10"/>
    </row>
    <row r="390" spans="1:262" s="9" customFormat="1" ht="24.75" customHeight="1" x14ac:dyDescent="0.25">
      <c r="A390" s="4" t="s">
        <v>823</v>
      </c>
      <c r="B390" s="31" t="s">
        <v>96</v>
      </c>
      <c r="C390" s="31" t="s">
        <v>97</v>
      </c>
      <c r="D390" s="17">
        <v>42494</v>
      </c>
      <c r="E390" s="31" t="s">
        <v>111</v>
      </c>
      <c r="F390" s="6">
        <v>2</v>
      </c>
      <c r="G390" s="6">
        <v>1</v>
      </c>
      <c r="H390" s="10"/>
      <c r="I390" s="31"/>
      <c r="J390" s="31" t="s">
        <v>98</v>
      </c>
      <c r="K390" s="31"/>
      <c r="L390" s="10"/>
      <c r="M390" s="10"/>
      <c r="N390" s="10"/>
      <c r="O390" s="10"/>
      <c r="P390" s="31"/>
      <c r="Q390" s="31"/>
      <c r="R390" s="31"/>
      <c r="S390" s="31"/>
      <c r="T390" s="31"/>
      <c r="U390" s="31"/>
      <c r="V390" s="31"/>
      <c r="W390" s="31"/>
      <c r="X390" s="31"/>
      <c r="Y390" s="31"/>
      <c r="Z390" s="10"/>
      <c r="AA390" s="10"/>
      <c r="AB390" s="31"/>
      <c r="AC390" s="31"/>
      <c r="AD390" s="10"/>
      <c r="AE390" s="10"/>
      <c r="AF390" s="10"/>
      <c r="AG390" s="10"/>
      <c r="AH390" s="10"/>
      <c r="AI390" s="10"/>
      <c r="AJ390" s="10"/>
      <c r="AK390" s="10"/>
      <c r="AL390" s="10"/>
      <c r="AM390" s="10"/>
      <c r="AN390" s="31"/>
      <c r="AO390" s="10"/>
      <c r="AP390" s="10"/>
      <c r="AQ390" s="10"/>
      <c r="AR390" s="10"/>
      <c r="AS390" s="10"/>
      <c r="AT390" s="10"/>
      <c r="AU390" s="10"/>
      <c r="AV390" s="10"/>
      <c r="AW390" s="10"/>
      <c r="AX390" s="10"/>
      <c r="AY390" s="10"/>
      <c r="AZ390" s="10"/>
      <c r="BA390" s="10"/>
      <c r="BB390" s="10"/>
      <c r="BC390" s="10"/>
      <c r="BD390" s="10"/>
      <c r="BE390" s="10"/>
      <c r="BF390" s="10"/>
      <c r="BG390" s="10"/>
      <c r="BH390" s="31"/>
      <c r="BI390" s="31"/>
      <c r="BJ390" s="31"/>
      <c r="BK390" s="5" t="s">
        <v>99</v>
      </c>
      <c r="BL390" s="10"/>
      <c r="BM390" s="11" t="s">
        <v>99</v>
      </c>
      <c r="BN390" s="11"/>
      <c r="BO390" s="10"/>
      <c r="BP390" s="10"/>
      <c r="BQ390" s="10"/>
      <c r="BR390" s="10"/>
      <c r="BS390" s="10"/>
      <c r="BT390" s="10"/>
      <c r="BU390" s="10"/>
      <c r="BV390" s="10"/>
      <c r="BW390" s="10"/>
      <c r="BX390" s="10"/>
      <c r="BY390" s="31"/>
      <c r="BZ390" s="31"/>
      <c r="CA390" s="10"/>
      <c r="CB390" s="10"/>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31"/>
      <c r="ED390" s="31"/>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31" t="s">
        <v>98</v>
      </c>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31"/>
      <c r="GP390" s="31"/>
      <c r="GQ390" s="31" t="s">
        <v>98</v>
      </c>
      <c r="GR390" s="31" t="s">
        <v>128</v>
      </c>
      <c r="GS390" s="31"/>
      <c r="GT390" s="31"/>
      <c r="GU390" s="31"/>
      <c r="GV390" s="31"/>
      <c r="GW390" s="31"/>
      <c r="GX390" s="5" t="s">
        <v>99</v>
      </c>
      <c r="GY390" s="5"/>
      <c r="GZ390" s="31"/>
      <c r="HA390" s="31"/>
      <c r="HB390" s="31"/>
      <c r="HC390" s="31"/>
      <c r="HD390" s="31"/>
      <c r="HE390" s="31"/>
      <c r="HF390" s="31"/>
      <c r="HG390" s="10"/>
      <c r="HH390" s="10"/>
      <c r="HI390" s="10"/>
      <c r="HJ390" s="10"/>
      <c r="HK390" s="10"/>
      <c r="HL390" s="10" t="s">
        <v>99</v>
      </c>
      <c r="HM390" s="10"/>
      <c r="HN390" s="10"/>
      <c r="HO390" s="10"/>
      <c r="HP390" s="10"/>
      <c r="HQ390" s="10"/>
      <c r="HR390" s="10"/>
      <c r="HS390" s="10"/>
      <c r="HT390" s="10"/>
      <c r="HU390" s="10"/>
      <c r="HV390" s="10"/>
      <c r="HW390" s="10"/>
      <c r="HX390" s="11"/>
      <c r="HY390" s="11"/>
      <c r="HZ390" s="11"/>
      <c r="IA390" s="11"/>
      <c r="IB390" s="11"/>
      <c r="IC390" s="10"/>
      <c r="ID390" s="10"/>
      <c r="IE390" s="10"/>
      <c r="IF390" s="10"/>
      <c r="IG390" s="10"/>
      <c r="IH390" s="10"/>
      <c r="II390" s="10"/>
      <c r="IJ390" s="10"/>
      <c r="IK390" s="10"/>
      <c r="IL390" s="10"/>
      <c r="IM390" s="10"/>
      <c r="IN390" s="10"/>
      <c r="IO390" s="10"/>
      <c r="IP390" s="10"/>
      <c r="IQ390" s="10" t="s">
        <v>99</v>
      </c>
      <c r="IR390" s="10"/>
      <c r="IS390" s="10"/>
      <c r="IT390" s="10" t="s">
        <v>99</v>
      </c>
      <c r="IU390" s="10"/>
      <c r="IV390" s="10"/>
      <c r="IW390" s="10"/>
      <c r="IX390" s="10"/>
      <c r="IY390" s="10"/>
      <c r="IZ390" s="10"/>
      <c r="JA390" s="10"/>
      <c r="JB390" s="10"/>
    </row>
    <row r="391" spans="1:262" s="9" customFormat="1" ht="24.75" customHeight="1" x14ac:dyDescent="0.25">
      <c r="A391" s="4" t="s">
        <v>824</v>
      </c>
      <c r="B391" s="31" t="s">
        <v>96</v>
      </c>
      <c r="C391" s="31" t="s">
        <v>97</v>
      </c>
      <c r="D391" s="17">
        <v>42494</v>
      </c>
      <c r="E391" s="31" t="s">
        <v>111</v>
      </c>
      <c r="F391" s="6">
        <v>1</v>
      </c>
      <c r="G391" s="6">
        <v>1</v>
      </c>
      <c r="H391" s="10"/>
      <c r="I391" s="31"/>
      <c r="J391" s="31" t="s">
        <v>98</v>
      </c>
      <c r="K391" s="31"/>
      <c r="L391" s="10"/>
      <c r="M391" s="10"/>
      <c r="N391" s="10"/>
      <c r="O391" s="10"/>
      <c r="P391" s="31"/>
      <c r="Q391" s="31"/>
      <c r="R391" s="31"/>
      <c r="S391" s="31"/>
      <c r="T391" s="31"/>
      <c r="U391" s="31"/>
      <c r="V391" s="31"/>
      <c r="W391" s="31"/>
      <c r="X391" s="31"/>
      <c r="Y391" s="31"/>
      <c r="Z391" s="10"/>
      <c r="AA391" s="10"/>
      <c r="AB391" s="31"/>
      <c r="AC391" s="31"/>
      <c r="AD391" s="10"/>
      <c r="AE391" s="10"/>
      <c r="AF391" s="10"/>
      <c r="AG391" s="10"/>
      <c r="AH391" s="10"/>
      <c r="AI391" s="10"/>
      <c r="AJ391" s="10"/>
      <c r="AK391" s="10"/>
      <c r="AL391" s="10"/>
      <c r="AM391" s="10"/>
      <c r="AN391" s="31"/>
      <c r="AO391" s="10"/>
      <c r="AP391" s="10"/>
      <c r="AQ391" s="10"/>
      <c r="AR391" s="10"/>
      <c r="AS391" s="10"/>
      <c r="AT391" s="10"/>
      <c r="AU391" s="10"/>
      <c r="AV391" s="10"/>
      <c r="AW391" s="10"/>
      <c r="AX391" s="10"/>
      <c r="AY391" s="10"/>
      <c r="AZ391" s="10"/>
      <c r="BA391" s="10"/>
      <c r="BB391" s="10"/>
      <c r="BC391" s="10"/>
      <c r="BD391" s="10"/>
      <c r="BE391" s="10"/>
      <c r="BF391" s="10"/>
      <c r="BG391" s="10"/>
      <c r="BH391" s="31"/>
      <c r="BI391" s="31"/>
      <c r="BJ391" s="31"/>
      <c r="BK391" s="5" t="s">
        <v>99</v>
      </c>
      <c r="BL391" s="10"/>
      <c r="BM391" s="11" t="s">
        <v>99</v>
      </c>
      <c r="BN391" s="11"/>
      <c r="BO391" s="10"/>
      <c r="BP391" s="10"/>
      <c r="BQ391" s="10"/>
      <c r="BR391" s="10"/>
      <c r="BS391" s="10"/>
      <c r="BT391" s="10"/>
      <c r="BU391" s="10"/>
      <c r="BV391" s="10"/>
      <c r="BW391" s="10"/>
      <c r="BX391" s="10"/>
      <c r="BY391" s="31"/>
      <c r="BZ391" s="31"/>
      <c r="CA391" s="10"/>
      <c r="CB391" s="10"/>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31"/>
      <c r="ED391" s="31"/>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31"/>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31"/>
      <c r="GP391" s="31"/>
      <c r="GQ391" s="31" t="s">
        <v>98</v>
      </c>
      <c r="GR391" s="31" t="s">
        <v>128</v>
      </c>
      <c r="GS391" s="31"/>
      <c r="GT391" s="31"/>
      <c r="GU391" s="31"/>
      <c r="GV391" s="31"/>
      <c r="GW391" s="31"/>
      <c r="GX391" s="5" t="s">
        <v>99</v>
      </c>
      <c r="GY391" s="5"/>
      <c r="GZ391" s="31"/>
      <c r="HA391" s="31"/>
      <c r="HB391" s="31"/>
      <c r="HC391" s="31"/>
      <c r="HD391" s="31"/>
      <c r="HE391" s="31"/>
      <c r="HF391" s="31"/>
      <c r="HG391" s="10"/>
      <c r="HH391" s="10"/>
      <c r="HI391" s="10"/>
      <c r="HJ391" s="10"/>
      <c r="HK391" s="10"/>
      <c r="HL391" s="10" t="s">
        <v>99</v>
      </c>
      <c r="HM391" s="10"/>
      <c r="HN391" s="10"/>
      <c r="HO391" s="10"/>
      <c r="HP391" s="10"/>
      <c r="HQ391" s="10"/>
      <c r="HR391" s="10"/>
      <c r="HS391" s="10"/>
      <c r="HT391" s="10"/>
      <c r="HU391" s="10"/>
      <c r="HV391" s="10"/>
      <c r="HW391" s="10"/>
      <c r="HX391" s="11"/>
      <c r="HY391" s="11"/>
      <c r="HZ391" s="11"/>
      <c r="IA391" s="11"/>
      <c r="IB391" s="11"/>
      <c r="IC391" s="10"/>
      <c r="ID391" s="10"/>
      <c r="IE391" s="10"/>
      <c r="IF391" s="10"/>
      <c r="IG391" s="10"/>
      <c r="IH391" s="10"/>
      <c r="II391" s="10"/>
      <c r="IJ391" s="10"/>
      <c r="IK391" s="10"/>
      <c r="IL391" s="10"/>
      <c r="IM391" s="10"/>
      <c r="IN391" s="10"/>
      <c r="IO391" s="10"/>
      <c r="IP391" s="10"/>
      <c r="IQ391" s="10" t="s">
        <v>99</v>
      </c>
      <c r="IR391" s="10"/>
      <c r="IS391" s="10"/>
      <c r="IT391" s="10" t="s">
        <v>99</v>
      </c>
      <c r="IU391" s="10"/>
      <c r="IV391" s="10"/>
      <c r="IW391" s="10"/>
      <c r="IX391" s="10"/>
      <c r="IY391" s="10"/>
      <c r="IZ391" s="10"/>
      <c r="JA391" s="10"/>
      <c r="JB391" s="10"/>
    </row>
    <row r="392" spans="1:262" s="9" customFormat="1" ht="24.75" customHeight="1" x14ac:dyDescent="0.25">
      <c r="A392" s="4" t="s">
        <v>825</v>
      </c>
      <c r="B392" s="31" t="s">
        <v>96</v>
      </c>
      <c r="C392" s="31" t="s">
        <v>97</v>
      </c>
      <c r="D392" s="17">
        <v>42494</v>
      </c>
      <c r="E392" s="31" t="s">
        <v>110</v>
      </c>
      <c r="F392" s="6">
        <v>1</v>
      </c>
      <c r="G392" s="6"/>
      <c r="H392" s="10"/>
      <c r="I392" s="31"/>
      <c r="J392" s="31" t="s">
        <v>98</v>
      </c>
      <c r="K392" s="31"/>
      <c r="L392" s="10"/>
      <c r="M392" s="10"/>
      <c r="N392" s="10"/>
      <c r="O392" s="10"/>
      <c r="P392" s="31"/>
      <c r="Q392" s="31"/>
      <c r="R392" s="31"/>
      <c r="S392" s="31"/>
      <c r="T392" s="31"/>
      <c r="U392" s="31"/>
      <c r="V392" s="31"/>
      <c r="W392" s="31"/>
      <c r="X392" s="31"/>
      <c r="Y392" s="31"/>
      <c r="Z392" s="10"/>
      <c r="AA392" s="10"/>
      <c r="AB392" s="31"/>
      <c r="AC392" s="31"/>
      <c r="AD392" s="10"/>
      <c r="AE392" s="10"/>
      <c r="AF392" s="10"/>
      <c r="AG392" s="10"/>
      <c r="AH392" s="10"/>
      <c r="AI392" s="10"/>
      <c r="AJ392" s="10"/>
      <c r="AK392" s="10"/>
      <c r="AL392" s="10"/>
      <c r="AM392" s="10"/>
      <c r="AN392" s="31"/>
      <c r="AO392" s="10"/>
      <c r="AP392" s="10"/>
      <c r="AQ392" s="10"/>
      <c r="AR392" s="10"/>
      <c r="AS392" s="10"/>
      <c r="AT392" s="10"/>
      <c r="AU392" s="10"/>
      <c r="AV392" s="10"/>
      <c r="AW392" s="10"/>
      <c r="AX392" s="10"/>
      <c r="AY392" s="10"/>
      <c r="AZ392" s="10"/>
      <c r="BA392" s="10"/>
      <c r="BB392" s="10"/>
      <c r="BC392" s="10"/>
      <c r="BD392" s="10"/>
      <c r="BE392" s="10"/>
      <c r="BF392" s="10"/>
      <c r="BG392" s="10"/>
      <c r="BH392" s="31"/>
      <c r="BI392" s="31"/>
      <c r="BJ392" s="31"/>
      <c r="BK392" s="5" t="s">
        <v>99</v>
      </c>
      <c r="BL392" s="10"/>
      <c r="BM392" s="11" t="s">
        <v>99</v>
      </c>
      <c r="BN392" s="11"/>
      <c r="BO392" s="10"/>
      <c r="BP392" s="10"/>
      <c r="BQ392" s="10"/>
      <c r="BR392" s="10"/>
      <c r="BS392" s="10"/>
      <c r="BT392" s="10"/>
      <c r="BU392" s="10"/>
      <c r="BV392" s="10"/>
      <c r="BW392" s="10"/>
      <c r="BX392" s="10"/>
      <c r="BY392" s="31"/>
      <c r="BZ392" s="31"/>
      <c r="CA392" s="10"/>
      <c r="CB392" s="10"/>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31"/>
      <c r="ED392" s="31"/>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31"/>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31"/>
      <c r="GP392" s="31"/>
      <c r="GQ392" s="31"/>
      <c r="GR392" s="31"/>
      <c r="GS392" s="31"/>
      <c r="GT392" s="31"/>
      <c r="GU392" s="31"/>
      <c r="GV392" s="31"/>
      <c r="GW392" s="31"/>
      <c r="GX392" s="5" t="s">
        <v>99</v>
      </c>
      <c r="GY392" s="5"/>
      <c r="GZ392" s="31"/>
      <c r="HA392" s="31"/>
      <c r="HB392" s="31"/>
      <c r="HC392" s="31"/>
      <c r="HD392" s="31"/>
      <c r="HE392" s="31"/>
      <c r="HF392" s="31"/>
      <c r="HG392" s="10"/>
      <c r="HH392" s="10"/>
      <c r="HI392" s="10"/>
      <c r="HJ392" s="10"/>
      <c r="HK392" s="10"/>
      <c r="HL392" s="10" t="s">
        <v>99</v>
      </c>
      <c r="HM392" s="10"/>
      <c r="HN392" s="10"/>
      <c r="HO392" s="10"/>
      <c r="HP392" s="10"/>
      <c r="HQ392" s="10"/>
      <c r="HR392" s="10"/>
      <c r="HS392" s="10"/>
      <c r="HT392" s="10"/>
      <c r="HU392" s="10"/>
      <c r="HV392" s="10"/>
      <c r="HW392" s="10"/>
      <c r="HX392" s="11"/>
      <c r="HY392" s="11"/>
      <c r="HZ392" s="11"/>
      <c r="IA392" s="11"/>
      <c r="IB392" s="11"/>
      <c r="IC392" s="10"/>
      <c r="ID392" s="10"/>
      <c r="IE392" s="10"/>
      <c r="IF392" s="10"/>
      <c r="IG392" s="10"/>
      <c r="IH392" s="10"/>
      <c r="II392" s="10"/>
      <c r="IJ392" s="10"/>
      <c r="IK392" s="10"/>
      <c r="IL392" s="10"/>
      <c r="IM392" s="10"/>
      <c r="IN392" s="10"/>
      <c r="IO392" s="10"/>
      <c r="IP392" s="10"/>
      <c r="IQ392" s="10" t="s">
        <v>99</v>
      </c>
      <c r="IR392" s="10"/>
      <c r="IS392" s="10"/>
      <c r="IT392" s="10" t="s">
        <v>99</v>
      </c>
      <c r="IU392" s="10"/>
      <c r="IV392" s="10"/>
      <c r="IW392" s="10"/>
      <c r="IX392" s="10"/>
      <c r="IY392" s="10"/>
      <c r="IZ392" s="10"/>
      <c r="JA392" s="10"/>
      <c r="JB392" s="10"/>
    </row>
    <row r="393" spans="1:262" s="9" customFormat="1" ht="24.75" customHeight="1" x14ac:dyDescent="0.25">
      <c r="A393" s="4" t="s">
        <v>826</v>
      </c>
      <c r="B393" s="31" t="s">
        <v>96</v>
      </c>
      <c r="C393" s="31" t="s">
        <v>106</v>
      </c>
      <c r="D393" s="17">
        <v>42494</v>
      </c>
      <c r="E393" s="31" t="s">
        <v>110</v>
      </c>
      <c r="F393" s="6">
        <v>2</v>
      </c>
      <c r="G393" s="6"/>
      <c r="H393" s="10"/>
      <c r="I393" s="31"/>
      <c r="J393" s="31" t="s">
        <v>98</v>
      </c>
      <c r="K393" s="31"/>
      <c r="L393" s="10"/>
      <c r="M393" s="10"/>
      <c r="N393" s="10"/>
      <c r="O393" s="10"/>
      <c r="P393" s="31"/>
      <c r="Q393" s="31"/>
      <c r="R393" s="31"/>
      <c r="S393" s="31"/>
      <c r="T393" s="31"/>
      <c r="U393" s="31"/>
      <c r="V393" s="31"/>
      <c r="W393" s="31"/>
      <c r="X393" s="31"/>
      <c r="Y393" s="31"/>
      <c r="Z393" s="10"/>
      <c r="AA393" s="10"/>
      <c r="AB393" s="31"/>
      <c r="AC393" s="31"/>
      <c r="AD393" s="10"/>
      <c r="AE393" s="10"/>
      <c r="AF393" s="10"/>
      <c r="AG393" s="10"/>
      <c r="AH393" s="10"/>
      <c r="AI393" s="10"/>
      <c r="AJ393" s="10"/>
      <c r="AK393" s="10"/>
      <c r="AL393" s="10"/>
      <c r="AM393" s="10"/>
      <c r="AN393" s="31"/>
      <c r="AO393" s="10"/>
      <c r="AP393" s="10"/>
      <c r="AQ393" s="10"/>
      <c r="AR393" s="10"/>
      <c r="AS393" s="10"/>
      <c r="AT393" s="10"/>
      <c r="AU393" s="10"/>
      <c r="AV393" s="10"/>
      <c r="AW393" s="10"/>
      <c r="AX393" s="10"/>
      <c r="AY393" s="10"/>
      <c r="AZ393" s="10"/>
      <c r="BA393" s="10"/>
      <c r="BB393" s="10"/>
      <c r="BC393" s="10"/>
      <c r="BD393" s="10"/>
      <c r="BE393" s="10"/>
      <c r="BF393" s="10"/>
      <c r="BG393" s="10"/>
      <c r="BH393" s="31"/>
      <c r="BI393" s="31"/>
      <c r="BJ393" s="31"/>
      <c r="BK393" s="5" t="s">
        <v>99</v>
      </c>
      <c r="BL393" s="10"/>
      <c r="BM393" s="11" t="s">
        <v>99</v>
      </c>
      <c r="BN393" s="11"/>
      <c r="BO393" s="10"/>
      <c r="BP393" s="10"/>
      <c r="BQ393" s="10"/>
      <c r="BR393" s="10"/>
      <c r="BS393" s="10"/>
      <c r="BT393" s="10"/>
      <c r="BU393" s="10"/>
      <c r="BV393" s="10"/>
      <c r="BW393" s="10"/>
      <c r="BX393" s="10"/>
      <c r="BY393" s="31"/>
      <c r="BZ393" s="31"/>
      <c r="CA393" s="10"/>
      <c r="CB393" s="10"/>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31"/>
      <c r="ED393" s="31"/>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31" t="s">
        <v>98</v>
      </c>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31"/>
      <c r="GP393" s="31"/>
      <c r="GQ393" s="31"/>
      <c r="GR393" s="31"/>
      <c r="GS393" s="31"/>
      <c r="GT393" s="31"/>
      <c r="GU393" s="31"/>
      <c r="GV393" s="31"/>
      <c r="GW393" s="31"/>
      <c r="GX393" s="5" t="s">
        <v>99</v>
      </c>
      <c r="GY393" s="5"/>
      <c r="GZ393" s="31"/>
      <c r="HA393" s="31"/>
      <c r="HB393" s="31"/>
      <c r="HC393" s="31"/>
      <c r="HD393" s="31"/>
      <c r="HE393" s="31"/>
      <c r="HF393" s="31"/>
      <c r="HG393" s="10"/>
      <c r="HH393" s="10"/>
      <c r="HI393" s="10"/>
      <c r="HJ393" s="10"/>
      <c r="HK393" s="10"/>
      <c r="HL393" s="10" t="s">
        <v>99</v>
      </c>
      <c r="HM393" s="10"/>
      <c r="HN393" s="10"/>
      <c r="HO393" s="10"/>
      <c r="HP393" s="10"/>
      <c r="HQ393" s="10"/>
      <c r="HR393" s="10"/>
      <c r="HS393" s="10"/>
      <c r="HT393" s="10"/>
      <c r="HU393" s="10"/>
      <c r="HV393" s="10"/>
      <c r="HW393" s="10"/>
      <c r="HX393" s="11"/>
      <c r="HY393" s="11"/>
      <c r="HZ393" s="11"/>
      <c r="IA393" s="11"/>
      <c r="IB393" s="11"/>
      <c r="IC393" s="10"/>
      <c r="ID393" s="10"/>
      <c r="IE393" s="10"/>
      <c r="IF393" s="10"/>
      <c r="IG393" s="10"/>
      <c r="IH393" s="10"/>
      <c r="II393" s="10"/>
      <c r="IJ393" s="10"/>
      <c r="IK393" s="10"/>
      <c r="IL393" s="10"/>
      <c r="IM393" s="10"/>
      <c r="IN393" s="10"/>
      <c r="IO393" s="10"/>
      <c r="IP393" s="10"/>
      <c r="IQ393" s="10" t="s">
        <v>99</v>
      </c>
      <c r="IR393" s="10"/>
      <c r="IS393" s="10"/>
      <c r="IT393" s="10" t="s">
        <v>99</v>
      </c>
      <c r="IU393" s="10"/>
      <c r="IV393" s="10"/>
      <c r="IW393" s="10"/>
      <c r="IX393" s="10"/>
      <c r="IY393" s="10"/>
      <c r="IZ393" s="10"/>
      <c r="JA393" s="10"/>
      <c r="JB393" s="10"/>
    </row>
    <row r="394" spans="1:262" s="9" customFormat="1" ht="24.75" customHeight="1" x14ac:dyDescent="0.25">
      <c r="A394" s="4" t="s">
        <v>827</v>
      </c>
      <c r="B394" s="31" t="s">
        <v>96</v>
      </c>
      <c r="C394" s="31" t="s">
        <v>106</v>
      </c>
      <c r="D394" s="17">
        <v>42494</v>
      </c>
      <c r="E394" s="31" t="s">
        <v>111</v>
      </c>
      <c r="F394" s="6">
        <v>2</v>
      </c>
      <c r="G394" s="6">
        <v>1</v>
      </c>
      <c r="H394" s="10"/>
      <c r="I394" s="31"/>
      <c r="J394" s="31" t="s">
        <v>98</v>
      </c>
      <c r="K394" s="31"/>
      <c r="L394" s="10"/>
      <c r="M394" s="10"/>
      <c r="N394" s="10"/>
      <c r="O394" s="10"/>
      <c r="P394" s="31"/>
      <c r="Q394" s="31"/>
      <c r="R394" s="31"/>
      <c r="S394" s="31"/>
      <c r="T394" s="31"/>
      <c r="U394" s="31"/>
      <c r="V394" s="31"/>
      <c r="W394" s="31"/>
      <c r="X394" s="31"/>
      <c r="Y394" s="31"/>
      <c r="Z394" s="10"/>
      <c r="AA394" s="10"/>
      <c r="AB394" s="31"/>
      <c r="AC394" s="31"/>
      <c r="AD394" s="10"/>
      <c r="AE394" s="10"/>
      <c r="AF394" s="10"/>
      <c r="AG394" s="10"/>
      <c r="AH394" s="10"/>
      <c r="AI394" s="10"/>
      <c r="AJ394" s="10"/>
      <c r="AK394" s="10"/>
      <c r="AL394" s="10"/>
      <c r="AM394" s="10"/>
      <c r="AN394" s="31"/>
      <c r="AO394" s="10"/>
      <c r="AP394" s="10"/>
      <c r="AQ394" s="10"/>
      <c r="AR394" s="10"/>
      <c r="AS394" s="10"/>
      <c r="AT394" s="10"/>
      <c r="AU394" s="10"/>
      <c r="AV394" s="10"/>
      <c r="AW394" s="10"/>
      <c r="AX394" s="10"/>
      <c r="AY394" s="10"/>
      <c r="AZ394" s="10"/>
      <c r="BA394" s="10"/>
      <c r="BB394" s="10"/>
      <c r="BC394" s="10"/>
      <c r="BD394" s="10"/>
      <c r="BE394" s="10"/>
      <c r="BF394" s="10"/>
      <c r="BG394" s="10"/>
      <c r="BH394" s="31"/>
      <c r="BI394" s="31"/>
      <c r="BJ394" s="31"/>
      <c r="BK394" s="5" t="s">
        <v>99</v>
      </c>
      <c r="BL394" s="10"/>
      <c r="BM394" s="11" t="s">
        <v>99</v>
      </c>
      <c r="BN394" s="11"/>
      <c r="BO394" s="10"/>
      <c r="BP394" s="10"/>
      <c r="BQ394" s="10"/>
      <c r="BR394" s="10"/>
      <c r="BS394" s="10"/>
      <c r="BT394" s="10"/>
      <c r="BU394" s="10"/>
      <c r="BV394" s="10"/>
      <c r="BW394" s="10"/>
      <c r="BX394" s="10"/>
      <c r="BY394" s="31"/>
      <c r="BZ394" s="31"/>
      <c r="CA394" s="10"/>
      <c r="CB394" s="10"/>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31"/>
      <c r="ED394" s="31"/>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31" t="s">
        <v>98</v>
      </c>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31"/>
      <c r="GP394" s="31"/>
      <c r="GQ394" s="31" t="s">
        <v>98</v>
      </c>
      <c r="GR394" s="31" t="s">
        <v>128</v>
      </c>
      <c r="GS394" s="31"/>
      <c r="GT394" s="31"/>
      <c r="GU394" s="31"/>
      <c r="GV394" s="31"/>
      <c r="GW394" s="31"/>
      <c r="GX394" s="5" t="s">
        <v>99</v>
      </c>
      <c r="GY394" s="5"/>
      <c r="GZ394" s="31"/>
      <c r="HA394" s="31"/>
      <c r="HB394" s="31"/>
      <c r="HC394" s="31"/>
      <c r="HD394" s="31"/>
      <c r="HE394" s="31"/>
      <c r="HF394" s="31"/>
      <c r="HG394" s="10"/>
      <c r="HH394" s="10"/>
      <c r="HI394" s="10"/>
      <c r="HJ394" s="10"/>
      <c r="HK394" s="10"/>
      <c r="HL394" s="10" t="s">
        <v>99</v>
      </c>
      <c r="HM394" s="10"/>
      <c r="HN394" s="10"/>
      <c r="HO394" s="10"/>
      <c r="HP394" s="10"/>
      <c r="HQ394" s="10"/>
      <c r="HR394" s="10"/>
      <c r="HS394" s="10"/>
      <c r="HT394" s="10"/>
      <c r="HU394" s="10"/>
      <c r="HV394" s="10"/>
      <c r="HW394" s="10"/>
      <c r="HX394" s="11"/>
      <c r="HY394" s="11"/>
      <c r="HZ394" s="11"/>
      <c r="IA394" s="11"/>
      <c r="IB394" s="11"/>
      <c r="IC394" s="10"/>
      <c r="ID394" s="10"/>
      <c r="IE394" s="10"/>
      <c r="IF394" s="10"/>
      <c r="IG394" s="10"/>
      <c r="IH394" s="10"/>
      <c r="II394" s="10"/>
      <c r="IJ394" s="10"/>
      <c r="IK394" s="10"/>
      <c r="IL394" s="10"/>
      <c r="IM394" s="10"/>
      <c r="IN394" s="10"/>
      <c r="IO394" s="10"/>
      <c r="IP394" s="10"/>
      <c r="IQ394" s="10" t="s">
        <v>99</v>
      </c>
      <c r="IR394" s="10"/>
      <c r="IS394" s="10"/>
      <c r="IT394" s="10" t="s">
        <v>99</v>
      </c>
      <c r="IU394" s="10"/>
      <c r="IV394" s="10"/>
      <c r="IW394" s="10"/>
      <c r="IX394" s="10"/>
      <c r="IY394" s="10"/>
      <c r="IZ394" s="10"/>
      <c r="JA394" s="10"/>
      <c r="JB394" s="10"/>
    </row>
    <row r="395" spans="1:262" s="9" customFormat="1" ht="24.75" customHeight="1" x14ac:dyDescent="0.25">
      <c r="A395" s="4" t="s">
        <v>141</v>
      </c>
      <c r="B395" s="31" t="s">
        <v>96</v>
      </c>
      <c r="C395" s="31" t="s">
        <v>106</v>
      </c>
      <c r="D395" s="17">
        <v>42494</v>
      </c>
      <c r="E395" s="31" t="s">
        <v>110</v>
      </c>
      <c r="F395" s="6">
        <v>1</v>
      </c>
      <c r="G395" s="6"/>
      <c r="H395" s="10"/>
      <c r="I395" s="31"/>
      <c r="J395" s="31" t="s">
        <v>98</v>
      </c>
      <c r="K395" s="31"/>
      <c r="L395" s="10"/>
      <c r="M395" s="10"/>
      <c r="N395" s="10"/>
      <c r="O395" s="10"/>
      <c r="P395" s="31"/>
      <c r="Q395" s="31"/>
      <c r="R395" s="31"/>
      <c r="S395" s="31"/>
      <c r="T395" s="31"/>
      <c r="U395" s="31"/>
      <c r="V395" s="31"/>
      <c r="W395" s="31"/>
      <c r="X395" s="31"/>
      <c r="Y395" s="31"/>
      <c r="Z395" s="10"/>
      <c r="AA395" s="10"/>
      <c r="AB395" s="31"/>
      <c r="AC395" s="31"/>
      <c r="AD395" s="10"/>
      <c r="AE395" s="10"/>
      <c r="AF395" s="10"/>
      <c r="AG395" s="10"/>
      <c r="AH395" s="10"/>
      <c r="AI395" s="10"/>
      <c r="AJ395" s="10"/>
      <c r="AK395" s="10"/>
      <c r="AL395" s="10"/>
      <c r="AM395" s="10"/>
      <c r="AN395" s="31"/>
      <c r="AO395" s="10"/>
      <c r="AP395" s="10"/>
      <c r="AQ395" s="10"/>
      <c r="AR395" s="10"/>
      <c r="AS395" s="10"/>
      <c r="AT395" s="10"/>
      <c r="AU395" s="10"/>
      <c r="AV395" s="10"/>
      <c r="AW395" s="10"/>
      <c r="AX395" s="10"/>
      <c r="AY395" s="10"/>
      <c r="AZ395" s="10"/>
      <c r="BA395" s="10"/>
      <c r="BB395" s="10"/>
      <c r="BC395" s="10"/>
      <c r="BD395" s="10"/>
      <c r="BE395" s="10"/>
      <c r="BF395" s="10"/>
      <c r="BG395" s="10"/>
      <c r="BH395" s="31"/>
      <c r="BI395" s="31"/>
      <c r="BJ395" s="31"/>
      <c r="BK395" s="5" t="s">
        <v>99</v>
      </c>
      <c r="BL395" s="10"/>
      <c r="BM395" s="11" t="s">
        <v>99</v>
      </c>
      <c r="BN395" s="11"/>
      <c r="BO395" s="10"/>
      <c r="BP395" s="10"/>
      <c r="BQ395" s="10"/>
      <c r="BR395" s="10"/>
      <c r="BS395" s="10"/>
      <c r="BT395" s="10"/>
      <c r="BU395" s="10"/>
      <c r="BV395" s="10"/>
      <c r="BW395" s="10"/>
      <c r="BX395" s="10"/>
      <c r="BY395" s="31"/>
      <c r="BZ395" s="31"/>
      <c r="CA395" s="10"/>
      <c r="CB395" s="10"/>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31"/>
      <c r="ED395" s="31"/>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31"/>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31"/>
      <c r="GP395" s="31"/>
      <c r="GQ395" s="31"/>
      <c r="GR395" s="31"/>
      <c r="GS395" s="31"/>
      <c r="GT395" s="31"/>
      <c r="GU395" s="31"/>
      <c r="GV395" s="31"/>
      <c r="GW395" s="31"/>
      <c r="GX395" s="5" t="s">
        <v>99</v>
      </c>
      <c r="GY395" s="5"/>
      <c r="GZ395" s="31"/>
      <c r="HA395" s="31"/>
      <c r="HB395" s="31"/>
      <c r="HC395" s="31"/>
      <c r="HD395" s="31"/>
      <c r="HE395" s="31"/>
      <c r="HF395" s="31"/>
      <c r="HG395" s="10"/>
      <c r="HH395" s="10"/>
      <c r="HI395" s="10"/>
      <c r="HJ395" s="10"/>
      <c r="HK395" s="10"/>
      <c r="HL395" s="10" t="s">
        <v>99</v>
      </c>
      <c r="HM395" s="10"/>
      <c r="HN395" s="10"/>
      <c r="HO395" s="10"/>
      <c r="HP395" s="10"/>
      <c r="HQ395" s="10"/>
      <c r="HR395" s="10"/>
      <c r="HS395" s="10"/>
      <c r="HT395" s="10"/>
      <c r="HU395" s="10"/>
      <c r="HV395" s="10"/>
      <c r="HW395" s="10"/>
      <c r="HX395" s="11"/>
      <c r="HY395" s="11"/>
      <c r="HZ395" s="11"/>
      <c r="IA395" s="11"/>
      <c r="IB395" s="11"/>
      <c r="IC395" s="10"/>
      <c r="ID395" s="10"/>
      <c r="IE395" s="10"/>
      <c r="IF395" s="10"/>
      <c r="IG395" s="10"/>
      <c r="IH395" s="10"/>
      <c r="II395" s="10"/>
      <c r="IJ395" s="10"/>
      <c r="IK395" s="10"/>
      <c r="IL395" s="10"/>
      <c r="IM395" s="10"/>
      <c r="IN395" s="10"/>
      <c r="IO395" s="10"/>
      <c r="IP395" s="10"/>
      <c r="IQ395" s="10" t="s">
        <v>99</v>
      </c>
      <c r="IR395" s="10"/>
      <c r="IS395" s="10"/>
      <c r="IT395" s="10" t="s">
        <v>99</v>
      </c>
      <c r="IU395" s="10"/>
      <c r="IV395" s="10"/>
      <c r="IW395" s="10"/>
      <c r="IX395" s="10"/>
      <c r="IY395" s="10"/>
      <c r="IZ395" s="10"/>
      <c r="JA395" s="10"/>
      <c r="JB395" s="10"/>
    </row>
    <row r="396" spans="1:262" s="9" customFormat="1" ht="24.75" customHeight="1" x14ac:dyDescent="0.25">
      <c r="A396" s="4" t="s">
        <v>651</v>
      </c>
      <c r="B396" s="31" t="s">
        <v>96</v>
      </c>
      <c r="C396" s="31" t="s">
        <v>106</v>
      </c>
      <c r="D396" s="17">
        <v>42494</v>
      </c>
      <c r="E396" s="31" t="s">
        <v>111</v>
      </c>
      <c r="F396" s="6">
        <v>3</v>
      </c>
      <c r="G396" s="6">
        <v>1</v>
      </c>
      <c r="H396" s="10"/>
      <c r="I396" s="31"/>
      <c r="J396" s="31" t="s">
        <v>98</v>
      </c>
      <c r="K396" s="31"/>
      <c r="L396" s="10"/>
      <c r="M396" s="10"/>
      <c r="N396" s="10"/>
      <c r="O396" s="10"/>
      <c r="P396" s="31"/>
      <c r="Q396" s="31"/>
      <c r="R396" s="31"/>
      <c r="S396" s="31"/>
      <c r="T396" s="31"/>
      <c r="U396" s="31"/>
      <c r="V396" s="31"/>
      <c r="W396" s="31"/>
      <c r="X396" s="31"/>
      <c r="Y396" s="31"/>
      <c r="Z396" s="10"/>
      <c r="AA396" s="10"/>
      <c r="AB396" s="31"/>
      <c r="AC396" s="31"/>
      <c r="AD396" s="10"/>
      <c r="AE396" s="10"/>
      <c r="AF396" s="10"/>
      <c r="AG396" s="10"/>
      <c r="AH396" s="10"/>
      <c r="AI396" s="10"/>
      <c r="AJ396" s="10"/>
      <c r="AK396" s="10"/>
      <c r="AL396" s="10"/>
      <c r="AM396" s="10"/>
      <c r="AN396" s="31"/>
      <c r="AO396" s="10"/>
      <c r="AP396" s="10"/>
      <c r="AQ396" s="10"/>
      <c r="AR396" s="10"/>
      <c r="AS396" s="10"/>
      <c r="AT396" s="10"/>
      <c r="AU396" s="10"/>
      <c r="AV396" s="10"/>
      <c r="AW396" s="10"/>
      <c r="AX396" s="10"/>
      <c r="AY396" s="10"/>
      <c r="AZ396" s="10"/>
      <c r="BA396" s="10"/>
      <c r="BB396" s="10"/>
      <c r="BC396" s="10"/>
      <c r="BD396" s="10"/>
      <c r="BE396" s="10"/>
      <c r="BF396" s="10"/>
      <c r="BG396" s="10"/>
      <c r="BH396" s="31"/>
      <c r="BI396" s="31"/>
      <c r="BJ396" s="31"/>
      <c r="BK396" s="5" t="s">
        <v>99</v>
      </c>
      <c r="BL396" s="10"/>
      <c r="BM396" s="11" t="s">
        <v>99</v>
      </c>
      <c r="BN396" s="11"/>
      <c r="BO396" s="10"/>
      <c r="BP396" s="10"/>
      <c r="BQ396" s="10"/>
      <c r="BR396" s="10"/>
      <c r="BS396" s="10"/>
      <c r="BT396" s="10"/>
      <c r="BU396" s="10"/>
      <c r="BV396" s="10"/>
      <c r="BW396" s="10"/>
      <c r="BX396" s="10"/>
      <c r="BY396" s="31"/>
      <c r="BZ396" s="31"/>
      <c r="CA396" s="10"/>
      <c r="CB396" s="10"/>
      <c r="CC396" s="31" t="s">
        <v>98</v>
      </c>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31"/>
      <c r="ED396" s="31"/>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31" t="s">
        <v>98</v>
      </c>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31"/>
      <c r="GP396" s="31"/>
      <c r="GQ396" s="31" t="s">
        <v>98</v>
      </c>
      <c r="GR396" s="31" t="s">
        <v>128</v>
      </c>
      <c r="GS396" s="31"/>
      <c r="GT396" s="31"/>
      <c r="GU396" s="31"/>
      <c r="GV396" s="31"/>
      <c r="GW396" s="31"/>
      <c r="GX396" s="5" t="s">
        <v>99</v>
      </c>
      <c r="GY396" s="5"/>
      <c r="GZ396" s="31"/>
      <c r="HA396" s="31"/>
      <c r="HB396" s="31"/>
      <c r="HC396" s="31"/>
      <c r="HD396" s="31"/>
      <c r="HE396" s="31"/>
      <c r="HF396" s="31"/>
      <c r="HG396" s="10"/>
      <c r="HH396" s="10"/>
      <c r="HI396" s="10"/>
      <c r="HJ396" s="10"/>
      <c r="HK396" s="10"/>
      <c r="HL396" s="10" t="s">
        <v>99</v>
      </c>
      <c r="HM396" s="10"/>
      <c r="HN396" s="10"/>
      <c r="HO396" s="10"/>
      <c r="HP396" s="10"/>
      <c r="HQ396" s="10"/>
      <c r="HR396" s="10"/>
      <c r="HS396" s="10"/>
      <c r="HT396" s="10"/>
      <c r="HU396" s="10"/>
      <c r="HV396" s="10"/>
      <c r="HW396" s="10"/>
      <c r="HX396" s="11"/>
      <c r="HY396" s="11"/>
      <c r="HZ396" s="11"/>
      <c r="IA396" s="11"/>
      <c r="IB396" s="11"/>
      <c r="IC396" s="10"/>
      <c r="ID396" s="10"/>
      <c r="IE396" s="10"/>
      <c r="IF396" s="10"/>
      <c r="IG396" s="10"/>
      <c r="IH396" s="10"/>
      <c r="II396" s="10"/>
      <c r="IJ396" s="10"/>
      <c r="IK396" s="10"/>
      <c r="IL396" s="10"/>
      <c r="IM396" s="10"/>
      <c r="IN396" s="10"/>
      <c r="IO396" s="10"/>
      <c r="IP396" s="10"/>
      <c r="IQ396" s="10" t="s">
        <v>99</v>
      </c>
      <c r="IR396" s="10"/>
      <c r="IS396" s="10"/>
      <c r="IT396" s="10" t="s">
        <v>99</v>
      </c>
      <c r="IU396" s="10"/>
      <c r="IV396" s="10"/>
      <c r="IW396" s="10"/>
      <c r="IX396" s="10"/>
      <c r="IY396" s="10"/>
      <c r="IZ396" s="10"/>
      <c r="JA396" s="10"/>
      <c r="JB396" s="10"/>
    </row>
    <row r="397" spans="1:262" s="9" customFormat="1" ht="24.75" customHeight="1" x14ac:dyDescent="0.25">
      <c r="A397" s="4" t="s">
        <v>828</v>
      </c>
      <c r="B397" s="31" t="s">
        <v>96</v>
      </c>
      <c r="C397" s="31" t="s">
        <v>97</v>
      </c>
      <c r="D397" s="17">
        <v>42488</v>
      </c>
      <c r="E397" s="31" t="s">
        <v>110</v>
      </c>
      <c r="F397" s="6">
        <v>2</v>
      </c>
      <c r="G397" s="6"/>
      <c r="H397" s="31"/>
      <c r="I397" s="31"/>
      <c r="J397" s="31" t="s">
        <v>98</v>
      </c>
      <c r="K397" s="31"/>
      <c r="L397" s="31"/>
      <c r="M397" s="31"/>
      <c r="N397" s="31"/>
      <c r="O397" s="31"/>
      <c r="P397" s="31"/>
      <c r="Q397" s="31"/>
      <c r="R397" s="31"/>
      <c r="S397" s="31"/>
      <c r="T397" s="31"/>
      <c r="U397" s="31"/>
      <c r="V397" s="31"/>
      <c r="W397" s="31"/>
      <c r="X397" s="31"/>
      <c r="Y397" s="31"/>
      <c r="Z397" s="31"/>
      <c r="AA397" s="31"/>
      <c r="AB397" s="31"/>
      <c r="AC397" s="8"/>
      <c r="AD397" s="31"/>
      <c r="AE397" s="31"/>
      <c r="AF397" s="31"/>
      <c r="AG397" s="31"/>
      <c r="AH397" s="31"/>
      <c r="AI397" s="31"/>
      <c r="AJ397" s="31"/>
      <c r="AK397" s="31"/>
      <c r="AL397" s="31"/>
      <c r="AM397" s="31"/>
      <c r="AN397" s="8"/>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5" t="s">
        <v>99</v>
      </c>
      <c r="BL397" s="31"/>
      <c r="BM397" s="5" t="s">
        <v>99</v>
      </c>
      <c r="BN397" s="5"/>
      <c r="BO397" s="31"/>
      <c r="BP397" s="31"/>
      <c r="BQ397" s="31"/>
      <c r="BR397" s="31"/>
      <c r="BS397" s="31"/>
      <c r="BT397" s="31"/>
      <c r="BU397" s="31"/>
      <c r="BV397" s="31"/>
      <c r="BW397" s="31"/>
      <c r="BX397" s="31"/>
      <c r="BY397" s="8"/>
      <c r="BZ397" s="8"/>
      <c r="CA397" s="31"/>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c r="ER397" s="31"/>
      <c r="ES397" s="31"/>
      <c r="ET397" s="31"/>
      <c r="EU397" s="31"/>
      <c r="EV397" s="31"/>
      <c r="EW397" s="31"/>
      <c r="EX397" s="31"/>
      <c r="EY397" s="31"/>
      <c r="EZ397" s="31"/>
      <c r="FA397" s="31"/>
      <c r="FB397" s="31"/>
      <c r="FC397" s="31"/>
      <c r="FD397" s="31"/>
      <c r="FE397" s="31" t="s">
        <v>98</v>
      </c>
      <c r="FF397" s="31"/>
      <c r="FG397" s="31"/>
      <c r="FH397" s="31"/>
      <c r="FI397" s="31"/>
      <c r="FJ397" s="31"/>
      <c r="FK397" s="31"/>
      <c r="FL397" s="31"/>
      <c r="FM397" s="31"/>
      <c r="FN397" s="31"/>
      <c r="FO397" s="31"/>
      <c r="FP397" s="31"/>
      <c r="FQ397" s="31"/>
      <c r="FR397" s="31"/>
      <c r="FS397" s="31"/>
      <c r="FT397" s="31"/>
      <c r="FU397" s="31"/>
      <c r="FV397" s="31"/>
      <c r="FW397" s="31"/>
      <c r="FX397" s="31"/>
      <c r="FY397" s="31"/>
      <c r="FZ397" s="31"/>
      <c r="GA397" s="31"/>
      <c r="GB397" s="31"/>
      <c r="GC397" s="31"/>
      <c r="GD397" s="31"/>
      <c r="GE397" s="31"/>
      <c r="GF397" s="31"/>
      <c r="GG397" s="31"/>
      <c r="GH397" s="31"/>
      <c r="GI397" s="31"/>
      <c r="GJ397" s="31"/>
      <c r="GK397" s="31"/>
      <c r="GL397" s="31"/>
      <c r="GM397" s="31"/>
      <c r="GN397" s="31"/>
      <c r="GO397" s="8"/>
      <c r="GP397" s="8"/>
      <c r="GQ397" s="31"/>
      <c r="GR397" s="31"/>
      <c r="GS397" s="31"/>
      <c r="GT397" s="31"/>
      <c r="GU397" s="31"/>
      <c r="GV397" s="31"/>
      <c r="GW397" s="31"/>
      <c r="GX397" s="5" t="s">
        <v>99</v>
      </c>
      <c r="GY397" s="5"/>
      <c r="GZ397" s="31"/>
      <c r="HA397" s="31"/>
      <c r="HB397" s="31"/>
      <c r="HC397" s="31"/>
      <c r="HD397" s="31"/>
      <c r="HE397" s="31"/>
      <c r="HF397" s="31"/>
      <c r="HG397" s="31"/>
      <c r="HH397" s="31"/>
      <c r="HI397" s="31"/>
      <c r="HJ397" s="31"/>
      <c r="HK397" s="31"/>
      <c r="HL397" s="31" t="s">
        <v>99</v>
      </c>
      <c r="HM397" s="31"/>
      <c r="HN397" s="31"/>
      <c r="HO397" s="31"/>
      <c r="HP397" s="31"/>
      <c r="HQ397" s="31"/>
      <c r="HR397" s="31"/>
      <c r="HS397" s="31"/>
      <c r="HT397" s="31"/>
      <c r="HU397" s="31"/>
      <c r="HV397" s="31"/>
      <c r="HW397" s="31"/>
      <c r="HX397" s="5"/>
      <c r="HY397" s="5"/>
      <c r="HZ397" s="5"/>
      <c r="IA397" s="5"/>
      <c r="IB397" s="5"/>
      <c r="IC397" s="31"/>
      <c r="ID397" s="31"/>
      <c r="IE397" s="31"/>
      <c r="IF397" s="31"/>
      <c r="IG397" s="31"/>
      <c r="IH397" s="31"/>
      <c r="II397" s="31"/>
      <c r="IJ397" s="31"/>
      <c r="IK397" s="31"/>
      <c r="IL397" s="31"/>
      <c r="IM397" s="31"/>
      <c r="IN397" s="31"/>
      <c r="IO397" s="31"/>
      <c r="IP397" s="31"/>
      <c r="IQ397" s="31" t="s">
        <v>99</v>
      </c>
      <c r="IR397" s="31"/>
      <c r="IS397" s="31"/>
      <c r="IT397" s="31" t="s">
        <v>99</v>
      </c>
      <c r="IU397" s="31"/>
      <c r="IV397" s="31"/>
      <c r="IW397" s="31"/>
      <c r="IX397" s="31"/>
      <c r="IY397" s="31"/>
      <c r="IZ397" s="31"/>
      <c r="JA397" s="31"/>
      <c r="JB397" s="31"/>
    </row>
    <row r="398" spans="1:262" s="9" customFormat="1" ht="24.75" customHeight="1" x14ac:dyDescent="0.25">
      <c r="A398" s="4" t="s">
        <v>652</v>
      </c>
      <c r="B398" s="31" t="s">
        <v>96</v>
      </c>
      <c r="C398" s="31" t="s">
        <v>97</v>
      </c>
      <c r="D398" s="17">
        <v>42488</v>
      </c>
      <c r="E398" s="31" t="s">
        <v>110</v>
      </c>
      <c r="F398" s="6">
        <v>3</v>
      </c>
      <c r="G398" s="6"/>
      <c r="H398" s="31"/>
      <c r="I398" s="31"/>
      <c r="J398" s="31" t="s">
        <v>98</v>
      </c>
      <c r="K398" s="31"/>
      <c r="L398" s="31"/>
      <c r="M398" s="31"/>
      <c r="N398" s="31"/>
      <c r="O398" s="31"/>
      <c r="P398" s="31"/>
      <c r="Q398" s="31"/>
      <c r="R398" s="31"/>
      <c r="S398" s="31"/>
      <c r="T398" s="31"/>
      <c r="U398" s="31"/>
      <c r="V398" s="31"/>
      <c r="W398" s="31"/>
      <c r="X398" s="31"/>
      <c r="Y398" s="31"/>
      <c r="Z398" s="31"/>
      <c r="AA398" s="31"/>
      <c r="AB398" s="31"/>
      <c r="AC398" s="8"/>
      <c r="AD398" s="31"/>
      <c r="AE398" s="31"/>
      <c r="AF398" s="31"/>
      <c r="AG398" s="31"/>
      <c r="AH398" s="31"/>
      <c r="AI398" s="31"/>
      <c r="AJ398" s="31"/>
      <c r="AK398" s="31"/>
      <c r="AL398" s="31"/>
      <c r="AM398" s="31"/>
      <c r="AN398" s="8"/>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5" t="s">
        <v>99</v>
      </c>
      <c r="BL398" s="31"/>
      <c r="BM398" s="5" t="s">
        <v>99</v>
      </c>
      <c r="BN398" s="5"/>
      <c r="BO398" s="31"/>
      <c r="BP398" s="31"/>
      <c r="BQ398" s="31"/>
      <c r="BR398" s="31"/>
      <c r="BS398" s="31"/>
      <c r="BT398" s="31"/>
      <c r="BU398" s="31"/>
      <c r="BV398" s="31"/>
      <c r="BW398" s="31"/>
      <c r="BX398" s="31"/>
      <c r="BY398" s="8"/>
      <c r="BZ398" s="8"/>
      <c r="CA398" s="31"/>
      <c r="CB398" s="31"/>
      <c r="CC398" s="31" t="s">
        <v>98</v>
      </c>
      <c r="CD398" s="31"/>
      <c r="CE398" s="31"/>
      <c r="CF398" s="31"/>
      <c r="CG398" s="31"/>
      <c r="CH398" s="31"/>
      <c r="CI398" s="31"/>
      <c r="CJ398" s="31"/>
      <c r="CK398" s="31"/>
      <c r="CL398" s="31"/>
      <c r="CM398" s="31"/>
      <c r="CN398" s="31"/>
      <c r="CO398" s="31"/>
      <c r="CP398" s="31"/>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DZ398" s="31"/>
      <c r="EA398" s="31"/>
      <c r="EB398" s="31"/>
      <c r="EC398" s="31"/>
      <c r="ED398" s="31"/>
      <c r="EE398" s="31"/>
      <c r="EF398" s="31"/>
      <c r="EG398" s="31"/>
      <c r="EH398" s="31"/>
      <c r="EI398" s="31"/>
      <c r="EJ398" s="31"/>
      <c r="EK398" s="31"/>
      <c r="EL398" s="31"/>
      <c r="EM398" s="31"/>
      <c r="EN398" s="31"/>
      <c r="EO398" s="31"/>
      <c r="EP398" s="31"/>
      <c r="EQ398" s="31"/>
      <c r="ER398" s="31"/>
      <c r="ES398" s="31"/>
      <c r="ET398" s="31"/>
      <c r="EU398" s="31"/>
      <c r="EV398" s="31"/>
      <c r="EW398" s="31"/>
      <c r="EX398" s="31"/>
      <c r="EY398" s="31"/>
      <c r="EZ398" s="31"/>
      <c r="FA398" s="31"/>
      <c r="FB398" s="31"/>
      <c r="FC398" s="31"/>
      <c r="FD398" s="31"/>
      <c r="FE398" s="31" t="s">
        <v>98</v>
      </c>
      <c r="FF398" s="31"/>
      <c r="FG398" s="31"/>
      <c r="FH398" s="31"/>
      <c r="FI398" s="31"/>
      <c r="FJ398" s="31"/>
      <c r="FK398" s="31"/>
      <c r="FL398" s="31"/>
      <c r="FM398" s="31"/>
      <c r="FN398" s="31"/>
      <c r="FO398" s="31"/>
      <c r="FP398" s="31"/>
      <c r="FQ398" s="31"/>
      <c r="FR398" s="31"/>
      <c r="FS398" s="31"/>
      <c r="FT398" s="31"/>
      <c r="FU398" s="31"/>
      <c r="FV398" s="31"/>
      <c r="FW398" s="31"/>
      <c r="FX398" s="31"/>
      <c r="FY398" s="31"/>
      <c r="FZ398" s="31"/>
      <c r="GA398" s="31"/>
      <c r="GB398" s="31"/>
      <c r="GC398" s="31"/>
      <c r="GD398" s="31"/>
      <c r="GE398" s="31"/>
      <c r="GF398" s="31"/>
      <c r="GG398" s="31"/>
      <c r="GH398" s="31"/>
      <c r="GI398" s="31"/>
      <c r="GJ398" s="31"/>
      <c r="GK398" s="31"/>
      <c r="GL398" s="31"/>
      <c r="GM398" s="31"/>
      <c r="GN398" s="31"/>
      <c r="GO398" s="8"/>
      <c r="GP398" s="8"/>
      <c r="GQ398" s="31"/>
      <c r="GR398" s="31"/>
      <c r="GS398" s="31"/>
      <c r="GT398" s="31"/>
      <c r="GU398" s="31"/>
      <c r="GV398" s="31"/>
      <c r="GW398" s="31"/>
      <c r="GX398" s="5" t="s">
        <v>99</v>
      </c>
      <c r="GY398" s="5"/>
      <c r="GZ398" s="31"/>
      <c r="HA398" s="31"/>
      <c r="HB398" s="31"/>
      <c r="HC398" s="31"/>
      <c r="HD398" s="31"/>
      <c r="HE398" s="31"/>
      <c r="HF398" s="31"/>
      <c r="HG398" s="31"/>
      <c r="HH398" s="31"/>
      <c r="HI398" s="31"/>
      <c r="HJ398" s="31"/>
      <c r="HK398" s="31"/>
      <c r="HL398" s="31" t="s">
        <v>99</v>
      </c>
      <c r="HM398" s="31"/>
      <c r="HN398" s="31"/>
      <c r="HO398" s="31"/>
      <c r="HP398" s="31"/>
      <c r="HQ398" s="31"/>
      <c r="HR398" s="31"/>
      <c r="HS398" s="31"/>
      <c r="HT398" s="31"/>
      <c r="HU398" s="31"/>
      <c r="HV398" s="31"/>
      <c r="HW398" s="31"/>
      <c r="HX398" s="5"/>
      <c r="HY398" s="5"/>
      <c r="HZ398" s="5"/>
      <c r="IA398" s="5"/>
      <c r="IB398" s="5"/>
      <c r="IC398" s="31"/>
      <c r="ID398" s="31"/>
      <c r="IE398" s="31"/>
      <c r="IF398" s="31"/>
      <c r="IG398" s="31"/>
      <c r="IH398" s="31"/>
      <c r="II398" s="31"/>
      <c r="IJ398" s="31"/>
      <c r="IK398" s="31"/>
      <c r="IL398" s="31"/>
      <c r="IM398" s="31"/>
      <c r="IN398" s="31"/>
      <c r="IO398" s="31"/>
      <c r="IP398" s="31"/>
      <c r="IQ398" s="31" t="s">
        <v>99</v>
      </c>
      <c r="IR398" s="31"/>
      <c r="IS398" s="31"/>
      <c r="IT398" s="31" t="s">
        <v>99</v>
      </c>
      <c r="IU398" s="31"/>
      <c r="IV398" s="31"/>
      <c r="IW398" s="31"/>
      <c r="IX398" s="31"/>
      <c r="IY398" s="31"/>
      <c r="IZ398" s="31"/>
      <c r="JA398" s="31"/>
      <c r="JB398" s="31"/>
    </row>
    <row r="399" spans="1:262" s="9" customFormat="1" ht="24.75" customHeight="1" x14ac:dyDescent="0.25">
      <c r="A399" s="4" t="s">
        <v>829</v>
      </c>
      <c r="B399" s="31" t="s">
        <v>96</v>
      </c>
      <c r="C399" s="31" t="s">
        <v>97</v>
      </c>
      <c r="D399" s="17">
        <v>42482</v>
      </c>
      <c r="E399" s="31" t="s">
        <v>110</v>
      </c>
      <c r="F399" s="6">
        <v>1</v>
      </c>
      <c r="G399" s="6"/>
      <c r="H399" s="10"/>
      <c r="I399" s="31"/>
      <c r="J399" s="31" t="s">
        <v>98</v>
      </c>
      <c r="K399" s="31"/>
      <c r="L399" s="10"/>
      <c r="M399" s="10"/>
      <c r="N399" s="10"/>
      <c r="O399" s="10"/>
      <c r="P399" s="31"/>
      <c r="Q399" s="31"/>
      <c r="R399" s="31"/>
      <c r="S399" s="31"/>
      <c r="T399" s="31"/>
      <c r="U399" s="31"/>
      <c r="V399" s="31"/>
      <c r="W399" s="31"/>
      <c r="X399" s="31"/>
      <c r="Y399" s="31"/>
      <c r="Z399" s="10"/>
      <c r="AA399" s="10"/>
      <c r="AB399" s="31"/>
      <c r="AC399" s="31"/>
      <c r="AD399" s="10"/>
      <c r="AE399" s="10"/>
      <c r="AF399" s="10"/>
      <c r="AG399" s="10"/>
      <c r="AH399" s="10"/>
      <c r="AI399" s="10"/>
      <c r="AJ399" s="10"/>
      <c r="AK399" s="10"/>
      <c r="AL399" s="10"/>
      <c r="AM399" s="10"/>
      <c r="AN399" s="31"/>
      <c r="AO399" s="10"/>
      <c r="AP399" s="10"/>
      <c r="AQ399" s="10"/>
      <c r="AR399" s="10"/>
      <c r="AS399" s="10"/>
      <c r="AT399" s="10"/>
      <c r="AU399" s="10"/>
      <c r="AV399" s="10"/>
      <c r="AW399" s="10"/>
      <c r="AX399" s="10"/>
      <c r="AY399" s="10"/>
      <c r="AZ399" s="10"/>
      <c r="BA399" s="10"/>
      <c r="BB399" s="10"/>
      <c r="BC399" s="10"/>
      <c r="BD399" s="10"/>
      <c r="BE399" s="10"/>
      <c r="BF399" s="10"/>
      <c r="BG399" s="10"/>
      <c r="BH399" s="31"/>
      <c r="BI399" s="31"/>
      <c r="BJ399" s="31"/>
      <c r="BK399" s="5" t="s">
        <v>99</v>
      </c>
      <c r="BL399" s="10"/>
      <c r="BM399" s="11" t="s">
        <v>99</v>
      </c>
      <c r="BN399" s="11"/>
      <c r="BO399" s="10"/>
      <c r="BP399" s="10"/>
      <c r="BQ399" s="10"/>
      <c r="BR399" s="10"/>
      <c r="BS399" s="10"/>
      <c r="BT399" s="10"/>
      <c r="BU399" s="10"/>
      <c r="BV399" s="10"/>
      <c r="BW399" s="10"/>
      <c r="BX399" s="10"/>
      <c r="BY399" s="31"/>
      <c r="BZ399" s="31"/>
      <c r="CA399" s="10"/>
      <c r="CB399" s="10"/>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31"/>
      <c r="ED399" s="31"/>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31"/>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31"/>
      <c r="GP399" s="31"/>
      <c r="GQ399" s="31"/>
      <c r="GR399" s="31"/>
      <c r="GS399" s="31"/>
      <c r="GT399" s="31"/>
      <c r="GU399" s="31"/>
      <c r="GV399" s="31"/>
      <c r="GW399" s="31"/>
      <c r="GX399" s="5" t="s">
        <v>99</v>
      </c>
      <c r="GY399" s="5"/>
      <c r="GZ399" s="31"/>
      <c r="HA399" s="31"/>
      <c r="HB399" s="31"/>
      <c r="HC399" s="31"/>
      <c r="HD399" s="31"/>
      <c r="HE399" s="31"/>
      <c r="HF399" s="31"/>
      <c r="HG399" s="10"/>
      <c r="HH399" s="10"/>
      <c r="HI399" s="10"/>
      <c r="HJ399" s="10"/>
      <c r="HK399" s="10"/>
      <c r="HL399" s="10" t="s">
        <v>99</v>
      </c>
      <c r="HM399" s="10"/>
      <c r="HN399" s="10"/>
      <c r="HO399" s="10"/>
      <c r="HP399" s="10"/>
      <c r="HQ399" s="10"/>
      <c r="HR399" s="10"/>
      <c r="HS399" s="10"/>
      <c r="HT399" s="10"/>
      <c r="HU399" s="10"/>
      <c r="HV399" s="10"/>
      <c r="HW399" s="10"/>
      <c r="HX399" s="11"/>
      <c r="HY399" s="11"/>
      <c r="HZ399" s="11"/>
      <c r="IA399" s="11"/>
      <c r="IB399" s="11"/>
      <c r="IC399" s="10"/>
      <c r="ID399" s="10"/>
      <c r="IE399" s="10"/>
      <c r="IF399" s="10"/>
      <c r="IG399" s="10"/>
      <c r="IH399" s="10"/>
      <c r="II399" s="10"/>
      <c r="IJ399" s="10"/>
      <c r="IK399" s="10"/>
      <c r="IL399" s="10"/>
      <c r="IM399" s="10"/>
      <c r="IN399" s="10"/>
      <c r="IO399" s="10"/>
      <c r="IP399" s="10"/>
      <c r="IQ399" s="10" t="s">
        <v>99</v>
      </c>
      <c r="IR399" s="10"/>
      <c r="IS399" s="10"/>
      <c r="IT399" s="10" t="s">
        <v>99</v>
      </c>
      <c r="IU399" s="10"/>
      <c r="IV399" s="10"/>
      <c r="IW399" s="10"/>
      <c r="IX399" s="10"/>
      <c r="IY399" s="10"/>
      <c r="IZ399" s="10"/>
      <c r="JA399" s="10"/>
      <c r="JB399" s="10"/>
    </row>
    <row r="400" spans="1:262" s="9" customFormat="1" ht="24.75" customHeight="1" x14ac:dyDescent="0.25">
      <c r="A400" s="4" t="s">
        <v>830</v>
      </c>
      <c r="B400" s="31" t="s">
        <v>96</v>
      </c>
      <c r="C400" s="31" t="s">
        <v>97</v>
      </c>
      <c r="D400" s="17">
        <v>42482</v>
      </c>
      <c r="E400" s="31" t="s">
        <v>110</v>
      </c>
      <c r="F400" s="6">
        <v>1</v>
      </c>
      <c r="G400" s="6"/>
      <c r="H400" s="31"/>
      <c r="I400" s="31"/>
      <c r="J400" s="31" t="s">
        <v>98</v>
      </c>
      <c r="K400" s="31"/>
      <c r="L400" s="31"/>
      <c r="M400" s="31"/>
      <c r="N400" s="31"/>
      <c r="O400" s="31"/>
      <c r="P400" s="31"/>
      <c r="Q400" s="31"/>
      <c r="R400" s="31"/>
      <c r="S400" s="31"/>
      <c r="T400" s="31"/>
      <c r="U400" s="31"/>
      <c r="V400" s="31"/>
      <c r="W400" s="31"/>
      <c r="X400" s="31"/>
      <c r="Y400" s="31"/>
      <c r="Z400" s="31"/>
      <c r="AA400" s="31"/>
      <c r="AB400" s="31"/>
      <c r="AC400" s="8"/>
      <c r="AD400" s="31"/>
      <c r="AE400" s="31"/>
      <c r="AF400" s="31"/>
      <c r="AG400" s="31"/>
      <c r="AH400" s="31"/>
      <c r="AI400" s="31"/>
      <c r="AJ400" s="31"/>
      <c r="AK400" s="31"/>
      <c r="AL400" s="31"/>
      <c r="AM400" s="31"/>
      <c r="AN400" s="8"/>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5" t="s">
        <v>99</v>
      </c>
      <c r="BL400" s="31"/>
      <c r="BM400" s="5" t="s">
        <v>99</v>
      </c>
      <c r="BN400" s="5"/>
      <c r="BO400" s="31"/>
      <c r="BP400" s="31"/>
      <c r="BQ400" s="31"/>
      <c r="BR400" s="31"/>
      <c r="BS400" s="31"/>
      <c r="BT400" s="31"/>
      <c r="BU400" s="31"/>
      <c r="BV400" s="31"/>
      <c r="BW400" s="31"/>
      <c r="BX400" s="31"/>
      <c r="BY400" s="8"/>
      <c r="BZ400" s="8"/>
      <c r="CA400" s="31"/>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c r="DR400" s="31"/>
      <c r="DS400" s="31"/>
      <c r="DT400" s="31"/>
      <c r="DU400" s="31"/>
      <c r="DV400" s="31"/>
      <c r="DW400" s="31"/>
      <c r="DX400" s="31"/>
      <c r="DY400" s="31"/>
      <c r="DZ400" s="31"/>
      <c r="EA400" s="31"/>
      <c r="EB400" s="31"/>
      <c r="EC400" s="31"/>
      <c r="ED400" s="31"/>
      <c r="EE400" s="31"/>
      <c r="EF400" s="31"/>
      <c r="EG400" s="31"/>
      <c r="EH400" s="31"/>
      <c r="EI400" s="31"/>
      <c r="EJ400" s="31"/>
      <c r="EK400" s="31"/>
      <c r="EL400" s="31"/>
      <c r="EM400" s="31"/>
      <c r="EN400" s="31"/>
      <c r="EO400" s="31"/>
      <c r="EP400" s="31"/>
      <c r="EQ400" s="31"/>
      <c r="ER400" s="31"/>
      <c r="ES400" s="31"/>
      <c r="ET400" s="31"/>
      <c r="EU400" s="31"/>
      <c r="EV400" s="31"/>
      <c r="EW400" s="31"/>
      <c r="EX400" s="31"/>
      <c r="EY400" s="31"/>
      <c r="EZ400" s="31"/>
      <c r="FA400" s="31"/>
      <c r="FB400" s="31"/>
      <c r="FC400" s="31"/>
      <c r="FD400" s="31"/>
      <c r="FE400" s="31"/>
      <c r="FF400" s="31"/>
      <c r="FG400" s="31"/>
      <c r="FH400" s="31"/>
      <c r="FI400" s="31"/>
      <c r="FJ400" s="31"/>
      <c r="FK400" s="31"/>
      <c r="FL400" s="31"/>
      <c r="FM400" s="31"/>
      <c r="FN400" s="31"/>
      <c r="FO400" s="31"/>
      <c r="FP400" s="31"/>
      <c r="FQ400" s="31"/>
      <c r="FR400" s="31"/>
      <c r="FS400" s="31"/>
      <c r="FT400" s="31"/>
      <c r="FU400" s="31"/>
      <c r="FV400" s="31"/>
      <c r="FW400" s="31"/>
      <c r="FX400" s="31"/>
      <c r="FY400" s="31"/>
      <c r="FZ400" s="31"/>
      <c r="GA400" s="31"/>
      <c r="GB400" s="31"/>
      <c r="GC400" s="31"/>
      <c r="GD400" s="31"/>
      <c r="GE400" s="31"/>
      <c r="GF400" s="31"/>
      <c r="GG400" s="31"/>
      <c r="GH400" s="31"/>
      <c r="GI400" s="31"/>
      <c r="GJ400" s="31"/>
      <c r="GK400" s="31"/>
      <c r="GL400" s="31"/>
      <c r="GM400" s="31"/>
      <c r="GN400" s="31"/>
      <c r="GO400" s="8"/>
      <c r="GP400" s="8"/>
      <c r="GQ400" s="31"/>
      <c r="GR400" s="31"/>
      <c r="GS400" s="31"/>
      <c r="GT400" s="31"/>
      <c r="GU400" s="31"/>
      <c r="GV400" s="31"/>
      <c r="GW400" s="31"/>
      <c r="GX400" s="5" t="s">
        <v>99</v>
      </c>
      <c r="GY400" s="5"/>
      <c r="GZ400" s="31"/>
      <c r="HA400" s="31"/>
      <c r="HB400" s="31"/>
      <c r="HC400" s="31"/>
      <c r="HD400" s="31"/>
      <c r="HE400" s="31"/>
      <c r="HF400" s="31"/>
      <c r="HG400" s="31"/>
      <c r="HH400" s="31"/>
      <c r="HI400" s="31"/>
      <c r="HJ400" s="31"/>
      <c r="HK400" s="31"/>
      <c r="HL400" s="31" t="s">
        <v>99</v>
      </c>
      <c r="HM400" s="31"/>
      <c r="HN400" s="31"/>
      <c r="HO400" s="31"/>
      <c r="HP400" s="31"/>
      <c r="HQ400" s="31"/>
      <c r="HR400" s="31"/>
      <c r="HS400" s="31"/>
      <c r="HT400" s="31"/>
      <c r="HU400" s="31"/>
      <c r="HV400" s="31"/>
      <c r="HW400" s="31"/>
      <c r="HX400" s="5"/>
      <c r="HY400" s="5"/>
      <c r="HZ400" s="5"/>
      <c r="IA400" s="5"/>
      <c r="IB400" s="5"/>
      <c r="IC400" s="31"/>
      <c r="ID400" s="31"/>
      <c r="IE400" s="31"/>
      <c r="IF400" s="31"/>
      <c r="IG400" s="31"/>
      <c r="IH400" s="31"/>
      <c r="II400" s="31"/>
      <c r="IJ400" s="31"/>
      <c r="IK400" s="31"/>
      <c r="IL400" s="31"/>
      <c r="IM400" s="31"/>
      <c r="IN400" s="31"/>
      <c r="IO400" s="31"/>
      <c r="IP400" s="31"/>
      <c r="IQ400" s="31" t="s">
        <v>99</v>
      </c>
      <c r="IR400" s="31"/>
      <c r="IS400" s="31"/>
      <c r="IT400" s="31" t="s">
        <v>99</v>
      </c>
      <c r="IU400" s="31"/>
      <c r="IV400" s="31"/>
      <c r="IW400" s="31"/>
      <c r="IX400" s="31"/>
      <c r="IY400" s="31"/>
      <c r="IZ400" s="31"/>
      <c r="JA400" s="31"/>
      <c r="JB400" s="31"/>
    </row>
    <row r="401" spans="1:262" s="9" customFormat="1" ht="24.75" customHeight="1" x14ac:dyDescent="0.25">
      <c r="A401" s="4" t="s">
        <v>831</v>
      </c>
      <c r="B401" s="31" t="s">
        <v>96</v>
      </c>
      <c r="C401" s="31" t="s">
        <v>97</v>
      </c>
      <c r="D401" s="17">
        <v>42482</v>
      </c>
      <c r="E401" s="31" t="s">
        <v>111</v>
      </c>
      <c r="F401" s="6">
        <v>3</v>
      </c>
      <c r="G401" s="6">
        <v>1</v>
      </c>
      <c r="H401" s="31"/>
      <c r="I401" s="31"/>
      <c r="J401" s="31" t="s">
        <v>98</v>
      </c>
      <c r="K401" s="31"/>
      <c r="L401" s="31"/>
      <c r="M401" s="31"/>
      <c r="N401" s="31"/>
      <c r="O401" s="31"/>
      <c r="P401" s="31"/>
      <c r="Q401" s="31"/>
      <c r="R401" s="31"/>
      <c r="S401" s="31"/>
      <c r="T401" s="31"/>
      <c r="U401" s="31"/>
      <c r="V401" s="31"/>
      <c r="W401" s="31"/>
      <c r="X401" s="31"/>
      <c r="Y401" s="31"/>
      <c r="Z401" s="31"/>
      <c r="AA401" s="31"/>
      <c r="AB401" s="31"/>
      <c r="AC401" s="8"/>
      <c r="AD401" s="31"/>
      <c r="AE401" s="31"/>
      <c r="AF401" s="31"/>
      <c r="AG401" s="31"/>
      <c r="AH401" s="31"/>
      <c r="AI401" s="31"/>
      <c r="AJ401" s="31"/>
      <c r="AK401" s="31"/>
      <c r="AL401" s="31"/>
      <c r="AM401" s="31"/>
      <c r="AN401" s="8"/>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5" t="s">
        <v>99</v>
      </c>
      <c r="BL401" s="31"/>
      <c r="BM401" s="5" t="s">
        <v>99</v>
      </c>
      <c r="BN401" s="5"/>
      <c r="BO401" s="31"/>
      <c r="BP401" s="31"/>
      <c r="BQ401" s="31"/>
      <c r="BR401" s="31"/>
      <c r="BS401" s="31"/>
      <c r="BT401" s="31"/>
      <c r="BU401" s="31"/>
      <c r="BV401" s="31"/>
      <c r="BW401" s="31"/>
      <c r="BX401" s="31"/>
      <c r="BY401" s="8"/>
      <c r="BZ401" s="8"/>
      <c r="CA401" s="31"/>
      <c r="CB401" s="31"/>
      <c r="CC401" s="31" t="s">
        <v>98</v>
      </c>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t="s">
        <v>98</v>
      </c>
      <c r="FF401" s="31"/>
      <c r="FG401" s="31"/>
      <c r="FH401" s="31"/>
      <c r="FI401" s="31"/>
      <c r="FJ401" s="31"/>
      <c r="FK401" s="31"/>
      <c r="FL401" s="31"/>
      <c r="FM401" s="31"/>
      <c r="FN401" s="31"/>
      <c r="FO401" s="31"/>
      <c r="FP401" s="31"/>
      <c r="FQ401" s="31"/>
      <c r="FR401" s="31"/>
      <c r="FS401" s="31"/>
      <c r="FT401" s="31"/>
      <c r="FU401" s="31"/>
      <c r="FV401" s="31"/>
      <c r="FW401" s="31"/>
      <c r="FX401" s="31"/>
      <c r="FY401" s="31"/>
      <c r="FZ401" s="31"/>
      <c r="GA401" s="31"/>
      <c r="GB401" s="31"/>
      <c r="GC401" s="31"/>
      <c r="GD401" s="31"/>
      <c r="GE401" s="31"/>
      <c r="GF401" s="31"/>
      <c r="GG401" s="31"/>
      <c r="GH401" s="31"/>
      <c r="GI401" s="31"/>
      <c r="GJ401" s="31"/>
      <c r="GK401" s="31"/>
      <c r="GL401" s="31"/>
      <c r="GM401" s="31"/>
      <c r="GN401" s="31"/>
      <c r="GO401" s="8"/>
      <c r="GP401" s="8"/>
      <c r="GQ401" s="31" t="s">
        <v>98</v>
      </c>
      <c r="GR401" s="31" t="s">
        <v>127</v>
      </c>
      <c r="GS401" s="31"/>
      <c r="GT401" s="31"/>
      <c r="GU401" s="31"/>
      <c r="GV401" s="31"/>
      <c r="GW401" s="31"/>
      <c r="GX401" s="5" t="s">
        <v>99</v>
      </c>
      <c r="GY401" s="5"/>
      <c r="GZ401" s="31"/>
      <c r="HA401" s="31"/>
      <c r="HB401" s="31"/>
      <c r="HC401" s="31"/>
      <c r="HD401" s="31"/>
      <c r="HE401" s="31"/>
      <c r="HF401" s="31"/>
      <c r="HG401" s="31"/>
      <c r="HH401" s="31"/>
      <c r="HI401" s="31"/>
      <c r="HJ401" s="31"/>
      <c r="HK401" s="31"/>
      <c r="HL401" s="31" t="s">
        <v>99</v>
      </c>
      <c r="HM401" s="31"/>
      <c r="HN401" s="31"/>
      <c r="HO401" s="31"/>
      <c r="HP401" s="31"/>
      <c r="HQ401" s="31"/>
      <c r="HR401" s="31"/>
      <c r="HS401" s="31"/>
      <c r="HT401" s="31"/>
      <c r="HU401" s="31"/>
      <c r="HV401" s="31"/>
      <c r="HW401" s="31"/>
      <c r="HX401" s="5"/>
      <c r="HY401" s="5"/>
      <c r="HZ401" s="5"/>
      <c r="IA401" s="5"/>
      <c r="IB401" s="5"/>
      <c r="IC401" s="31"/>
      <c r="ID401" s="31"/>
      <c r="IE401" s="31"/>
      <c r="IF401" s="31"/>
      <c r="IG401" s="31"/>
      <c r="IH401" s="31"/>
      <c r="II401" s="31"/>
      <c r="IJ401" s="31"/>
      <c r="IK401" s="31"/>
      <c r="IL401" s="31"/>
      <c r="IM401" s="31"/>
      <c r="IN401" s="31"/>
      <c r="IO401" s="31"/>
      <c r="IP401" s="31"/>
      <c r="IQ401" s="31" t="s">
        <v>99</v>
      </c>
      <c r="IR401" s="31"/>
      <c r="IS401" s="31"/>
      <c r="IT401" s="31" t="s">
        <v>99</v>
      </c>
      <c r="IU401" s="31"/>
      <c r="IV401" s="31"/>
      <c r="IW401" s="31"/>
      <c r="IX401" s="31"/>
      <c r="IY401" s="31"/>
      <c r="IZ401" s="31"/>
      <c r="JA401" s="31"/>
      <c r="JB401" s="31"/>
    </row>
    <row r="402" spans="1:262" s="9" customFormat="1" ht="24.75" customHeight="1" x14ac:dyDescent="0.25">
      <c r="A402" s="4" t="s">
        <v>832</v>
      </c>
      <c r="B402" s="31" t="s">
        <v>96</v>
      </c>
      <c r="C402" s="31" t="s">
        <v>97</v>
      </c>
      <c r="D402" s="17">
        <v>42482</v>
      </c>
      <c r="E402" s="31" t="s">
        <v>110</v>
      </c>
      <c r="F402" s="6">
        <v>3</v>
      </c>
      <c r="G402" s="6"/>
      <c r="H402" s="31"/>
      <c r="I402" s="31"/>
      <c r="J402" s="31" t="s">
        <v>98</v>
      </c>
      <c r="K402" s="31"/>
      <c r="L402" s="31"/>
      <c r="M402" s="31"/>
      <c r="N402" s="31"/>
      <c r="O402" s="31"/>
      <c r="P402" s="31"/>
      <c r="Q402" s="31"/>
      <c r="R402" s="31"/>
      <c r="S402" s="31"/>
      <c r="T402" s="31"/>
      <c r="U402" s="31"/>
      <c r="V402" s="31"/>
      <c r="W402" s="31"/>
      <c r="X402" s="31"/>
      <c r="Y402" s="31"/>
      <c r="Z402" s="31"/>
      <c r="AA402" s="31"/>
      <c r="AB402" s="31"/>
      <c r="AC402" s="8"/>
      <c r="AD402" s="31"/>
      <c r="AE402" s="31"/>
      <c r="AF402" s="31"/>
      <c r="AG402" s="31"/>
      <c r="AH402" s="31"/>
      <c r="AI402" s="31"/>
      <c r="AJ402" s="31"/>
      <c r="AK402" s="31"/>
      <c r="AL402" s="31"/>
      <c r="AM402" s="31"/>
      <c r="AN402" s="8"/>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5" t="s">
        <v>99</v>
      </c>
      <c r="BL402" s="31"/>
      <c r="BM402" s="5" t="s">
        <v>99</v>
      </c>
      <c r="BN402" s="5"/>
      <c r="BO402" s="31"/>
      <c r="BP402" s="31"/>
      <c r="BQ402" s="31"/>
      <c r="BR402" s="31"/>
      <c r="BS402" s="31"/>
      <c r="BT402" s="31"/>
      <c r="BU402" s="31"/>
      <c r="BV402" s="31"/>
      <c r="BW402" s="31"/>
      <c r="BX402" s="31"/>
      <c r="BY402" s="8"/>
      <c r="BZ402" s="8"/>
      <c r="CA402" s="31"/>
      <c r="CB402" s="31"/>
      <c r="CC402" s="31" t="s">
        <v>98</v>
      </c>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c r="ER402" s="31"/>
      <c r="ES402" s="31"/>
      <c r="ET402" s="31"/>
      <c r="EU402" s="31"/>
      <c r="EV402" s="31"/>
      <c r="EW402" s="31"/>
      <c r="EX402" s="31"/>
      <c r="EY402" s="31"/>
      <c r="EZ402" s="31"/>
      <c r="FA402" s="31"/>
      <c r="FB402" s="31"/>
      <c r="FC402" s="31"/>
      <c r="FD402" s="31"/>
      <c r="FE402" s="31" t="s">
        <v>98</v>
      </c>
      <c r="FF402" s="31"/>
      <c r="FG402" s="31"/>
      <c r="FH402" s="31"/>
      <c r="FI402" s="31"/>
      <c r="FJ402" s="31"/>
      <c r="FK402" s="31"/>
      <c r="FL402" s="31"/>
      <c r="FM402" s="31"/>
      <c r="FN402" s="31"/>
      <c r="FO402" s="31"/>
      <c r="FP402" s="31"/>
      <c r="FQ402" s="31"/>
      <c r="FR402" s="31"/>
      <c r="FS402" s="31"/>
      <c r="FT402" s="31"/>
      <c r="FU402" s="31"/>
      <c r="FV402" s="31"/>
      <c r="FW402" s="31"/>
      <c r="FX402" s="31"/>
      <c r="FY402" s="31"/>
      <c r="FZ402" s="31"/>
      <c r="GA402" s="31"/>
      <c r="GB402" s="31"/>
      <c r="GC402" s="31"/>
      <c r="GD402" s="31"/>
      <c r="GE402" s="31"/>
      <c r="GF402" s="31"/>
      <c r="GG402" s="31"/>
      <c r="GH402" s="31"/>
      <c r="GI402" s="31"/>
      <c r="GJ402" s="31"/>
      <c r="GK402" s="31"/>
      <c r="GL402" s="31"/>
      <c r="GM402" s="31"/>
      <c r="GN402" s="31"/>
      <c r="GO402" s="8"/>
      <c r="GP402" s="8"/>
      <c r="GQ402" s="31"/>
      <c r="GR402" s="31"/>
      <c r="GS402" s="31"/>
      <c r="GT402" s="31"/>
      <c r="GU402" s="31"/>
      <c r="GV402" s="31"/>
      <c r="GW402" s="31"/>
      <c r="GX402" s="5" t="s">
        <v>99</v>
      </c>
      <c r="GY402" s="5"/>
      <c r="GZ402" s="31"/>
      <c r="HA402" s="31"/>
      <c r="HB402" s="31"/>
      <c r="HC402" s="31"/>
      <c r="HD402" s="31"/>
      <c r="HE402" s="31"/>
      <c r="HF402" s="31"/>
      <c r="HG402" s="31"/>
      <c r="HH402" s="31"/>
      <c r="HI402" s="31"/>
      <c r="HJ402" s="31"/>
      <c r="HK402" s="31"/>
      <c r="HL402" s="31" t="s">
        <v>99</v>
      </c>
      <c r="HM402" s="31"/>
      <c r="HN402" s="31"/>
      <c r="HO402" s="31"/>
      <c r="HP402" s="31"/>
      <c r="HQ402" s="31"/>
      <c r="HR402" s="31"/>
      <c r="HS402" s="31"/>
      <c r="HT402" s="31"/>
      <c r="HU402" s="31"/>
      <c r="HV402" s="31"/>
      <c r="HW402" s="31"/>
      <c r="HX402" s="5"/>
      <c r="HY402" s="5"/>
      <c r="HZ402" s="5"/>
      <c r="IA402" s="5"/>
      <c r="IB402" s="5"/>
      <c r="IC402" s="31"/>
      <c r="ID402" s="31"/>
      <c r="IE402" s="31"/>
      <c r="IF402" s="31"/>
      <c r="IG402" s="31"/>
      <c r="IH402" s="31"/>
      <c r="II402" s="31"/>
      <c r="IJ402" s="31"/>
      <c r="IK402" s="31"/>
      <c r="IL402" s="31"/>
      <c r="IM402" s="31"/>
      <c r="IN402" s="31"/>
      <c r="IO402" s="31"/>
      <c r="IP402" s="31"/>
      <c r="IQ402" s="31" t="s">
        <v>99</v>
      </c>
      <c r="IR402" s="31"/>
      <c r="IS402" s="31"/>
      <c r="IT402" s="31" t="s">
        <v>99</v>
      </c>
      <c r="IU402" s="31"/>
      <c r="IV402" s="31"/>
      <c r="IW402" s="31"/>
      <c r="IX402" s="31"/>
      <c r="IY402" s="31"/>
      <c r="IZ402" s="31"/>
      <c r="JA402" s="31"/>
      <c r="JB402" s="31"/>
    </row>
    <row r="403" spans="1:262" s="9" customFormat="1" ht="24.75" customHeight="1" x14ac:dyDescent="0.25">
      <c r="A403" s="4" t="s">
        <v>833</v>
      </c>
      <c r="B403" s="31" t="s">
        <v>96</v>
      </c>
      <c r="C403" s="31" t="s">
        <v>97</v>
      </c>
      <c r="D403" s="17">
        <v>42467</v>
      </c>
      <c r="E403" s="31" t="s">
        <v>110</v>
      </c>
      <c r="F403" s="6">
        <v>1</v>
      </c>
      <c r="G403" s="6"/>
      <c r="H403" s="31"/>
      <c r="I403" s="31"/>
      <c r="J403" s="31" t="s">
        <v>98</v>
      </c>
      <c r="K403" s="31"/>
      <c r="L403" s="31"/>
      <c r="M403" s="31"/>
      <c r="N403" s="31"/>
      <c r="O403" s="31"/>
      <c r="P403" s="31"/>
      <c r="Q403" s="31"/>
      <c r="R403" s="31"/>
      <c r="S403" s="31"/>
      <c r="T403" s="31"/>
      <c r="U403" s="31"/>
      <c r="V403" s="31"/>
      <c r="W403" s="31"/>
      <c r="X403" s="31"/>
      <c r="Y403" s="31"/>
      <c r="Z403" s="31"/>
      <c r="AA403" s="31"/>
      <c r="AB403" s="31"/>
      <c r="AC403" s="8"/>
      <c r="AD403" s="31"/>
      <c r="AE403" s="31"/>
      <c r="AF403" s="31"/>
      <c r="AG403" s="31"/>
      <c r="AH403" s="31"/>
      <c r="AI403" s="31"/>
      <c r="AJ403" s="31"/>
      <c r="AK403" s="31"/>
      <c r="AL403" s="31"/>
      <c r="AM403" s="31"/>
      <c r="AN403" s="8"/>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5" t="s">
        <v>99</v>
      </c>
      <c r="BL403" s="31"/>
      <c r="BM403" s="5" t="s">
        <v>99</v>
      </c>
      <c r="BN403" s="5"/>
      <c r="BO403" s="31"/>
      <c r="BP403" s="31"/>
      <c r="BQ403" s="31"/>
      <c r="BR403" s="31"/>
      <c r="BS403" s="31"/>
      <c r="BT403" s="31"/>
      <c r="BU403" s="31"/>
      <c r="BV403" s="31"/>
      <c r="BW403" s="31"/>
      <c r="BX403" s="31"/>
      <c r="BY403" s="8"/>
      <c r="BZ403" s="8"/>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12"/>
      <c r="FF403" s="31"/>
      <c r="FG403" s="31"/>
      <c r="FH403" s="31"/>
      <c r="FI403" s="31"/>
      <c r="FJ403" s="31"/>
      <c r="FK403" s="31"/>
      <c r="FL403" s="31"/>
      <c r="FM403" s="31"/>
      <c r="FN403" s="31"/>
      <c r="FO403" s="31"/>
      <c r="FP403" s="31"/>
      <c r="FQ403" s="31"/>
      <c r="FR403" s="31"/>
      <c r="FS403" s="31"/>
      <c r="FT403" s="31"/>
      <c r="FU403" s="31"/>
      <c r="FV403" s="31"/>
      <c r="FW403" s="31"/>
      <c r="FX403" s="31"/>
      <c r="FY403" s="31"/>
      <c r="FZ403" s="31"/>
      <c r="GA403" s="31"/>
      <c r="GB403" s="31"/>
      <c r="GC403" s="31"/>
      <c r="GD403" s="31"/>
      <c r="GE403" s="31"/>
      <c r="GF403" s="31"/>
      <c r="GG403" s="31"/>
      <c r="GH403" s="31"/>
      <c r="GI403" s="31"/>
      <c r="GJ403" s="31"/>
      <c r="GK403" s="31"/>
      <c r="GL403" s="31"/>
      <c r="GM403" s="31"/>
      <c r="GN403" s="31"/>
      <c r="GO403" s="8"/>
      <c r="GP403" s="8"/>
      <c r="GQ403" s="31"/>
      <c r="GR403" s="31"/>
      <c r="GS403" s="31"/>
      <c r="GT403" s="31"/>
      <c r="GU403" s="31"/>
      <c r="GV403" s="31"/>
      <c r="GW403" s="31"/>
      <c r="GX403" s="5" t="s">
        <v>99</v>
      </c>
      <c r="GY403" s="5"/>
      <c r="GZ403" s="31"/>
      <c r="HA403" s="31"/>
      <c r="HB403" s="31"/>
      <c r="HC403" s="31"/>
      <c r="HD403" s="31"/>
      <c r="HE403" s="31"/>
      <c r="HF403" s="31"/>
      <c r="HG403" s="31"/>
      <c r="HH403" s="31"/>
      <c r="HI403" s="31"/>
      <c r="HJ403" s="31"/>
      <c r="HK403" s="31"/>
      <c r="HL403" s="31" t="s">
        <v>99</v>
      </c>
      <c r="HM403" s="31"/>
      <c r="HN403" s="31"/>
      <c r="HO403" s="31"/>
      <c r="HP403" s="31"/>
      <c r="HQ403" s="31"/>
      <c r="HR403" s="31"/>
      <c r="HS403" s="31"/>
      <c r="HT403" s="31"/>
      <c r="HU403" s="31"/>
      <c r="HV403" s="31"/>
      <c r="HW403" s="31"/>
      <c r="HX403" s="5"/>
      <c r="HY403" s="5"/>
      <c r="HZ403" s="5"/>
      <c r="IA403" s="5"/>
      <c r="IB403" s="5"/>
      <c r="IC403" s="31"/>
      <c r="ID403" s="31"/>
      <c r="IE403" s="31"/>
      <c r="IF403" s="31"/>
      <c r="IG403" s="31"/>
      <c r="IH403" s="31"/>
      <c r="II403" s="31"/>
      <c r="IJ403" s="31"/>
      <c r="IK403" s="31"/>
      <c r="IL403" s="31"/>
      <c r="IM403" s="31"/>
      <c r="IN403" s="31"/>
      <c r="IO403" s="31"/>
      <c r="IP403" s="31"/>
      <c r="IQ403" s="31" t="s">
        <v>99</v>
      </c>
      <c r="IR403" s="31"/>
      <c r="IS403" s="31"/>
      <c r="IT403" s="31" t="s">
        <v>99</v>
      </c>
      <c r="IU403" s="31"/>
      <c r="IV403" s="31"/>
      <c r="IW403" s="31"/>
      <c r="IX403" s="31"/>
      <c r="IY403" s="31"/>
      <c r="IZ403" s="31"/>
      <c r="JA403" s="31"/>
      <c r="JB403" s="31"/>
    </row>
    <row r="404" spans="1:262" s="9" customFormat="1" ht="24.75" customHeight="1" x14ac:dyDescent="0.25">
      <c r="A404" s="4" t="s">
        <v>834</v>
      </c>
      <c r="B404" s="31" t="s">
        <v>96</v>
      </c>
      <c r="C404" s="31" t="s">
        <v>97</v>
      </c>
      <c r="D404" s="17">
        <v>42440</v>
      </c>
      <c r="E404" s="31" t="s">
        <v>111</v>
      </c>
      <c r="F404" s="6">
        <v>2</v>
      </c>
      <c r="G404" s="6">
        <v>1</v>
      </c>
      <c r="H404" s="31"/>
      <c r="I404" s="31"/>
      <c r="J404" s="31" t="s">
        <v>98</v>
      </c>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5" t="s">
        <v>99</v>
      </c>
      <c r="BL404" s="31"/>
      <c r="BM404" s="5" t="s">
        <v>99</v>
      </c>
      <c r="BN404" s="5"/>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t="s">
        <v>98</v>
      </c>
      <c r="FF404" s="31"/>
      <c r="FG404" s="31"/>
      <c r="FH404" s="31"/>
      <c r="FI404" s="31"/>
      <c r="FJ404" s="31"/>
      <c r="FK404" s="31"/>
      <c r="FL404" s="31"/>
      <c r="FM404" s="31"/>
      <c r="FN404" s="31"/>
      <c r="FO404" s="31"/>
      <c r="FP404" s="31"/>
      <c r="FQ404" s="31"/>
      <c r="FR404" s="31"/>
      <c r="FS404" s="31"/>
      <c r="FT404" s="31"/>
      <c r="FU404" s="31"/>
      <c r="FV404" s="31"/>
      <c r="FW404" s="31"/>
      <c r="FX404" s="31"/>
      <c r="FY404" s="31"/>
      <c r="FZ404" s="31"/>
      <c r="GA404" s="31"/>
      <c r="GB404" s="31"/>
      <c r="GC404" s="31"/>
      <c r="GD404" s="31"/>
      <c r="GE404" s="31"/>
      <c r="GF404" s="31"/>
      <c r="GG404" s="31"/>
      <c r="GH404" s="31"/>
      <c r="GI404" s="31"/>
      <c r="GJ404" s="31"/>
      <c r="GK404" s="31"/>
      <c r="GL404" s="31"/>
      <c r="GM404" s="31"/>
      <c r="GN404" s="31"/>
      <c r="GO404" s="31"/>
      <c r="GP404" s="31"/>
      <c r="GQ404" s="31" t="s">
        <v>98</v>
      </c>
      <c r="GR404" s="31" t="s">
        <v>126</v>
      </c>
      <c r="GS404" s="31"/>
      <c r="GT404" s="31"/>
      <c r="GU404" s="31"/>
      <c r="GV404" s="31"/>
      <c r="GW404" s="31"/>
      <c r="GX404" s="5" t="s">
        <v>99</v>
      </c>
      <c r="GY404" s="5"/>
      <c r="GZ404" s="31"/>
      <c r="HA404" s="31"/>
      <c r="HB404" s="31"/>
      <c r="HC404" s="31"/>
      <c r="HD404" s="31"/>
      <c r="HE404" s="31"/>
      <c r="HF404" s="31"/>
      <c r="HG404" s="31"/>
      <c r="HH404" s="31"/>
      <c r="HI404" s="31"/>
      <c r="HJ404" s="31"/>
      <c r="HK404" s="31"/>
      <c r="HL404" s="31" t="s">
        <v>99</v>
      </c>
      <c r="HM404" s="31"/>
      <c r="HN404" s="31"/>
      <c r="HO404" s="31"/>
      <c r="HP404" s="31"/>
      <c r="HQ404" s="31"/>
      <c r="HR404" s="31"/>
      <c r="HS404" s="31"/>
      <c r="HT404" s="31"/>
      <c r="HU404" s="31"/>
      <c r="HV404" s="31"/>
      <c r="HW404" s="31"/>
      <c r="HX404" s="5"/>
      <c r="HY404" s="5"/>
      <c r="HZ404" s="5"/>
      <c r="IA404" s="5"/>
      <c r="IB404" s="5"/>
      <c r="IC404" s="31"/>
      <c r="ID404" s="31"/>
      <c r="IE404" s="31"/>
      <c r="IF404" s="31"/>
      <c r="IG404" s="31"/>
      <c r="IH404" s="31"/>
      <c r="II404" s="31"/>
      <c r="IJ404" s="31"/>
      <c r="IK404" s="31"/>
      <c r="IL404" s="31"/>
      <c r="IM404" s="31"/>
      <c r="IN404" s="31"/>
      <c r="IO404" s="31"/>
      <c r="IP404" s="31"/>
      <c r="IQ404" s="31" t="s">
        <v>99</v>
      </c>
      <c r="IR404" s="31"/>
      <c r="IS404" s="31"/>
      <c r="IT404" s="31" t="s">
        <v>99</v>
      </c>
      <c r="IU404" s="31"/>
      <c r="IV404" s="31"/>
      <c r="IW404" s="31"/>
      <c r="IX404" s="31"/>
      <c r="IY404" s="31"/>
      <c r="IZ404" s="31"/>
      <c r="JA404" s="31"/>
      <c r="JB404" s="31"/>
    </row>
    <row r="405" spans="1:262" s="9" customFormat="1" ht="24.75" customHeight="1" x14ac:dyDescent="0.25">
      <c r="A405" s="4" t="s">
        <v>835</v>
      </c>
      <c r="B405" s="31" t="s">
        <v>96</v>
      </c>
      <c r="C405" s="31" t="s">
        <v>97</v>
      </c>
      <c r="D405" s="17">
        <v>42440</v>
      </c>
      <c r="E405" s="31" t="s">
        <v>110</v>
      </c>
      <c r="F405" s="6">
        <v>1</v>
      </c>
      <c r="G405" s="6"/>
      <c r="H405" s="31"/>
      <c r="I405" s="31"/>
      <c r="J405" s="31" t="s">
        <v>98</v>
      </c>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5" t="s">
        <v>99</v>
      </c>
      <c r="BL405" s="31"/>
      <c r="BM405" s="5" t="s">
        <v>99</v>
      </c>
      <c r="BN405" s="5"/>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31"/>
      <c r="FD405" s="31"/>
      <c r="FE405" s="31"/>
      <c r="FF405" s="31"/>
      <c r="FG405" s="31"/>
      <c r="FH405" s="31"/>
      <c r="FI405" s="31"/>
      <c r="FJ405" s="31"/>
      <c r="FK405" s="31"/>
      <c r="FL405" s="31"/>
      <c r="FM405" s="31"/>
      <c r="FN405" s="31"/>
      <c r="FO405" s="31"/>
      <c r="FP405" s="31"/>
      <c r="FQ405" s="31"/>
      <c r="FR405" s="31"/>
      <c r="FS405" s="31"/>
      <c r="FT405" s="31"/>
      <c r="FU405" s="31"/>
      <c r="FV405" s="31"/>
      <c r="FW405" s="31"/>
      <c r="FX405" s="31"/>
      <c r="FY405" s="31"/>
      <c r="FZ405" s="31"/>
      <c r="GA405" s="31"/>
      <c r="GB405" s="31"/>
      <c r="GC405" s="31"/>
      <c r="GD405" s="31"/>
      <c r="GE405" s="31"/>
      <c r="GF405" s="31"/>
      <c r="GG405" s="31"/>
      <c r="GH405" s="31"/>
      <c r="GI405" s="31"/>
      <c r="GJ405" s="31"/>
      <c r="GK405" s="31"/>
      <c r="GL405" s="31"/>
      <c r="GM405" s="31"/>
      <c r="GN405" s="31"/>
      <c r="GO405" s="31"/>
      <c r="GP405" s="31"/>
      <c r="GQ405" s="31"/>
      <c r="GR405" s="31"/>
      <c r="GS405" s="31"/>
      <c r="GT405" s="31"/>
      <c r="GU405" s="31"/>
      <c r="GV405" s="31"/>
      <c r="GW405" s="31"/>
      <c r="GX405" s="5" t="s">
        <v>99</v>
      </c>
      <c r="GY405" s="5"/>
      <c r="GZ405" s="31"/>
      <c r="HA405" s="31"/>
      <c r="HB405" s="31"/>
      <c r="HC405" s="31"/>
      <c r="HD405" s="31"/>
      <c r="HE405" s="31"/>
      <c r="HF405" s="31"/>
      <c r="HG405" s="31"/>
      <c r="HH405" s="31"/>
      <c r="HI405" s="31"/>
      <c r="HJ405" s="31"/>
      <c r="HK405" s="31"/>
      <c r="HL405" s="31" t="s">
        <v>99</v>
      </c>
      <c r="HM405" s="31"/>
      <c r="HN405" s="31"/>
      <c r="HO405" s="31"/>
      <c r="HP405" s="31"/>
      <c r="HQ405" s="31"/>
      <c r="HR405" s="31"/>
      <c r="HS405" s="31"/>
      <c r="HT405" s="31"/>
      <c r="HU405" s="31"/>
      <c r="HV405" s="31"/>
      <c r="HW405" s="31"/>
      <c r="HX405" s="5"/>
      <c r="HY405" s="5"/>
      <c r="HZ405" s="5"/>
      <c r="IA405" s="5"/>
      <c r="IB405" s="5"/>
      <c r="IC405" s="31"/>
      <c r="ID405" s="31"/>
      <c r="IE405" s="31"/>
      <c r="IF405" s="31"/>
      <c r="IG405" s="31"/>
      <c r="IH405" s="31"/>
      <c r="II405" s="31"/>
      <c r="IJ405" s="31"/>
      <c r="IK405" s="31"/>
      <c r="IL405" s="31"/>
      <c r="IM405" s="31"/>
      <c r="IN405" s="31"/>
      <c r="IO405" s="31"/>
      <c r="IP405" s="31"/>
      <c r="IQ405" s="31" t="s">
        <v>99</v>
      </c>
      <c r="IR405" s="31"/>
      <c r="IS405" s="31"/>
      <c r="IT405" s="31" t="s">
        <v>99</v>
      </c>
      <c r="IU405" s="31"/>
      <c r="IV405" s="31"/>
      <c r="IW405" s="31"/>
      <c r="IX405" s="31"/>
      <c r="IY405" s="31"/>
      <c r="IZ405" s="31"/>
      <c r="JA405" s="31"/>
      <c r="JB405" s="31"/>
    </row>
    <row r="406" spans="1:262" s="9" customFormat="1" ht="24.75" customHeight="1" x14ac:dyDescent="0.25">
      <c r="A406" s="4" t="s">
        <v>836</v>
      </c>
      <c r="B406" s="31" t="s">
        <v>96</v>
      </c>
      <c r="C406" s="31" t="s">
        <v>97</v>
      </c>
      <c r="D406" s="18">
        <v>42425</v>
      </c>
      <c r="E406" s="31" t="s">
        <v>110</v>
      </c>
      <c r="F406" s="6">
        <v>1</v>
      </c>
      <c r="G406" s="6"/>
      <c r="H406" s="31"/>
      <c r="I406" s="31"/>
      <c r="J406" s="31" t="s">
        <v>98</v>
      </c>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5" t="s">
        <v>99</v>
      </c>
      <c r="BL406" s="31"/>
      <c r="BM406" s="5" t="s">
        <v>99</v>
      </c>
      <c r="BN406" s="5"/>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c r="FQ406" s="31"/>
      <c r="FR406" s="31"/>
      <c r="FS406" s="31"/>
      <c r="FT406" s="31"/>
      <c r="FU406" s="31"/>
      <c r="FV406" s="31"/>
      <c r="FW406" s="31"/>
      <c r="FX406" s="31"/>
      <c r="FY406" s="31"/>
      <c r="FZ406" s="31"/>
      <c r="GA406" s="31"/>
      <c r="GB406" s="31"/>
      <c r="GC406" s="31"/>
      <c r="GD406" s="31"/>
      <c r="GE406" s="31"/>
      <c r="GF406" s="31"/>
      <c r="GG406" s="31"/>
      <c r="GH406" s="31"/>
      <c r="GI406" s="31"/>
      <c r="GJ406" s="31"/>
      <c r="GK406" s="31"/>
      <c r="GL406" s="31"/>
      <c r="GM406" s="31"/>
      <c r="GN406" s="31"/>
      <c r="GO406" s="31"/>
      <c r="GP406" s="31"/>
      <c r="GQ406" s="31"/>
      <c r="GR406" s="31"/>
      <c r="GS406" s="31"/>
      <c r="GT406" s="31"/>
      <c r="GU406" s="31"/>
      <c r="GV406" s="31"/>
      <c r="GW406" s="31"/>
      <c r="GX406" s="5" t="s">
        <v>99</v>
      </c>
      <c r="GY406" s="5"/>
      <c r="GZ406" s="31"/>
      <c r="HA406" s="31"/>
      <c r="HB406" s="31"/>
      <c r="HC406" s="31"/>
      <c r="HD406" s="31"/>
      <c r="HE406" s="31"/>
      <c r="HF406" s="31"/>
      <c r="HG406" s="31"/>
      <c r="HH406" s="31"/>
      <c r="HI406" s="31"/>
      <c r="HJ406" s="31"/>
      <c r="HK406" s="31"/>
      <c r="HL406" s="31" t="s">
        <v>99</v>
      </c>
      <c r="HM406" s="31"/>
      <c r="HN406" s="31"/>
      <c r="HO406" s="31"/>
      <c r="HP406" s="31"/>
      <c r="HQ406" s="31"/>
      <c r="HR406" s="31"/>
      <c r="HS406" s="31"/>
      <c r="HT406" s="31"/>
      <c r="HU406" s="31"/>
      <c r="HV406" s="31"/>
      <c r="HW406" s="31"/>
      <c r="HX406" s="5"/>
      <c r="HY406" s="5"/>
      <c r="HZ406" s="5"/>
      <c r="IA406" s="5"/>
      <c r="IB406" s="5"/>
      <c r="IC406" s="31"/>
      <c r="ID406" s="31"/>
      <c r="IE406" s="31"/>
      <c r="IF406" s="31"/>
      <c r="IG406" s="31"/>
      <c r="IH406" s="31"/>
      <c r="II406" s="31"/>
      <c r="IJ406" s="31"/>
      <c r="IK406" s="31"/>
      <c r="IL406" s="31"/>
      <c r="IM406" s="31"/>
      <c r="IN406" s="31"/>
      <c r="IO406" s="31"/>
      <c r="IP406" s="31"/>
      <c r="IQ406" s="31" t="s">
        <v>99</v>
      </c>
      <c r="IR406" s="31"/>
      <c r="IS406" s="31"/>
      <c r="IT406" s="31" t="s">
        <v>99</v>
      </c>
      <c r="IU406" s="31"/>
      <c r="IV406" s="31"/>
      <c r="IW406" s="31"/>
      <c r="IX406" s="31"/>
      <c r="IY406" s="31"/>
      <c r="IZ406" s="31"/>
      <c r="JA406" s="31"/>
      <c r="JB406" s="31"/>
    </row>
    <row r="407" spans="1:262" s="9" customFormat="1" ht="24.75" customHeight="1" x14ac:dyDescent="0.25">
      <c r="A407" s="24" t="s">
        <v>837</v>
      </c>
      <c r="B407" s="31" t="s">
        <v>96</v>
      </c>
      <c r="C407" s="31" t="s">
        <v>97</v>
      </c>
      <c r="D407" s="18">
        <v>42389</v>
      </c>
      <c r="E407" s="31" t="s">
        <v>111</v>
      </c>
      <c r="F407" s="6">
        <v>2</v>
      </c>
      <c r="G407" s="6">
        <v>1</v>
      </c>
      <c r="H407" s="31"/>
      <c r="I407" s="31"/>
      <c r="J407" s="31" t="s">
        <v>98</v>
      </c>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5" t="s">
        <v>99</v>
      </c>
      <c r="BL407" s="31"/>
      <c r="BM407" s="5" t="s">
        <v>99</v>
      </c>
      <c r="BN407" s="5"/>
      <c r="BO407" s="31"/>
      <c r="BP407" s="31"/>
      <c r="BQ407" s="31"/>
      <c r="BR407" s="31"/>
      <c r="BS407" s="31"/>
      <c r="BT407" s="31"/>
      <c r="BU407" s="31"/>
      <c r="BV407" s="31"/>
      <c r="BW407" s="31"/>
      <c r="BX407" s="31"/>
      <c r="BY407" s="31"/>
      <c r="BZ407" s="31" t="s">
        <v>98</v>
      </c>
      <c r="CA407" s="31"/>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c r="ER407" s="31"/>
      <c r="ES407" s="31"/>
      <c r="ET407" s="31"/>
      <c r="EU407" s="31"/>
      <c r="EV407" s="31"/>
      <c r="EW407" s="31"/>
      <c r="EX407" s="31"/>
      <c r="EY407" s="31"/>
      <c r="EZ407" s="31"/>
      <c r="FA407" s="31"/>
      <c r="FB407" s="31"/>
      <c r="FC407" s="31"/>
      <c r="FD407" s="31"/>
      <c r="FE407" s="31"/>
      <c r="FF407" s="31"/>
      <c r="FG407" s="31"/>
      <c r="FH407" s="31"/>
      <c r="FI407" s="31"/>
      <c r="FJ407" s="31"/>
      <c r="FK407" s="31"/>
      <c r="FL407" s="31"/>
      <c r="FM407" s="31"/>
      <c r="FN407" s="31"/>
      <c r="FO407" s="31"/>
      <c r="FP407" s="31"/>
      <c r="FQ407" s="31"/>
      <c r="FR407" s="31"/>
      <c r="FS407" s="31"/>
      <c r="FT407" s="31"/>
      <c r="FU407" s="31"/>
      <c r="FV407" s="31"/>
      <c r="FW407" s="31"/>
      <c r="FX407" s="31"/>
      <c r="FY407" s="31"/>
      <c r="FZ407" s="31"/>
      <c r="GA407" s="31"/>
      <c r="GB407" s="31"/>
      <c r="GC407" s="31"/>
      <c r="GD407" s="31"/>
      <c r="GE407" s="31"/>
      <c r="GF407" s="31"/>
      <c r="GG407" s="31"/>
      <c r="GH407" s="31"/>
      <c r="GI407" s="31"/>
      <c r="GJ407" s="31"/>
      <c r="GK407" s="31"/>
      <c r="GL407" s="31"/>
      <c r="GM407" s="31"/>
      <c r="GN407" s="31"/>
      <c r="GO407" s="31"/>
      <c r="GP407" s="31"/>
      <c r="GQ407" s="31" t="s">
        <v>98</v>
      </c>
      <c r="GR407" s="31" t="s">
        <v>125</v>
      </c>
      <c r="GS407" s="31"/>
      <c r="GT407" s="31"/>
      <c r="GU407" s="31"/>
      <c r="GV407" s="31"/>
      <c r="GW407" s="31"/>
      <c r="GX407" s="5" t="s">
        <v>99</v>
      </c>
      <c r="GY407" s="5"/>
      <c r="GZ407" s="31"/>
      <c r="HA407" s="31"/>
      <c r="HB407" s="31"/>
      <c r="HC407" s="31"/>
      <c r="HD407" s="31"/>
      <c r="HE407" s="31"/>
      <c r="HF407" s="31"/>
      <c r="HG407" s="31"/>
      <c r="HH407" s="31"/>
      <c r="HI407" s="31"/>
      <c r="HJ407" s="31"/>
      <c r="HK407" s="31"/>
      <c r="HL407" s="31" t="s">
        <v>99</v>
      </c>
      <c r="HM407" s="31"/>
      <c r="HN407" s="31"/>
      <c r="HO407" s="31"/>
      <c r="HP407" s="31"/>
      <c r="HQ407" s="31"/>
      <c r="HR407" s="31"/>
      <c r="HS407" s="31"/>
      <c r="HT407" s="31"/>
      <c r="HU407" s="31"/>
      <c r="HV407" s="31"/>
      <c r="HW407" s="31"/>
      <c r="HX407" s="5"/>
      <c r="HY407" s="5"/>
      <c r="HZ407" s="5"/>
      <c r="IA407" s="5"/>
      <c r="IB407" s="5"/>
      <c r="IC407" s="31"/>
      <c r="ID407" s="31"/>
      <c r="IE407" s="31"/>
      <c r="IF407" s="31"/>
      <c r="IG407" s="31"/>
      <c r="IH407" s="31"/>
      <c r="II407" s="31"/>
      <c r="IJ407" s="31"/>
      <c r="IK407" s="31"/>
      <c r="IL407" s="31"/>
      <c r="IM407" s="31"/>
      <c r="IN407" s="31"/>
      <c r="IO407" s="31"/>
      <c r="IP407" s="31"/>
      <c r="IQ407" s="31" t="s">
        <v>99</v>
      </c>
      <c r="IR407" s="31"/>
      <c r="IS407" s="31"/>
      <c r="IT407" s="31" t="s">
        <v>99</v>
      </c>
      <c r="IU407" s="31"/>
      <c r="IV407" s="31"/>
      <c r="IW407" s="31"/>
      <c r="IX407" s="31"/>
      <c r="IY407" s="31"/>
      <c r="IZ407" s="31"/>
      <c r="JA407" s="31"/>
      <c r="JB407" s="31"/>
    </row>
    <row r="408" spans="1:262" s="9" customFormat="1" ht="24.75" customHeight="1" x14ac:dyDescent="0.25">
      <c r="A408" s="4" t="s">
        <v>653</v>
      </c>
      <c r="B408" s="31" t="s">
        <v>96</v>
      </c>
      <c r="C408" s="31" t="s">
        <v>97</v>
      </c>
      <c r="D408" s="17">
        <v>42261</v>
      </c>
      <c r="E408" s="31" t="s">
        <v>110</v>
      </c>
      <c r="F408" s="6">
        <v>1</v>
      </c>
      <c r="G408" s="6"/>
      <c r="H408" s="31"/>
      <c r="I408" s="31"/>
      <c r="J408" s="31"/>
      <c r="K408" s="31"/>
      <c r="L408" s="10"/>
      <c r="M408" s="10"/>
      <c r="N408" s="10"/>
      <c r="O408" s="10"/>
      <c r="P408" s="31"/>
      <c r="Q408" s="31"/>
      <c r="R408" s="31"/>
      <c r="S408" s="31"/>
      <c r="T408" s="31"/>
      <c r="U408" s="31"/>
      <c r="V408" s="31"/>
      <c r="W408" s="31"/>
      <c r="X408" s="31"/>
      <c r="Y408" s="31"/>
      <c r="Z408" s="31"/>
      <c r="AA408" s="10"/>
      <c r="AB408" s="31"/>
      <c r="AC408" s="31"/>
      <c r="AD408" s="31"/>
      <c r="AE408" s="31"/>
      <c r="AF408" s="31"/>
      <c r="AG408" s="31"/>
      <c r="AH408" s="31"/>
      <c r="AI408" s="31"/>
      <c r="AJ408" s="10"/>
      <c r="AK408" s="10"/>
      <c r="AL408" s="10"/>
      <c r="AM408" s="10"/>
      <c r="AN408" s="31" t="s">
        <v>98</v>
      </c>
      <c r="AO408" s="31"/>
      <c r="AP408" s="10"/>
      <c r="AQ408" s="10"/>
      <c r="AR408" s="31"/>
      <c r="AS408" s="31"/>
      <c r="AT408" s="10"/>
      <c r="AU408" s="10"/>
      <c r="AV408" s="10"/>
      <c r="AW408" s="10"/>
      <c r="AX408" s="10"/>
      <c r="AY408" s="10"/>
      <c r="AZ408" s="10"/>
      <c r="BA408" s="10"/>
      <c r="BB408" s="10"/>
      <c r="BC408" s="10"/>
      <c r="BD408" s="10"/>
      <c r="BE408" s="10"/>
      <c r="BF408" s="10"/>
      <c r="BG408" s="10"/>
      <c r="BH408" s="31"/>
      <c r="BI408" s="31"/>
      <c r="BJ408" s="31"/>
      <c r="BK408" s="5" t="s">
        <v>99</v>
      </c>
      <c r="BL408" s="31"/>
      <c r="BM408" s="11" t="s">
        <v>99</v>
      </c>
      <c r="BN408" s="11"/>
      <c r="BO408" s="10"/>
      <c r="BP408" s="10"/>
      <c r="BQ408" s="10"/>
      <c r="BR408" s="10"/>
      <c r="BS408" s="10"/>
      <c r="BT408" s="10"/>
      <c r="BU408" s="10"/>
      <c r="BV408" s="10"/>
      <c r="BW408" s="31"/>
      <c r="BX408" s="10"/>
      <c r="BY408" s="31"/>
      <c r="BZ408" s="31"/>
      <c r="CA408" s="10"/>
      <c r="CB408" s="10"/>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10"/>
      <c r="DH408" s="10"/>
      <c r="DI408" s="10"/>
      <c r="DJ408" s="10"/>
      <c r="DK408" s="10"/>
      <c r="DL408" s="10"/>
      <c r="DM408" s="10"/>
      <c r="DN408" s="10"/>
      <c r="DO408" s="10"/>
      <c r="DP408" s="10"/>
      <c r="DQ408" s="31"/>
      <c r="DR408" s="31"/>
      <c r="DS408" s="10"/>
      <c r="DT408" s="10"/>
      <c r="DU408" s="10"/>
      <c r="DV408" s="10"/>
      <c r="DW408" s="31"/>
      <c r="DX408" s="31"/>
      <c r="DY408" s="31"/>
      <c r="DZ408" s="31"/>
      <c r="EA408" s="31"/>
      <c r="EB408" s="31"/>
      <c r="EC408" s="31"/>
      <c r="ED408" s="31"/>
      <c r="EE408" s="31"/>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31"/>
      <c r="FE408" s="31"/>
      <c r="FF408" s="31"/>
      <c r="FG408" s="31"/>
      <c r="FH408" s="31"/>
      <c r="FI408" s="10"/>
      <c r="FJ408" s="10"/>
      <c r="FK408" s="10"/>
      <c r="FL408" s="10"/>
      <c r="FM408" s="10"/>
      <c r="FN408" s="10"/>
      <c r="FO408" s="31"/>
      <c r="FP408" s="31"/>
      <c r="FQ408" s="31"/>
      <c r="FR408" s="31"/>
      <c r="FS408" s="31"/>
      <c r="FT408" s="31"/>
      <c r="FU408" s="10"/>
      <c r="FV408" s="10"/>
      <c r="FW408" s="10"/>
      <c r="FX408" s="10"/>
      <c r="FY408" s="10"/>
      <c r="FZ408" s="10"/>
      <c r="GA408" s="10"/>
      <c r="GB408" s="10"/>
      <c r="GC408" s="10"/>
      <c r="GD408" s="31"/>
      <c r="GE408" s="31"/>
      <c r="GF408" s="31"/>
      <c r="GG408" s="10"/>
      <c r="GH408" s="31"/>
      <c r="GI408" s="31"/>
      <c r="GJ408" s="31"/>
      <c r="GK408" s="31"/>
      <c r="GL408" s="31"/>
      <c r="GM408" s="31"/>
      <c r="GN408" s="31"/>
      <c r="GO408" s="31"/>
      <c r="GP408" s="31"/>
      <c r="GQ408" s="31"/>
      <c r="GR408" s="31"/>
      <c r="GS408" s="31"/>
      <c r="GT408" s="31"/>
      <c r="GU408" s="31"/>
      <c r="GV408" s="31"/>
      <c r="GW408" s="31"/>
      <c r="GX408" s="11" t="s">
        <v>99</v>
      </c>
      <c r="GY408" s="11"/>
      <c r="GZ408" s="10"/>
      <c r="HA408" s="10"/>
      <c r="HB408" s="10"/>
      <c r="HC408" s="10"/>
      <c r="HD408" s="10"/>
      <c r="HE408" s="10"/>
      <c r="HF408" s="10"/>
      <c r="HG408" s="10"/>
      <c r="HH408" s="10"/>
      <c r="HI408" s="10"/>
      <c r="HJ408" s="10"/>
      <c r="HK408" s="10"/>
      <c r="HL408" s="10" t="s">
        <v>99</v>
      </c>
      <c r="HM408" s="10"/>
      <c r="HN408" s="10"/>
      <c r="HO408" s="10"/>
      <c r="HP408" s="10"/>
      <c r="HQ408" s="10"/>
      <c r="HR408" s="10"/>
      <c r="HS408" s="10"/>
      <c r="HT408" s="10"/>
      <c r="HU408" s="10"/>
      <c r="HV408" s="10"/>
      <c r="HW408" s="10"/>
      <c r="HX408" s="11"/>
      <c r="HY408" s="11"/>
      <c r="HZ408" s="11"/>
      <c r="IA408" s="11"/>
      <c r="IB408" s="11"/>
      <c r="IC408" s="10"/>
      <c r="ID408" s="10"/>
      <c r="IE408" s="10"/>
      <c r="IF408" s="10"/>
      <c r="IG408" s="10"/>
      <c r="IH408" s="10"/>
      <c r="II408" s="10"/>
      <c r="IJ408" s="10"/>
      <c r="IK408" s="10"/>
      <c r="IL408" s="10"/>
      <c r="IM408" s="10"/>
      <c r="IN408" s="10"/>
      <c r="IO408" s="10"/>
      <c r="IP408" s="10"/>
      <c r="IQ408" s="10" t="s">
        <v>99</v>
      </c>
      <c r="IR408" s="10"/>
      <c r="IS408" s="10"/>
      <c r="IT408" s="10" t="s">
        <v>99</v>
      </c>
      <c r="IU408" s="10"/>
      <c r="IV408" s="10"/>
      <c r="IW408" s="10"/>
      <c r="IX408" s="10"/>
      <c r="IY408" s="10"/>
      <c r="IZ408" s="10"/>
      <c r="JA408" s="10"/>
      <c r="JB408" s="10"/>
    </row>
    <row r="409" spans="1:262" s="9" customFormat="1" ht="24.75" customHeight="1" x14ac:dyDescent="0.25">
      <c r="A409" s="4" t="s">
        <v>654</v>
      </c>
      <c r="B409" s="31" t="s">
        <v>96</v>
      </c>
      <c r="C409" s="31" t="s">
        <v>97</v>
      </c>
      <c r="D409" s="17">
        <v>42261</v>
      </c>
      <c r="E409" s="31" t="s">
        <v>124</v>
      </c>
      <c r="F409" s="6">
        <v>1</v>
      </c>
      <c r="G409" s="6"/>
      <c r="H409" s="31"/>
      <c r="I409" s="31"/>
      <c r="J409" s="31"/>
      <c r="K409" s="31"/>
      <c r="L409" s="10"/>
      <c r="M409" s="10"/>
      <c r="N409" s="10"/>
      <c r="O409" s="10"/>
      <c r="P409" s="31"/>
      <c r="Q409" s="31"/>
      <c r="R409" s="31"/>
      <c r="S409" s="31"/>
      <c r="T409" s="31"/>
      <c r="U409" s="31"/>
      <c r="V409" s="31"/>
      <c r="W409" s="31"/>
      <c r="X409" s="31"/>
      <c r="Y409" s="31"/>
      <c r="Z409" s="31"/>
      <c r="AA409" s="10"/>
      <c r="AB409" s="31"/>
      <c r="AC409" s="31" t="s">
        <v>98</v>
      </c>
      <c r="AD409" s="31"/>
      <c r="AE409" s="31"/>
      <c r="AF409" s="31"/>
      <c r="AG409" s="31"/>
      <c r="AH409" s="31"/>
      <c r="AI409" s="31"/>
      <c r="AJ409" s="10"/>
      <c r="AK409" s="10"/>
      <c r="AL409" s="10"/>
      <c r="AM409" s="10"/>
      <c r="AN409" s="31"/>
      <c r="AO409" s="31"/>
      <c r="AP409" s="10"/>
      <c r="AQ409" s="10"/>
      <c r="AR409" s="31"/>
      <c r="AS409" s="31"/>
      <c r="AT409" s="10"/>
      <c r="AU409" s="10"/>
      <c r="AV409" s="10"/>
      <c r="AW409" s="10"/>
      <c r="AX409" s="10"/>
      <c r="AY409" s="10"/>
      <c r="AZ409" s="10"/>
      <c r="BA409" s="10"/>
      <c r="BB409" s="10"/>
      <c r="BC409" s="10"/>
      <c r="BD409" s="10"/>
      <c r="BE409" s="10"/>
      <c r="BF409" s="10"/>
      <c r="BG409" s="10"/>
      <c r="BH409" s="31"/>
      <c r="BI409" s="31"/>
      <c r="BJ409" s="31"/>
      <c r="BK409" s="5" t="s">
        <v>99</v>
      </c>
      <c r="BL409" s="31"/>
      <c r="BM409" s="11" t="s">
        <v>99</v>
      </c>
      <c r="BN409" s="11"/>
      <c r="BO409" s="10"/>
      <c r="BP409" s="10"/>
      <c r="BQ409" s="10"/>
      <c r="BR409" s="10"/>
      <c r="BS409" s="10"/>
      <c r="BT409" s="10"/>
      <c r="BU409" s="10"/>
      <c r="BV409" s="10"/>
      <c r="BW409" s="31"/>
      <c r="BX409" s="10"/>
      <c r="BY409" s="31"/>
      <c r="BZ409" s="31"/>
      <c r="CA409" s="10"/>
      <c r="CB409" s="10"/>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10"/>
      <c r="DH409" s="10"/>
      <c r="DI409" s="10"/>
      <c r="DJ409" s="10"/>
      <c r="DK409" s="10"/>
      <c r="DL409" s="10"/>
      <c r="DM409" s="10"/>
      <c r="DN409" s="10"/>
      <c r="DO409" s="10"/>
      <c r="DP409" s="10"/>
      <c r="DQ409" s="31"/>
      <c r="DR409" s="31"/>
      <c r="DS409" s="10"/>
      <c r="DT409" s="10"/>
      <c r="DU409" s="10"/>
      <c r="DV409" s="10"/>
      <c r="DW409" s="31"/>
      <c r="DX409" s="31"/>
      <c r="DY409" s="31"/>
      <c r="DZ409" s="31"/>
      <c r="EA409" s="31"/>
      <c r="EB409" s="31"/>
      <c r="EC409" s="31"/>
      <c r="ED409" s="31"/>
      <c r="EE409" s="31"/>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31"/>
      <c r="FE409" s="31"/>
      <c r="FF409" s="31"/>
      <c r="FG409" s="31"/>
      <c r="FH409" s="31"/>
      <c r="FI409" s="10"/>
      <c r="FJ409" s="10"/>
      <c r="FK409" s="10"/>
      <c r="FL409" s="10"/>
      <c r="FM409" s="10"/>
      <c r="FN409" s="10"/>
      <c r="FO409" s="31"/>
      <c r="FP409" s="31"/>
      <c r="FQ409" s="31"/>
      <c r="FR409" s="31"/>
      <c r="FS409" s="31"/>
      <c r="FT409" s="31"/>
      <c r="FU409" s="10"/>
      <c r="FV409" s="10"/>
      <c r="FW409" s="10"/>
      <c r="FX409" s="10"/>
      <c r="FY409" s="10"/>
      <c r="FZ409" s="10"/>
      <c r="GA409" s="10"/>
      <c r="GB409" s="10"/>
      <c r="GC409" s="10"/>
      <c r="GD409" s="31"/>
      <c r="GE409" s="31"/>
      <c r="GF409" s="31"/>
      <c r="GG409" s="10"/>
      <c r="GH409" s="31"/>
      <c r="GI409" s="31"/>
      <c r="GJ409" s="31"/>
      <c r="GK409" s="31"/>
      <c r="GL409" s="31"/>
      <c r="GM409" s="31"/>
      <c r="GN409" s="31"/>
      <c r="GO409" s="31"/>
      <c r="GP409" s="31"/>
      <c r="GQ409" s="31"/>
      <c r="GR409" s="31"/>
      <c r="GS409" s="31"/>
      <c r="GT409" s="31"/>
      <c r="GU409" s="31"/>
      <c r="GV409" s="31"/>
      <c r="GW409" s="31"/>
      <c r="GX409" s="11" t="s">
        <v>99</v>
      </c>
      <c r="GY409" s="11"/>
      <c r="GZ409" s="10"/>
      <c r="HA409" s="10"/>
      <c r="HB409" s="10"/>
      <c r="HC409" s="10"/>
      <c r="HD409" s="10"/>
      <c r="HE409" s="10"/>
      <c r="HF409" s="10"/>
      <c r="HG409" s="10"/>
      <c r="HH409" s="10"/>
      <c r="HI409" s="10"/>
      <c r="HJ409" s="10"/>
      <c r="HK409" s="10"/>
      <c r="HL409" s="10" t="s">
        <v>99</v>
      </c>
      <c r="HM409" s="10"/>
      <c r="HN409" s="10"/>
      <c r="HO409" s="10"/>
      <c r="HP409" s="10"/>
      <c r="HQ409" s="10"/>
      <c r="HR409" s="10"/>
      <c r="HS409" s="10"/>
      <c r="HT409" s="10"/>
      <c r="HU409" s="10"/>
      <c r="HV409" s="10"/>
      <c r="HW409" s="10"/>
      <c r="HX409" s="11"/>
      <c r="HY409" s="11"/>
      <c r="HZ409" s="11"/>
      <c r="IA409" s="11"/>
      <c r="IB409" s="11"/>
      <c r="IC409" s="10"/>
      <c r="ID409" s="10"/>
      <c r="IE409" s="10"/>
      <c r="IF409" s="10"/>
      <c r="IG409" s="10"/>
      <c r="IH409" s="10"/>
      <c r="II409" s="10"/>
      <c r="IJ409" s="10"/>
      <c r="IK409" s="10"/>
      <c r="IL409" s="10"/>
      <c r="IM409" s="10"/>
      <c r="IN409" s="10"/>
      <c r="IO409" s="10"/>
      <c r="IP409" s="10"/>
      <c r="IQ409" s="10" t="s">
        <v>99</v>
      </c>
      <c r="IR409" s="10"/>
      <c r="IS409" s="10"/>
      <c r="IT409" s="10" t="s">
        <v>99</v>
      </c>
      <c r="IU409" s="10"/>
      <c r="IV409" s="10"/>
      <c r="IW409" s="10"/>
      <c r="IX409" s="10"/>
      <c r="IY409" s="10"/>
      <c r="IZ409" s="10"/>
      <c r="JA409" s="10"/>
      <c r="JB409" s="10"/>
    </row>
    <row r="410" spans="1:262" s="9" customFormat="1" ht="24.75" customHeight="1" x14ac:dyDescent="0.25">
      <c r="A410" s="4" t="s">
        <v>655</v>
      </c>
      <c r="B410" s="31" t="s">
        <v>96</v>
      </c>
      <c r="C410" s="31" t="s">
        <v>97</v>
      </c>
      <c r="D410" s="17">
        <v>42249</v>
      </c>
      <c r="E410" s="31" t="s">
        <v>110</v>
      </c>
      <c r="F410" s="6">
        <v>1</v>
      </c>
      <c r="G410" s="6"/>
      <c r="H410" s="31"/>
      <c r="I410" s="31"/>
      <c r="J410" s="31"/>
      <c r="K410" s="31"/>
      <c r="L410" s="10"/>
      <c r="M410" s="10"/>
      <c r="N410" s="10"/>
      <c r="O410" s="10"/>
      <c r="P410" s="31"/>
      <c r="Q410" s="31"/>
      <c r="R410" s="31"/>
      <c r="S410" s="31"/>
      <c r="T410" s="31"/>
      <c r="U410" s="31"/>
      <c r="V410" s="31"/>
      <c r="W410" s="31"/>
      <c r="X410" s="31"/>
      <c r="Y410" s="31"/>
      <c r="Z410" s="31"/>
      <c r="AA410" s="10"/>
      <c r="AB410" s="31"/>
      <c r="AC410" s="31" t="s">
        <v>98</v>
      </c>
      <c r="AD410" s="31"/>
      <c r="AE410" s="31"/>
      <c r="AF410" s="31"/>
      <c r="AG410" s="31"/>
      <c r="AH410" s="31"/>
      <c r="AI410" s="31"/>
      <c r="AJ410" s="10"/>
      <c r="AK410" s="10"/>
      <c r="AL410" s="10"/>
      <c r="AM410" s="10"/>
      <c r="AN410" s="31"/>
      <c r="AO410" s="31"/>
      <c r="AP410" s="10"/>
      <c r="AQ410" s="10"/>
      <c r="AR410" s="31"/>
      <c r="AS410" s="31"/>
      <c r="AT410" s="10"/>
      <c r="AU410" s="10"/>
      <c r="AV410" s="10"/>
      <c r="AW410" s="10"/>
      <c r="AX410" s="10"/>
      <c r="AY410" s="10"/>
      <c r="AZ410" s="10"/>
      <c r="BA410" s="10"/>
      <c r="BB410" s="10"/>
      <c r="BC410" s="10"/>
      <c r="BD410" s="10"/>
      <c r="BE410" s="10"/>
      <c r="BF410" s="10"/>
      <c r="BG410" s="10"/>
      <c r="BH410" s="31"/>
      <c r="BI410" s="31"/>
      <c r="BJ410" s="31"/>
      <c r="BK410" s="5" t="s">
        <v>99</v>
      </c>
      <c r="BL410" s="31"/>
      <c r="BM410" s="11" t="s">
        <v>99</v>
      </c>
      <c r="BN410" s="11"/>
      <c r="BO410" s="10"/>
      <c r="BP410" s="10"/>
      <c r="BQ410" s="10"/>
      <c r="BR410" s="10"/>
      <c r="BS410" s="10"/>
      <c r="BT410" s="10"/>
      <c r="BU410" s="10"/>
      <c r="BV410" s="10"/>
      <c r="BW410" s="31"/>
      <c r="BX410" s="10"/>
      <c r="BY410" s="31"/>
      <c r="BZ410" s="31"/>
      <c r="CA410" s="10"/>
      <c r="CB410" s="10"/>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10"/>
      <c r="DH410" s="10"/>
      <c r="DI410" s="10"/>
      <c r="DJ410" s="10"/>
      <c r="DK410" s="10"/>
      <c r="DL410" s="10"/>
      <c r="DM410" s="10"/>
      <c r="DN410" s="10"/>
      <c r="DO410" s="10"/>
      <c r="DP410" s="10"/>
      <c r="DQ410" s="31"/>
      <c r="DR410" s="31"/>
      <c r="DS410" s="10"/>
      <c r="DT410" s="10"/>
      <c r="DU410" s="10"/>
      <c r="DV410" s="10"/>
      <c r="DW410" s="31"/>
      <c r="DX410" s="31"/>
      <c r="DY410" s="31"/>
      <c r="DZ410" s="31"/>
      <c r="EA410" s="31"/>
      <c r="EB410" s="31"/>
      <c r="EC410" s="31"/>
      <c r="ED410" s="31"/>
      <c r="EE410" s="31"/>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31"/>
      <c r="FE410" s="31"/>
      <c r="FF410" s="31"/>
      <c r="FG410" s="31"/>
      <c r="FH410" s="31"/>
      <c r="FI410" s="10"/>
      <c r="FJ410" s="10"/>
      <c r="FK410" s="10"/>
      <c r="FL410" s="10"/>
      <c r="FM410" s="10"/>
      <c r="FN410" s="10"/>
      <c r="FO410" s="31"/>
      <c r="FP410" s="31"/>
      <c r="FQ410" s="31"/>
      <c r="FR410" s="31"/>
      <c r="FS410" s="31"/>
      <c r="FT410" s="31"/>
      <c r="FU410" s="10"/>
      <c r="FV410" s="10"/>
      <c r="FW410" s="10"/>
      <c r="FX410" s="10"/>
      <c r="FY410" s="10"/>
      <c r="FZ410" s="10"/>
      <c r="GA410" s="10"/>
      <c r="GB410" s="10"/>
      <c r="GC410" s="10"/>
      <c r="GD410" s="31"/>
      <c r="GE410" s="31"/>
      <c r="GF410" s="31"/>
      <c r="GG410" s="10"/>
      <c r="GH410" s="31"/>
      <c r="GI410" s="31"/>
      <c r="GJ410" s="31"/>
      <c r="GK410" s="31"/>
      <c r="GL410" s="31"/>
      <c r="GM410" s="31"/>
      <c r="GN410" s="31"/>
      <c r="GO410" s="31"/>
      <c r="GP410" s="31"/>
      <c r="GQ410" s="31"/>
      <c r="GR410" s="31"/>
      <c r="GS410" s="31"/>
      <c r="GT410" s="31"/>
      <c r="GU410" s="31"/>
      <c r="GV410" s="31"/>
      <c r="GW410" s="31"/>
      <c r="GX410" s="11" t="s">
        <v>99</v>
      </c>
      <c r="GY410" s="11"/>
      <c r="GZ410" s="10"/>
      <c r="HA410" s="10"/>
      <c r="HB410" s="10"/>
      <c r="HC410" s="10"/>
      <c r="HD410" s="10"/>
      <c r="HE410" s="10"/>
      <c r="HF410" s="10"/>
      <c r="HG410" s="10"/>
      <c r="HH410" s="10"/>
      <c r="HI410" s="10"/>
      <c r="HJ410" s="10"/>
      <c r="HK410" s="10"/>
      <c r="HL410" s="10" t="s">
        <v>99</v>
      </c>
      <c r="HM410" s="10"/>
      <c r="HN410" s="10"/>
      <c r="HO410" s="10"/>
      <c r="HP410" s="10"/>
      <c r="HQ410" s="10"/>
      <c r="HR410" s="10"/>
      <c r="HS410" s="10"/>
      <c r="HT410" s="10"/>
      <c r="HU410" s="10"/>
      <c r="HV410" s="10"/>
      <c r="HW410" s="10"/>
      <c r="HX410" s="11"/>
      <c r="HY410" s="11"/>
      <c r="HZ410" s="11"/>
      <c r="IA410" s="11"/>
      <c r="IB410" s="11"/>
      <c r="IC410" s="10"/>
      <c r="ID410" s="10"/>
      <c r="IE410" s="10"/>
      <c r="IF410" s="10"/>
      <c r="IG410" s="10"/>
      <c r="IH410" s="10"/>
      <c r="II410" s="10"/>
      <c r="IJ410" s="10"/>
      <c r="IK410" s="10"/>
      <c r="IL410" s="10"/>
      <c r="IM410" s="10"/>
      <c r="IN410" s="10"/>
      <c r="IO410" s="10"/>
      <c r="IP410" s="10"/>
      <c r="IQ410" s="10" t="s">
        <v>99</v>
      </c>
      <c r="IR410" s="10"/>
      <c r="IS410" s="10"/>
      <c r="IT410" s="10" t="s">
        <v>99</v>
      </c>
      <c r="IU410" s="10"/>
      <c r="IV410" s="10"/>
      <c r="IW410" s="10"/>
      <c r="IX410" s="10"/>
      <c r="IY410" s="10"/>
      <c r="IZ410" s="10"/>
      <c r="JA410" s="10"/>
      <c r="JB410" s="10"/>
    </row>
    <row r="411" spans="1:262" s="9" customFormat="1" ht="24.75" customHeight="1" x14ac:dyDescent="0.25">
      <c r="A411" s="4" t="s">
        <v>656</v>
      </c>
      <c r="B411" s="30" t="s">
        <v>96</v>
      </c>
      <c r="C411" s="30" t="s">
        <v>106</v>
      </c>
      <c r="D411" s="17">
        <v>42243</v>
      </c>
      <c r="E411" s="30" t="s">
        <v>110</v>
      </c>
      <c r="F411" s="13">
        <v>1</v>
      </c>
      <c r="G411" s="13"/>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 t="s">
        <v>99</v>
      </c>
      <c r="BL411" s="30"/>
      <c r="BM411" s="3" t="s">
        <v>99</v>
      </c>
      <c r="BN411" s="3"/>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t="s">
        <v>98</v>
      </c>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 t="s">
        <v>99</v>
      </c>
      <c r="GY411" s="3"/>
      <c r="GZ411" s="30"/>
      <c r="HA411" s="30"/>
      <c r="HB411" s="30"/>
      <c r="HC411" s="30"/>
      <c r="HD411" s="30"/>
      <c r="HE411" s="30"/>
      <c r="HF411" s="30"/>
      <c r="HG411" s="30"/>
      <c r="HH411" s="30"/>
      <c r="HI411" s="30"/>
      <c r="HJ411" s="30"/>
      <c r="HK411" s="30"/>
      <c r="HL411" s="30" t="s">
        <v>99</v>
      </c>
      <c r="HM411" s="30"/>
      <c r="HN411" s="30"/>
      <c r="HO411" s="30"/>
      <c r="HP411" s="30"/>
      <c r="HQ411" s="30"/>
      <c r="HR411" s="30"/>
      <c r="HS411" s="30"/>
      <c r="HT411" s="30"/>
      <c r="HU411" s="30"/>
      <c r="HV411" s="30"/>
      <c r="HW411" s="30"/>
      <c r="HX411" s="3"/>
      <c r="HY411" s="3"/>
      <c r="HZ411" s="3"/>
      <c r="IA411" s="3"/>
      <c r="IB411" s="3"/>
      <c r="IC411" s="30"/>
      <c r="ID411" s="30"/>
      <c r="IE411" s="30"/>
      <c r="IF411" s="30"/>
      <c r="IG411" s="30"/>
      <c r="IH411" s="30"/>
      <c r="II411" s="30"/>
      <c r="IJ411" s="30"/>
      <c r="IK411" s="30"/>
      <c r="IL411" s="30"/>
      <c r="IM411" s="30"/>
      <c r="IN411" s="30"/>
      <c r="IO411" s="30"/>
      <c r="IP411" s="30"/>
      <c r="IQ411" s="30" t="s">
        <v>99</v>
      </c>
      <c r="IR411" s="30"/>
      <c r="IS411" s="30"/>
      <c r="IT411" s="30" t="s">
        <v>99</v>
      </c>
      <c r="IU411" s="30"/>
      <c r="IV411" s="30"/>
      <c r="IW411" s="30"/>
      <c r="IX411" s="30"/>
      <c r="IY411" s="30"/>
      <c r="IZ411" s="30"/>
      <c r="JA411" s="30"/>
      <c r="JB411" s="30"/>
    </row>
    <row r="412" spans="1:262" s="9" customFormat="1" ht="24.75" customHeight="1" x14ac:dyDescent="0.25">
      <c r="A412" s="4" t="s">
        <v>657</v>
      </c>
      <c r="B412" s="30" t="s">
        <v>96</v>
      </c>
      <c r="C412" s="30" t="s">
        <v>97</v>
      </c>
      <c r="D412" s="17">
        <v>42231</v>
      </c>
      <c r="E412" s="30" t="s">
        <v>111</v>
      </c>
      <c r="F412" s="13">
        <v>1</v>
      </c>
      <c r="G412" s="13">
        <v>2</v>
      </c>
      <c r="H412" s="30"/>
      <c r="I412" s="30"/>
      <c r="J412" s="30" t="s">
        <v>98</v>
      </c>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 t="s">
        <v>99</v>
      </c>
      <c r="BL412" s="30"/>
      <c r="BM412" s="3" t="s">
        <v>99</v>
      </c>
      <c r="BN412" s="3"/>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t="s">
        <v>98</v>
      </c>
      <c r="GR412" s="30" t="s">
        <v>123</v>
      </c>
      <c r="GS412" s="30"/>
      <c r="GT412" s="30"/>
      <c r="GU412" s="30"/>
      <c r="GV412" s="30"/>
      <c r="GW412" s="30"/>
      <c r="GX412" s="3" t="s">
        <v>99</v>
      </c>
      <c r="GY412" s="3"/>
      <c r="GZ412" s="30"/>
      <c r="HA412" s="30"/>
      <c r="HB412" s="30"/>
      <c r="HC412" s="30"/>
      <c r="HD412" s="30"/>
      <c r="HE412" s="30"/>
      <c r="HF412" s="30"/>
      <c r="HG412" s="30"/>
      <c r="HH412" s="30"/>
      <c r="HI412" s="30"/>
      <c r="HJ412" s="30"/>
      <c r="HK412" s="30"/>
      <c r="HL412" s="30" t="s">
        <v>99</v>
      </c>
      <c r="HM412" s="30"/>
      <c r="HN412" s="30"/>
      <c r="HO412" s="30"/>
      <c r="HP412" s="30"/>
      <c r="HQ412" s="30"/>
      <c r="HR412" s="30"/>
      <c r="HS412" s="30"/>
      <c r="HT412" s="30"/>
      <c r="HU412" s="30"/>
      <c r="HV412" s="30"/>
      <c r="HW412" s="30"/>
      <c r="HX412" s="3"/>
      <c r="HY412" s="3"/>
      <c r="HZ412" s="3"/>
      <c r="IA412" s="3"/>
      <c r="IB412" s="3"/>
      <c r="IC412" s="30"/>
      <c r="ID412" s="30"/>
      <c r="IE412" s="30"/>
      <c r="IF412" s="30"/>
      <c r="IG412" s="30"/>
      <c r="IH412" s="30"/>
      <c r="II412" s="30"/>
      <c r="IJ412" s="30"/>
      <c r="IK412" s="30"/>
      <c r="IL412" s="30"/>
      <c r="IM412" s="30"/>
      <c r="IN412" s="30"/>
      <c r="IO412" s="30"/>
      <c r="IP412" s="30"/>
      <c r="IQ412" s="30" t="s">
        <v>99</v>
      </c>
      <c r="IR412" s="30"/>
      <c r="IS412" s="30"/>
      <c r="IT412" s="30" t="s">
        <v>99</v>
      </c>
      <c r="IU412" s="30"/>
      <c r="IV412" s="30"/>
      <c r="IW412" s="30"/>
      <c r="IX412" s="30"/>
      <c r="IY412" s="30"/>
      <c r="IZ412" s="30"/>
      <c r="JA412" s="30"/>
      <c r="JB412" s="30"/>
    </row>
    <row r="413" spans="1:262" s="9" customFormat="1" ht="24.75" customHeight="1" x14ac:dyDescent="0.25">
      <c r="A413" s="4" t="s">
        <v>658</v>
      </c>
      <c r="B413" s="30" t="s">
        <v>96</v>
      </c>
      <c r="C413" s="30" t="s">
        <v>97</v>
      </c>
      <c r="D413" s="18">
        <v>42215</v>
      </c>
      <c r="E413" s="30" t="s">
        <v>110</v>
      </c>
      <c r="F413" s="13">
        <v>2</v>
      </c>
      <c r="G413" s="13"/>
      <c r="H413" s="30"/>
      <c r="I413" s="30"/>
      <c r="J413" s="30" t="s">
        <v>98</v>
      </c>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 t="s">
        <v>99</v>
      </c>
      <c r="BL413" s="30"/>
      <c r="BM413" s="3" t="s">
        <v>99</v>
      </c>
      <c r="BN413" s="3"/>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t="s">
        <v>98</v>
      </c>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 t="s">
        <v>99</v>
      </c>
      <c r="GY413" s="3"/>
      <c r="GZ413" s="30"/>
      <c r="HA413" s="30"/>
      <c r="HB413" s="30"/>
      <c r="HC413" s="30"/>
      <c r="HD413" s="30"/>
      <c r="HE413" s="30"/>
      <c r="HF413" s="30"/>
      <c r="HG413" s="30"/>
      <c r="HH413" s="30"/>
      <c r="HI413" s="30"/>
      <c r="HJ413" s="30"/>
      <c r="HK413" s="30"/>
      <c r="HL413" s="30" t="s">
        <v>99</v>
      </c>
      <c r="HM413" s="30"/>
      <c r="HN413" s="30"/>
      <c r="HO413" s="30"/>
      <c r="HP413" s="30"/>
      <c r="HQ413" s="30"/>
      <c r="HR413" s="8"/>
      <c r="HS413" s="8"/>
      <c r="HT413" s="8"/>
      <c r="HU413" s="30"/>
      <c r="HV413" s="30"/>
      <c r="HW413" s="30"/>
      <c r="HX413" s="3"/>
      <c r="HY413" s="3"/>
      <c r="HZ413" s="3"/>
      <c r="IA413" s="3"/>
      <c r="IB413" s="3"/>
      <c r="IC413" s="30"/>
      <c r="ID413" s="30"/>
      <c r="IE413" s="30"/>
      <c r="IF413" s="30"/>
      <c r="IG413" s="30"/>
      <c r="IH413" s="30"/>
      <c r="II413" s="30"/>
      <c r="IJ413" s="30"/>
      <c r="IK413" s="30"/>
      <c r="IL413" s="30"/>
      <c r="IM413" s="30"/>
      <c r="IN413" s="30"/>
      <c r="IO413" s="30"/>
      <c r="IP413" s="30"/>
      <c r="IQ413" s="30" t="s">
        <v>99</v>
      </c>
      <c r="IR413" s="30"/>
      <c r="IS413" s="30"/>
      <c r="IT413" s="30" t="s">
        <v>99</v>
      </c>
      <c r="IU413" s="30"/>
      <c r="IV413" s="30"/>
      <c r="IW413" s="30"/>
      <c r="IX413" s="30"/>
      <c r="IY413" s="30"/>
      <c r="IZ413" s="30"/>
      <c r="JA413" s="30"/>
      <c r="JB413" s="30"/>
    </row>
    <row r="414" spans="1:262" s="9" customFormat="1" ht="24.75" customHeight="1" x14ac:dyDescent="0.25">
      <c r="A414" s="4" t="s">
        <v>659</v>
      </c>
      <c r="B414" s="30" t="s">
        <v>96</v>
      </c>
      <c r="C414" s="30" t="s">
        <v>97</v>
      </c>
      <c r="D414" s="18">
        <v>42215</v>
      </c>
      <c r="E414" s="30" t="s">
        <v>110</v>
      </c>
      <c r="F414" s="13">
        <v>2</v>
      </c>
      <c r="G414" s="13"/>
      <c r="H414" s="30"/>
      <c r="I414" s="30"/>
      <c r="J414" s="30" t="s">
        <v>98</v>
      </c>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 t="s">
        <v>99</v>
      </c>
      <c r="BL414" s="30"/>
      <c r="BM414" s="3" t="s">
        <v>99</v>
      </c>
      <c r="BN414" s="3"/>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t="s">
        <v>98</v>
      </c>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 t="s">
        <v>99</v>
      </c>
      <c r="GY414" s="3"/>
      <c r="GZ414" s="30"/>
      <c r="HA414" s="30"/>
      <c r="HB414" s="30"/>
      <c r="HC414" s="30"/>
      <c r="HD414" s="30"/>
      <c r="HE414" s="30"/>
      <c r="HF414" s="30"/>
      <c r="HG414" s="30"/>
      <c r="HH414" s="30"/>
      <c r="HI414" s="30"/>
      <c r="HJ414" s="30"/>
      <c r="HK414" s="30"/>
      <c r="HL414" s="30" t="s">
        <v>99</v>
      </c>
      <c r="HM414" s="30"/>
      <c r="HN414" s="30"/>
      <c r="HO414" s="30"/>
      <c r="HP414" s="30"/>
      <c r="HQ414" s="30"/>
      <c r="HR414" s="8"/>
      <c r="HS414" s="8"/>
      <c r="HT414" s="8"/>
      <c r="HU414" s="30"/>
      <c r="HV414" s="30"/>
      <c r="HW414" s="30"/>
      <c r="HX414" s="3"/>
      <c r="HY414" s="3"/>
      <c r="HZ414" s="3"/>
      <c r="IA414" s="3"/>
      <c r="IB414" s="3"/>
      <c r="IC414" s="30"/>
      <c r="ID414" s="30"/>
      <c r="IE414" s="30"/>
      <c r="IF414" s="30"/>
      <c r="IG414" s="30"/>
      <c r="IH414" s="30"/>
      <c r="II414" s="30"/>
      <c r="IJ414" s="30"/>
      <c r="IK414" s="30"/>
      <c r="IL414" s="30"/>
      <c r="IM414" s="30"/>
      <c r="IN414" s="30"/>
      <c r="IO414" s="30"/>
      <c r="IP414" s="30"/>
      <c r="IQ414" s="30" t="s">
        <v>99</v>
      </c>
      <c r="IR414" s="30"/>
      <c r="IS414" s="30"/>
      <c r="IT414" s="30" t="s">
        <v>99</v>
      </c>
      <c r="IU414" s="30"/>
      <c r="IV414" s="30"/>
      <c r="IW414" s="30"/>
      <c r="IX414" s="30"/>
      <c r="IY414" s="30"/>
      <c r="IZ414" s="30"/>
      <c r="JA414" s="30"/>
      <c r="JB414" s="30"/>
    </row>
    <row r="415" spans="1:262" s="9" customFormat="1" ht="24.75" customHeight="1" x14ac:dyDescent="0.25">
      <c r="A415" s="4" t="s">
        <v>660</v>
      </c>
      <c r="B415" s="30" t="s">
        <v>96</v>
      </c>
      <c r="C415" s="30" t="s">
        <v>97</v>
      </c>
      <c r="D415" s="18">
        <v>42215</v>
      </c>
      <c r="E415" s="30" t="s">
        <v>111</v>
      </c>
      <c r="F415" s="13">
        <v>1</v>
      </c>
      <c r="G415" s="13">
        <v>1</v>
      </c>
      <c r="H415" s="30"/>
      <c r="I415" s="30"/>
      <c r="J415" s="30" t="s">
        <v>98</v>
      </c>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 t="s">
        <v>99</v>
      </c>
      <c r="BL415" s="30"/>
      <c r="BM415" s="3" t="s">
        <v>99</v>
      </c>
      <c r="BN415" s="3"/>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t="s">
        <v>98</v>
      </c>
      <c r="GR415" s="30" t="s">
        <v>122</v>
      </c>
      <c r="GS415" s="30"/>
      <c r="GT415" s="30"/>
      <c r="GU415" s="30"/>
      <c r="GV415" s="30"/>
      <c r="GW415" s="30"/>
      <c r="GX415" s="3" t="s">
        <v>99</v>
      </c>
      <c r="GY415" s="3"/>
      <c r="GZ415" s="30"/>
      <c r="HA415" s="30"/>
      <c r="HB415" s="30"/>
      <c r="HC415" s="30"/>
      <c r="HD415" s="30"/>
      <c r="HE415" s="30"/>
      <c r="HF415" s="30"/>
      <c r="HG415" s="30"/>
      <c r="HH415" s="30"/>
      <c r="HI415" s="30"/>
      <c r="HJ415" s="30"/>
      <c r="HK415" s="30"/>
      <c r="HL415" s="30" t="s">
        <v>99</v>
      </c>
      <c r="HM415" s="30"/>
      <c r="HN415" s="30"/>
      <c r="HO415" s="30"/>
      <c r="HP415" s="30"/>
      <c r="HQ415" s="30"/>
      <c r="HR415" s="8"/>
      <c r="HS415" s="8"/>
      <c r="HT415" s="8"/>
      <c r="HU415" s="30"/>
      <c r="HV415" s="30"/>
      <c r="HW415" s="30"/>
      <c r="HX415" s="3"/>
      <c r="HY415" s="3"/>
      <c r="HZ415" s="3"/>
      <c r="IA415" s="3"/>
      <c r="IB415" s="3"/>
      <c r="IC415" s="30"/>
      <c r="ID415" s="30"/>
      <c r="IE415" s="30"/>
      <c r="IF415" s="30"/>
      <c r="IG415" s="30"/>
      <c r="IH415" s="30"/>
      <c r="II415" s="30"/>
      <c r="IJ415" s="30"/>
      <c r="IK415" s="30"/>
      <c r="IL415" s="30"/>
      <c r="IM415" s="30"/>
      <c r="IN415" s="30"/>
      <c r="IO415" s="30"/>
      <c r="IP415" s="30"/>
      <c r="IQ415" s="30" t="s">
        <v>99</v>
      </c>
      <c r="IR415" s="30"/>
      <c r="IS415" s="30"/>
      <c r="IT415" s="30" t="s">
        <v>99</v>
      </c>
      <c r="IU415" s="30"/>
      <c r="IV415" s="30"/>
      <c r="IW415" s="30"/>
      <c r="IX415" s="30"/>
      <c r="IY415" s="30"/>
      <c r="IZ415" s="30"/>
      <c r="JA415" s="30"/>
      <c r="JB415" s="30"/>
    </row>
    <row r="416" spans="1:262" s="9" customFormat="1" ht="24.75" customHeight="1" x14ac:dyDescent="0.25">
      <c r="A416" s="4" t="s">
        <v>661</v>
      </c>
      <c r="B416" s="30" t="s">
        <v>96</v>
      </c>
      <c r="C416" s="30" t="s">
        <v>97</v>
      </c>
      <c r="D416" s="18">
        <v>42215</v>
      </c>
      <c r="E416" s="30" t="s">
        <v>111</v>
      </c>
      <c r="F416" s="13">
        <v>1</v>
      </c>
      <c r="G416" s="13">
        <v>1</v>
      </c>
      <c r="H416" s="30"/>
      <c r="I416" s="30"/>
      <c r="J416" s="30" t="s">
        <v>98</v>
      </c>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 t="s">
        <v>99</v>
      </c>
      <c r="BL416" s="30"/>
      <c r="BM416" s="3" t="s">
        <v>99</v>
      </c>
      <c r="BN416" s="3"/>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t="s">
        <v>98</v>
      </c>
      <c r="GR416" s="30" t="s">
        <v>122</v>
      </c>
      <c r="GS416" s="30"/>
      <c r="GT416" s="30"/>
      <c r="GU416" s="30"/>
      <c r="GV416" s="30"/>
      <c r="GW416" s="30"/>
      <c r="GX416" s="3" t="s">
        <v>99</v>
      </c>
      <c r="GY416" s="3"/>
      <c r="GZ416" s="30"/>
      <c r="HA416" s="30"/>
      <c r="HB416" s="30"/>
      <c r="HC416" s="30"/>
      <c r="HD416" s="30"/>
      <c r="HE416" s="30"/>
      <c r="HF416" s="30"/>
      <c r="HG416" s="30"/>
      <c r="HH416" s="30"/>
      <c r="HI416" s="30"/>
      <c r="HJ416" s="30"/>
      <c r="HK416" s="30"/>
      <c r="HL416" s="30" t="s">
        <v>99</v>
      </c>
      <c r="HM416" s="30"/>
      <c r="HN416" s="30"/>
      <c r="HO416" s="30"/>
      <c r="HP416" s="30"/>
      <c r="HQ416" s="30"/>
      <c r="HR416" s="8"/>
      <c r="HS416" s="8"/>
      <c r="HT416" s="8"/>
      <c r="HU416" s="30"/>
      <c r="HV416" s="30"/>
      <c r="HW416" s="30"/>
      <c r="HX416" s="3"/>
      <c r="HY416" s="3"/>
      <c r="HZ416" s="3"/>
      <c r="IA416" s="3"/>
      <c r="IB416" s="3"/>
      <c r="IC416" s="30"/>
      <c r="ID416" s="30"/>
      <c r="IE416" s="30"/>
      <c r="IF416" s="30"/>
      <c r="IG416" s="30"/>
      <c r="IH416" s="30"/>
      <c r="II416" s="30"/>
      <c r="IJ416" s="30"/>
      <c r="IK416" s="30"/>
      <c r="IL416" s="30"/>
      <c r="IM416" s="30"/>
      <c r="IN416" s="30"/>
      <c r="IO416" s="30"/>
      <c r="IP416" s="30"/>
      <c r="IQ416" s="30" t="s">
        <v>99</v>
      </c>
      <c r="IR416" s="30"/>
      <c r="IS416" s="30"/>
      <c r="IT416" s="30" t="s">
        <v>99</v>
      </c>
      <c r="IU416" s="30"/>
      <c r="IV416" s="30"/>
      <c r="IW416" s="30"/>
      <c r="IX416" s="30"/>
      <c r="IY416" s="30"/>
      <c r="IZ416" s="30"/>
      <c r="JA416" s="30"/>
      <c r="JB416" s="30"/>
    </row>
    <row r="417" spans="1:262" s="9" customFormat="1" ht="24.75" customHeight="1" x14ac:dyDescent="0.25">
      <c r="A417" s="4" t="s">
        <v>662</v>
      </c>
      <c r="B417" s="30" t="s">
        <v>96</v>
      </c>
      <c r="C417" s="30" t="s">
        <v>97</v>
      </c>
      <c r="D417" s="18">
        <v>42215</v>
      </c>
      <c r="E417" s="30" t="s">
        <v>111</v>
      </c>
      <c r="F417" s="13">
        <v>1</v>
      </c>
      <c r="G417" s="13">
        <v>1</v>
      </c>
      <c r="H417" s="30"/>
      <c r="I417" s="30"/>
      <c r="J417" s="30" t="s">
        <v>98</v>
      </c>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 t="s">
        <v>99</v>
      </c>
      <c r="BL417" s="30"/>
      <c r="BM417" s="3" t="s">
        <v>99</v>
      </c>
      <c r="BN417" s="3"/>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t="s">
        <v>98</v>
      </c>
      <c r="GR417" s="30" t="s">
        <v>122</v>
      </c>
      <c r="GS417" s="30"/>
      <c r="GT417" s="30"/>
      <c r="GU417" s="30"/>
      <c r="GV417" s="30"/>
      <c r="GW417" s="30"/>
      <c r="GX417" s="3" t="s">
        <v>99</v>
      </c>
      <c r="GY417" s="3"/>
      <c r="GZ417" s="30"/>
      <c r="HA417" s="30"/>
      <c r="HB417" s="30"/>
      <c r="HC417" s="30"/>
      <c r="HD417" s="30"/>
      <c r="HE417" s="30"/>
      <c r="HF417" s="30"/>
      <c r="HG417" s="30"/>
      <c r="HH417" s="30"/>
      <c r="HI417" s="30"/>
      <c r="HJ417" s="30"/>
      <c r="HK417" s="30"/>
      <c r="HL417" s="30" t="s">
        <v>99</v>
      </c>
      <c r="HM417" s="30"/>
      <c r="HN417" s="30"/>
      <c r="HO417" s="30"/>
      <c r="HP417" s="30"/>
      <c r="HQ417" s="30"/>
      <c r="HR417" s="8"/>
      <c r="HS417" s="8"/>
      <c r="HT417" s="8"/>
      <c r="HU417" s="30"/>
      <c r="HV417" s="30"/>
      <c r="HW417" s="30"/>
      <c r="HX417" s="3"/>
      <c r="HY417" s="3"/>
      <c r="HZ417" s="3"/>
      <c r="IA417" s="3"/>
      <c r="IB417" s="3"/>
      <c r="IC417" s="30"/>
      <c r="ID417" s="30"/>
      <c r="IE417" s="30"/>
      <c r="IF417" s="30"/>
      <c r="IG417" s="30"/>
      <c r="IH417" s="30"/>
      <c r="II417" s="30"/>
      <c r="IJ417" s="30"/>
      <c r="IK417" s="30"/>
      <c r="IL417" s="30"/>
      <c r="IM417" s="30"/>
      <c r="IN417" s="30"/>
      <c r="IO417" s="30"/>
      <c r="IP417" s="30"/>
      <c r="IQ417" s="30" t="s">
        <v>99</v>
      </c>
      <c r="IR417" s="30"/>
      <c r="IS417" s="30"/>
      <c r="IT417" s="30" t="s">
        <v>99</v>
      </c>
      <c r="IU417" s="30"/>
      <c r="IV417" s="30"/>
      <c r="IW417" s="30"/>
      <c r="IX417" s="30"/>
      <c r="IY417" s="30"/>
      <c r="IZ417" s="30"/>
      <c r="JA417" s="30"/>
      <c r="JB417" s="30"/>
    </row>
    <row r="418" spans="1:262" s="9" customFormat="1" ht="24.75" customHeight="1" x14ac:dyDescent="0.25">
      <c r="A418" s="4" t="s">
        <v>663</v>
      </c>
      <c r="B418" s="30" t="s">
        <v>96</v>
      </c>
      <c r="C418" s="30" t="s">
        <v>97</v>
      </c>
      <c r="D418" s="18">
        <v>42215</v>
      </c>
      <c r="E418" s="30" t="s">
        <v>111</v>
      </c>
      <c r="F418" s="13">
        <v>1</v>
      </c>
      <c r="G418" s="13">
        <v>1</v>
      </c>
      <c r="H418" s="30"/>
      <c r="I418" s="30"/>
      <c r="J418" s="30" t="s">
        <v>98</v>
      </c>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 t="s">
        <v>99</v>
      </c>
      <c r="BL418" s="30"/>
      <c r="BM418" s="3" t="s">
        <v>99</v>
      </c>
      <c r="BN418" s="3"/>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t="s">
        <v>98</v>
      </c>
      <c r="GR418" s="30" t="s">
        <v>122</v>
      </c>
      <c r="GS418" s="30"/>
      <c r="GT418" s="30"/>
      <c r="GU418" s="30"/>
      <c r="GV418" s="30"/>
      <c r="GW418" s="30"/>
      <c r="GX418" s="3" t="s">
        <v>99</v>
      </c>
      <c r="GY418" s="3"/>
      <c r="GZ418" s="30"/>
      <c r="HA418" s="30"/>
      <c r="HB418" s="30"/>
      <c r="HC418" s="30"/>
      <c r="HD418" s="30"/>
      <c r="HE418" s="30"/>
      <c r="HF418" s="30"/>
      <c r="HG418" s="30"/>
      <c r="HH418" s="30"/>
      <c r="HI418" s="30"/>
      <c r="HJ418" s="30"/>
      <c r="HK418" s="30"/>
      <c r="HL418" s="30" t="s">
        <v>99</v>
      </c>
      <c r="HM418" s="30"/>
      <c r="HN418" s="30"/>
      <c r="HO418" s="30"/>
      <c r="HP418" s="30"/>
      <c r="HQ418" s="30"/>
      <c r="HR418" s="8"/>
      <c r="HS418" s="8"/>
      <c r="HT418" s="8"/>
      <c r="HU418" s="30"/>
      <c r="HV418" s="30"/>
      <c r="HW418" s="30"/>
      <c r="HX418" s="3"/>
      <c r="HY418" s="3"/>
      <c r="HZ418" s="3"/>
      <c r="IA418" s="3"/>
      <c r="IB418" s="3"/>
      <c r="IC418" s="30"/>
      <c r="ID418" s="30"/>
      <c r="IE418" s="30"/>
      <c r="IF418" s="30"/>
      <c r="IG418" s="30"/>
      <c r="IH418" s="30"/>
      <c r="II418" s="30"/>
      <c r="IJ418" s="30"/>
      <c r="IK418" s="30"/>
      <c r="IL418" s="30"/>
      <c r="IM418" s="30"/>
      <c r="IN418" s="30"/>
      <c r="IO418" s="30"/>
      <c r="IP418" s="30"/>
      <c r="IQ418" s="30" t="s">
        <v>99</v>
      </c>
      <c r="IR418" s="30"/>
      <c r="IS418" s="30"/>
      <c r="IT418" s="30" t="s">
        <v>99</v>
      </c>
      <c r="IU418" s="30"/>
      <c r="IV418" s="30"/>
      <c r="IW418" s="30"/>
      <c r="IX418" s="30"/>
      <c r="IY418" s="30"/>
      <c r="IZ418" s="30"/>
      <c r="JA418" s="30"/>
      <c r="JB418" s="30"/>
    </row>
    <row r="419" spans="1:262" s="9" customFormat="1" ht="24.75" customHeight="1" x14ac:dyDescent="0.25">
      <c r="A419" s="4" t="s">
        <v>664</v>
      </c>
      <c r="B419" s="30" t="s">
        <v>96</v>
      </c>
      <c r="C419" s="30" t="s">
        <v>97</v>
      </c>
      <c r="D419" s="18">
        <v>42215</v>
      </c>
      <c r="E419" s="30" t="s">
        <v>111</v>
      </c>
      <c r="F419" s="13">
        <v>1</v>
      </c>
      <c r="G419" s="13">
        <v>1</v>
      </c>
      <c r="H419" s="30"/>
      <c r="I419" s="30"/>
      <c r="J419" s="30" t="s">
        <v>98</v>
      </c>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 t="s">
        <v>99</v>
      </c>
      <c r="BL419" s="30"/>
      <c r="BM419" s="3" t="s">
        <v>99</v>
      </c>
      <c r="BN419" s="3"/>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t="s">
        <v>98</v>
      </c>
      <c r="GR419" s="30" t="s">
        <v>122</v>
      </c>
      <c r="GS419" s="30"/>
      <c r="GT419" s="30"/>
      <c r="GU419" s="30"/>
      <c r="GV419" s="30"/>
      <c r="GW419" s="30"/>
      <c r="GX419" s="3" t="s">
        <v>99</v>
      </c>
      <c r="GY419" s="3"/>
      <c r="GZ419" s="30"/>
      <c r="HA419" s="30"/>
      <c r="HB419" s="30"/>
      <c r="HC419" s="30"/>
      <c r="HD419" s="30"/>
      <c r="HE419" s="30"/>
      <c r="HF419" s="30"/>
      <c r="HG419" s="30"/>
      <c r="HH419" s="30"/>
      <c r="HI419" s="30"/>
      <c r="HJ419" s="30"/>
      <c r="HK419" s="30"/>
      <c r="HL419" s="30" t="s">
        <v>99</v>
      </c>
      <c r="HM419" s="30"/>
      <c r="HN419" s="30"/>
      <c r="HO419" s="30"/>
      <c r="HP419" s="30"/>
      <c r="HQ419" s="30"/>
      <c r="HR419" s="8"/>
      <c r="HS419" s="8"/>
      <c r="HT419" s="8"/>
      <c r="HU419" s="30"/>
      <c r="HV419" s="30"/>
      <c r="HW419" s="30"/>
      <c r="HX419" s="3"/>
      <c r="HY419" s="3"/>
      <c r="HZ419" s="3"/>
      <c r="IA419" s="3"/>
      <c r="IB419" s="3"/>
      <c r="IC419" s="30"/>
      <c r="ID419" s="30"/>
      <c r="IE419" s="30"/>
      <c r="IF419" s="30"/>
      <c r="IG419" s="30"/>
      <c r="IH419" s="30"/>
      <c r="II419" s="30"/>
      <c r="IJ419" s="30"/>
      <c r="IK419" s="30"/>
      <c r="IL419" s="30"/>
      <c r="IM419" s="30"/>
      <c r="IN419" s="30"/>
      <c r="IO419" s="30"/>
      <c r="IP419" s="30"/>
      <c r="IQ419" s="30" t="s">
        <v>99</v>
      </c>
      <c r="IR419" s="30"/>
      <c r="IS419" s="30"/>
      <c r="IT419" s="30" t="s">
        <v>99</v>
      </c>
      <c r="IU419" s="30"/>
      <c r="IV419" s="30"/>
      <c r="IW419" s="30"/>
      <c r="IX419" s="30"/>
      <c r="IY419" s="30"/>
      <c r="IZ419" s="30"/>
      <c r="JA419" s="30"/>
      <c r="JB419" s="30"/>
    </row>
    <row r="420" spans="1:262" s="9" customFormat="1" ht="24.75" customHeight="1" x14ac:dyDescent="0.25">
      <c r="A420" s="4" t="s">
        <v>665</v>
      </c>
      <c r="B420" s="30" t="s">
        <v>96</v>
      </c>
      <c r="C420" s="30" t="s">
        <v>97</v>
      </c>
      <c r="D420" s="18">
        <v>42215</v>
      </c>
      <c r="E420" s="30" t="s">
        <v>111</v>
      </c>
      <c r="F420" s="13">
        <v>1</v>
      </c>
      <c r="G420" s="13">
        <v>1</v>
      </c>
      <c r="H420" s="30"/>
      <c r="I420" s="30"/>
      <c r="J420" s="30" t="s">
        <v>98</v>
      </c>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 t="s">
        <v>99</v>
      </c>
      <c r="BL420" s="30"/>
      <c r="BM420" s="3" t="s">
        <v>99</v>
      </c>
      <c r="BN420" s="3"/>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t="s">
        <v>98</v>
      </c>
      <c r="GR420" s="30" t="s">
        <v>122</v>
      </c>
      <c r="GS420" s="30"/>
      <c r="GT420" s="30"/>
      <c r="GU420" s="30"/>
      <c r="GV420" s="30"/>
      <c r="GW420" s="30"/>
      <c r="GX420" s="3" t="s">
        <v>99</v>
      </c>
      <c r="GY420" s="3"/>
      <c r="GZ420" s="30"/>
      <c r="HA420" s="30"/>
      <c r="HB420" s="30"/>
      <c r="HC420" s="30"/>
      <c r="HD420" s="30"/>
      <c r="HE420" s="30"/>
      <c r="HF420" s="30"/>
      <c r="HG420" s="30"/>
      <c r="HH420" s="30"/>
      <c r="HI420" s="30"/>
      <c r="HJ420" s="30"/>
      <c r="HK420" s="30"/>
      <c r="HL420" s="30" t="s">
        <v>99</v>
      </c>
      <c r="HM420" s="30"/>
      <c r="HN420" s="30"/>
      <c r="HO420" s="30"/>
      <c r="HP420" s="30"/>
      <c r="HQ420" s="30"/>
      <c r="HR420" s="8"/>
      <c r="HS420" s="8"/>
      <c r="HT420" s="8"/>
      <c r="HU420" s="30"/>
      <c r="HV420" s="30"/>
      <c r="HW420" s="30"/>
      <c r="HX420" s="3"/>
      <c r="HY420" s="3"/>
      <c r="HZ420" s="3"/>
      <c r="IA420" s="3"/>
      <c r="IB420" s="3"/>
      <c r="IC420" s="30"/>
      <c r="ID420" s="30"/>
      <c r="IE420" s="30"/>
      <c r="IF420" s="30"/>
      <c r="IG420" s="30"/>
      <c r="IH420" s="30"/>
      <c r="II420" s="30"/>
      <c r="IJ420" s="30"/>
      <c r="IK420" s="30"/>
      <c r="IL420" s="30"/>
      <c r="IM420" s="30"/>
      <c r="IN420" s="30"/>
      <c r="IO420" s="30"/>
      <c r="IP420" s="30"/>
      <c r="IQ420" s="30" t="s">
        <v>99</v>
      </c>
      <c r="IR420" s="30"/>
      <c r="IS420" s="30"/>
      <c r="IT420" s="30" t="s">
        <v>99</v>
      </c>
      <c r="IU420" s="30"/>
      <c r="IV420" s="30"/>
      <c r="IW420" s="30"/>
      <c r="IX420" s="30"/>
      <c r="IY420" s="30"/>
      <c r="IZ420" s="30"/>
      <c r="JA420" s="30"/>
      <c r="JB420" s="30"/>
    </row>
    <row r="421" spans="1:262" s="9" customFormat="1" ht="24.75" customHeight="1" x14ac:dyDescent="0.25">
      <c r="A421" s="4" t="s">
        <v>666</v>
      </c>
      <c r="B421" s="30" t="s">
        <v>96</v>
      </c>
      <c r="C421" s="30" t="s">
        <v>97</v>
      </c>
      <c r="D421" s="18">
        <v>42215</v>
      </c>
      <c r="E421" s="30" t="s">
        <v>111</v>
      </c>
      <c r="F421" s="13">
        <v>1</v>
      </c>
      <c r="G421" s="13">
        <v>1</v>
      </c>
      <c r="H421" s="30"/>
      <c r="I421" s="30"/>
      <c r="J421" s="30" t="s">
        <v>98</v>
      </c>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 t="s">
        <v>99</v>
      </c>
      <c r="BL421" s="30"/>
      <c r="BM421" s="3" t="s">
        <v>99</v>
      </c>
      <c r="BN421" s="3"/>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t="s">
        <v>98</v>
      </c>
      <c r="GR421" s="30" t="s">
        <v>122</v>
      </c>
      <c r="GS421" s="30"/>
      <c r="GT421" s="30"/>
      <c r="GU421" s="30"/>
      <c r="GV421" s="30"/>
      <c r="GW421" s="30"/>
      <c r="GX421" s="3" t="s">
        <v>99</v>
      </c>
      <c r="GY421" s="3"/>
      <c r="GZ421" s="30"/>
      <c r="HA421" s="30"/>
      <c r="HB421" s="30"/>
      <c r="HC421" s="30"/>
      <c r="HD421" s="30"/>
      <c r="HE421" s="30"/>
      <c r="HF421" s="30"/>
      <c r="HG421" s="30"/>
      <c r="HH421" s="30"/>
      <c r="HI421" s="30"/>
      <c r="HJ421" s="30"/>
      <c r="HK421" s="30"/>
      <c r="HL421" s="30" t="s">
        <v>99</v>
      </c>
      <c r="HM421" s="30"/>
      <c r="HN421" s="30"/>
      <c r="HO421" s="30"/>
      <c r="HP421" s="30"/>
      <c r="HQ421" s="30"/>
      <c r="HR421" s="8"/>
      <c r="HS421" s="8"/>
      <c r="HT421" s="8"/>
      <c r="HU421" s="30"/>
      <c r="HV421" s="30"/>
      <c r="HW421" s="30"/>
      <c r="HX421" s="3"/>
      <c r="HY421" s="3"/>
      <c r="HZ421" s="3"/>
      <c r="IA421" s="3"/>
      <c r="IB421" s="3"/>
      <c r="IC421" s="30"/>
      <c r="ID421" s="30"/>
      <c r="IE421" s="30"/>
      <c r="IF421" s="30"/>
      <c r="IG421" s="30"/>
      <c r="IH421" s="30"/>
      <c r="II421" s="30"/>
      <c r="IJ421" s="30"/>
      <c r="IK421" s="30"/>
      <c r="IL421" s="30"/>
      <c r="IM421" s="30"/>
      <c r="IN421" s="30"/>
      <c r="IO421" s="30"/>
      <c r="IP421" s="30"/>
      <c r="IQ421" s="30" t="s">
        <v>99</v>
      </c>
      <c r="IR421" s="30"/>
      <c r="IS421" s="30"/>
      <c r="IT421" s="30" t="s">
        <v>99</v>
      </c>
      <c r="IU421" s="30"/>
      <c r="IV421" s="30"/>
      <c r="IW421" s="30"/>
      <c r="IX421" s="30"/>
      <c r="IY421" s="30"/>
      <c r="IZ421" s="30"/>
      <c r="JA421" s="30"/>
      <c r="JB421" s="30"/>
    </row>
    <row r="422" spans="1:262" s="9" customFormat="1" ht="24.75" customHeight="1" x14ac:dyDescent="0.25">
      <c r="A422" s="4" t="s">
        <v>667</v>
      </c>
      <c r="B422" s="30" t="s">
        <v>96</v>
      </c>
      <c r="C422" s="30" t="s">
        <v>97</v>
      </c>
      <c r="D422" s="18">
        <v>42215</v>
      </c>
      <c r="E422" s="30" t="s">
        <v>111</v>
      </c>
      <c r="F422" s="13">
        <v>1</v>
      </c>
      <c r="G422" s="13">
        <v>1</v>
      </c>
      <c r="H422" s="30"/>
      <c r="I422" s="30"/>
      <c r="J422" s="30" t="s">
        <v>98</v>
      </c>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 t="s">
        <v>99</v>
      </c>
      <c r="BL422" s="30"/>
      <c r="BM422" s="3" t="s">
        <v>99</v>
      </c>
      <c r="BN422" s="3"/>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t="s">
        <v>98</v>
      </c>
      <c r="GR422" s="30" t="s">
        <v>122</v>
      </c>
      <c r="GS422" s="30"/>
      <c r="GT422" s="30"/>
      <c r="GU422" s="30"/>
      <c r="GV422" s="30"/>
      <c r="GW422" s="30"/>
      <c r="GX422" s="3" t="s">
        <v>99</v>
      </c>
      <c r="GY422" s="3"/>
      <c r="GZ422" s="30"/>
      <c r="HA422" s="30"/>
      <c r="HB422" s="30"/>
      <c r="HC422" s="30"/>
      <c r="HD422" s="30"/>
      <c r="HE422" s="30"/>
      <c r="HF422" s="30"/>
      <c r="HG422" s="30"/>
      <c r="HH422" s="30"/>
      <c r="HI422" s="30"/>
      <c r="HJ422" s="30"/>
      <c r="HK422" s="30"/>
      <c r="HL422" s="30" t="s">
        <v>99</v>
      </c>
      <c r="HM422" s="30"/>
      <c r="HN422" s="30"/>
      <c r="HO422" s="30"/>
      <c r="HP422" s="30"/>
      <c r="HQ422" s="30"/>
      <c r="HR422" s="8"/>
      <c r="HS422" s="8"/>
      <c r="HT422" s="8"/>
      <c r="HU422" s="30"/>
      <c r="HV422" s="30"/>
      <c r="HW422" s="30"/>
      <c r="HX422" s="3"/>
      <c r="HY422" s="3"/>
      <c r="HZ422" s="3"/>
      <c r="IA422" s="3"/>
      <c r="IB422" s="3"/>
      <c r="IC422" s="30"/>
      <c r="ID422" s="30"/>
      <c r="IE422" s="30"/>
      <c r="IF422" s="30"/>
      <c r="IG422" s="30"/>
      <c r="IH422" s="30"/>
      <c r="II422" s="30"/>
      <c r="IJ422" s="30"/>
      <c r="IK422" s="30"/>
      <c r="IL422" s="30"/>
      <c r="IM422" s="30"/>
      <c r="IN422" s="30"/>
      <c r="IO422" s="30"/>
      <c r="IP422" s="30"/>
      <c r="IQ422" s="30" t="s">
        <v>99</v>
      </c>
      <c r="IR422" s="30"/>
      <c r="IS422" s="30"/>
      <c r="IT422" s="30" t="s">
        <v>99</v>
      </c>
      <c r="IU422" s="30"/>
      <c r="IV422" s="30"/>
      <c r="IW422" s="30"/>
      <c r="IX422" s="30"/>
      <c r="IY422" s="30"/>
      <c r="IZ422" s="30"/>
      <c r="JA422" s="30"/>
      <c r="JB422" s="30"/>
    </row>
    <row r="423" spans="1:262" s="9" customFormat="1" ht="24.75" customHeight="1" x14ac:dyDescent="0.25">
      <c r="A423" s="4" t="s">
        <v>668</v>
      </c>
      <c r="B423" s="30" t="s">
        <v>96</v>
      </c>
      <c r="C423" s="30" t="s">
        <v>97</v>
      </c>
      <c r="D423" s="18">
        <v>42215</v>
      </c>
      <c r="E423" s="30" t="s">
        <v>111</v>
      </c>
      <c r="F423" s="13">
        <v>1</v>
      </c>
      <c r="G423" s="13">
        <v>1</v>
      </c>
      <c r="H423" s="30"/>
      <c r="I423" s="30"/>
      <c r="J423" s="30" t="s">
        <v>98</v>
      </c>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 t="s">
        <v>99</v>
      </c>
      <c r="BL423" s="30"/>
      <c r="BM423" s="3" t="s">
        <v>99</v>
      </c>
      <c r="BN423" s="3"/>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t="s">
        <v>98</v>
      </c>
      <c r="GR423" s="30" t="s">
        <v>122</v>
      </c>
      <c r="GS423" s="30"/>
      <c r="GT423" s="30"/>
      <c r="GU423" s="30"/>
      <c r="GV423" s="30"/>
      <c r="GW423" s="30"/>
      <c r="GX423" s="3" t="s">
        <v>99</v>
      </c>
      <c r="GY423" s="3"/>
      <c r="GZ423" s="30"/>
      <c r="HA423" s="30"/>
      <c r="HB423" s="30"/>
      <c r="HC423" s="30"/>
      <c r="HD423" s="30"/>
      <c r="HE423" s="30"/>
      <c r="HF423" s="30"/>
      <c r="HG423" s="30"/>
      <c r="HH423" s="30"/>
      <c r="HI423" s="30"/>
      <c r="HJ423" s="30"/>
      <c r="HK423" s="30"/>
      <c r="HL423" s="30" t="s">
        <v>99</v>
      </c>
      <c r="HM423" s="30"/>
      <c r="HN423" s="30"/>
      <c r="HO423" s="30"/>
      <c r="HP423" s="30"/>
      <c r="HQ423" s="30"/>
      <c r="HR423" s="8"/>
      <c r="HS423" s="8"/>
      <c r="HT423" s="8"/>
      <c r="HU423" s="30"/>
      <c r="HV423" s="30"/>
      <c r="HW423" s="30"/>
      <c r="HX423" s="3"/>
      <c r="HY423" s="3"/>
      <c r="HZ423" s="3"/>
      <c r="IA423" s="3"/>
      <c r="IB423" s="3"/>
      <c r="IC423" s="30"/>
      <c r="ID423" s="30"/>
      <c r="IE423" s="30"/>
      <c r="IF423" s="30"/>
      <c r="IG423" s="30"/>
      <c r="IH423" s="30"/>
      <c r="II423" s="30"/>
      <c r="IJ423" s="30"/>
      <c r="IK423" s="30"/>
      <c r="IL423" s="30"/>
      <c r="IM423" s="30"/>
      <c r="IN423" s="30"/>
      <c r="IO423" s="30"/>
      <c r="IP423" s="30"/>
      <c r="IQ423" s="30" t="s">
        <v>99</v>
      </c>
      <c r="IR423" s="30"/>
      <c r="IS423" s="30"/>
      <c r="IT423" s="30" t="s">
        <v>99</v>
      </c>
      <c r="IU423" s="30"/>
      <c r="IV423" s="30"/>
      <c r="IW423" s="30"/>
      <c r="IX423" s="30"/>
      <c r="IY423" s="30"/>
      <c r="IZ423" s="30"/>
      <c r="JA423" s="30"/>
      <c r="JB423" s="30"/>
    </row>
    <row r="424" spans="1:262" s="9" customFormat="1" ht="24.75" customHeight="1" x14ac:dyDescent="0.25">
      <c r="A424" s="4" t="s">
        <v>669</v>
      </c>
      <c r="B424" s="30" t="s">
        <v>96</v>
      </c>
      <c r="C424" s="30" t="s">
        <v>97</v>
      </c>
      <c r="D424" s="18">
        <v>42215</v>
      </c>
      <c r="E424" s="30" t="s">
        <v>111</v>
      </c>
      <c r="F424" s="13">
        <v>1</v>
      </c>
      <c r="G424" s="13">
        <v>1</v>
      </c>
      <c r="H424" s="30"/>
      <c r="I424" s="30"/>
      <c r="J424" s="30" t="s">
        <v>98</v>
      </c>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 t="s">
        <v>99</v>
      </c>
      <c r="BL424" s="30"/>
      <c r="BM424" s="3" t="s">
        <v>99</v>
      </c>
      <c r="BN424" s="3"/>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t="s">
        <v>98</v>
      </c>
      <c r="GR424" s="30" t="s">
        <v>122</v>
      </c>
      <c r="GS424" s="30"/>
      <c r="GT424" s="30"/>
      <c r="GU424" s="30"/>
      <c r="GV424" s="30"/>
      <c r="GW424" s="30"/>
      <c r="GX424" s="3" t="s">
        <v>99</v>
      </c>
      <c r="GY424" s="3"/>
      <c r="GZ424" s="30"/>
      <c r="HA424" s="30"/>
      <c r="HB424" s="30"/>
      <c r="HC424" s="30"/>
      <c r="HD424" s="30"/>
      <c r="HE424" s="30"/>
      <c r="HF424" s="30"/>
      <c r="HG424" s="30"/>
      <c r="HH424" s="30"/>
      <c r="HI424" s="30"/>
      <c r="HJ424" s="30"/>
      <c r="HK424" s="30"/>
      <c r="HL424" s="30" t="s">
        <v>99</v>
      </c>
      <c r="HM424" s="30"/>
      <c r="HN424" s="30"/>
      <c r="HO424" s="30"/>
      <c r="HP424" s="30"/>
      <c r="HQ424" s="30"/>
      <c r="HR424" s="8"/>
      <c r="HS424" s="8"/>
      <c r="HT424" s="8"/>
      <c r="HU424" s="30"/>
      <c r="HV424" s="30"/>
      <c r="HW424" s="30"/>
      <c r="HX424" s="3"/>
      <c r="HY424" s="3"/>
      <c r="HZ424" s="3"/>
      <c r="IA424" s="3"/>
      <c r="IB424" s="3"/>
      <c r="IC424" s="30"/>
      <c r="ID424" s="30"/>
      <c r="IE424" s="30"/>
      <c r="IF424" s="30"/>
      <c r="IG424" s="30"/>
      <c r="IH424" s="30"/>
      <c r="II424" s="30"/>
      <c r="IJ424" s="30"/>
      <c r="IK424" s="30"/>
      <c r="IL424" s="30"/>
      <c r="IM424" s="30"/>
      <c r="IN424" s="30"/>
      <c r="IO424" s="30"/>
      <c r="IP424" s="30"/>
      <c r="IQ424" s="30" t="s">
        <v>99</v>
      </c>
      <c r="IR424" s="30"/>
      <c r="IS424" s="30"/>
      <c r="IT424" s="30" t="s">
        <v>99</v>
      </c>
      <c r="IU424" s="30"/>
      <c r="IV424" s="30"/>
      <c r="IW424" s="30"/>
      <c r="IX424" s="30"/>
      <c r="IY424" s="30"/>
      <c r="IZ424" s="30"/>
      <c r="JA424" s="30"/>
      <c r="JB424" s="30"/>
    </row>
    <row r="425" spans="1:262" s="9" customFormat="1" ht="24.75" customHeight="1" x14ac:dyDescent="0.25">
      <c r="A425" s="4" t="s">
        <v>670</v>
      </c>
      <c r="B425" s="30" t="s">
        <v>96</v>
      </c>
      <c r="C425" s="30" t="s">
        <v>97</v>
      </c>
      <c r="D425" s="18">
        <v>42215</v>
      </c>
      <c r="E425" s="30" t="s">
        <v>111</v>
      </c>
      <c r="F425" s="13">
        <v>1</v>
      </c>
      <c r="G425" s="13">
        <v>1</v>
      </c>
      <c r="H425" s="30"/>
      <c r="I425" s="30"/>
      <c r="J425" s="30" t="s">
        <v>98</v>
      </c>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 t="s">
        <v>99</v>
      </c>
      <c r="BL425" s="30"/>
      <c r="BM425" s="3" t="s">
        <v>99</v>
      </c>
      <c r="BN425" s="3"/>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t="s">
        <v>98</v>
      </c>
      <c r="GR425" s="30" t="s">
        <v>122</v>
      </c>
      <c r="GS425" s="30"/>
      <c r="GT425" s="30"/>
      <c r="GU425" s="30"/>
      <c r="GV425" s="30"/>
      <c r="GW425" s="30"/>
      <c r="GX425" s="3" t="s">
        <v>99</v>
      </c>
      <c r="GY425" s="3"/>
      <c r="GZ425" s="30"/>
      <c r="HA425" s="30"/>
      <c r="HB425" s="30"/>
      <c r="HC425" s="30"/>
      <c r="HD425" s="30"/>
      <c r="HE425" s="30"/>
      <c r="HF425" s="30"/>
      <c r="HG425" s="30"/>
      <c r="HH425" s="30"/>
      <c r="HI425" s="30"/>
      <c r="HJ425" s="30"/>
      <c r="HK425" s="30"/>
      <c r="HL425" s="30" t="s">
        <v>99</v>
      </c>
      <c r="HM425" s="30"/>
      <c r="HN425" s="30"/>
      <c r="HO425" s="30"/>
      <c r="HP425" s="30"/>
      <c r="HQ425" s="30"/>
      <c r="HR425" s="8"/>
      <c r="HS425" s="8"/>
      <c r="HT425" s="8"/>
      <c r="HU425" s="30"/>
      <c r="HV425" s="30"/>
      <c r="HW425" s="30"/>
      <c r="HX425" s="3"/>
      <c r="HY425" s="3"/>
      <c r="HZ425" s="3"/>
      <c r="IA425" s="3"/>
      <c r="IB425" s="3"/>
      <c r="IC425" s="30"/>
      <c r="ID425" s="30"/>
      <c r="IE425" s="30"/>
      <c r="IF425" s="30"/>
      <c r="IG425" s="30"/>
      <c r="IH425" s="30"/>
      <c r="II425" s="30"/>
      <c r="IJ425" s="30"/>
      <c r="IK425" s="30"/>
      <c r="IL425" s="30"/>
      <c r="IM425" s="30"/>
      <c r="IN425" s="30"/>
      <c r="IO425" s="30"/>
      <c r="IP425" s="30"/>
      <c r="IQ425" s="30" t="s">
        <v>99</v>
      </c>
      <c r="IR425" s="30"/>
      <c r="IS425" s="30"/>
      <c r="IT425" s="30" t="s">
        <v>99</v>
      </c>
      <c r="IU425" s="30"/>
      <c r="IV425" s="30"/>
      <c r="IW425" s="30"/>
      <c r="IX425" s="30"/>
      <c r="IY425" s="30"/>
      <c r="IZ425" s="30"/>
      <c r="JA425" s="30"/>
      <c r="JB425" s="30"/>
    </row>
    <row r="426" spans="1:262" s="9" customFormat="1" ht="24.75" customHeight="1" x14ac:dyDescent="0.25">
      <c r="A426" s="4" t="s">
        <v>671</v>
      </c>
      <c r="B426" s="31" t="s">
        <v>96</v>
      </c>
      <c r="C426" s="31" t="s">
        <v>97</v>
      </c>
      <c r="D426" s="17">
        <v>42215</v>
      </c>
      <c r="E426" s="31" t="s">
        <v>111</v>
      </c>
      <c r="F426" s="6">
        <v>1</v>
      </c>
      <c r="G426" s="6">
        <v>1</v>
      </c>
      <c r="H426" s="30"/>
      <c r="I426" s="30"/>
      <c r="J426" s="31" t="s">
        <v>98</v>
      </c>
      <c r="K426" s="31"/>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 t="s">
        <v>99</v>
      </c>
      <c r="BL426" s="30"/>
      <c r="BM426" s="3" t="s">
        <v>99</v>
      </c>
      <c r="BN426" s="3"/>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8" t="s">
        <v>98</v>
      </c>
      <c r="GR426" s="30" t="s">
        <v>122</v>
      </c>
      <c r="GS426" s="30"/>
      <c r="GT426" s="8"/>
      <c r="GU426" s="8"/>
      <c r="GV426" s="30"/>
      <c r="GW426" s="30"/>
      <c r="GX426" s="3" t="s">
        <v>99</v>
      </c>
      <c r="GY426" s="3"/>
      <c r="GZ426" s="30"/>
      <c r="HA426" s="30"/>
      <c r="HB426" s="30"/>
      <c r="HC426" s="30"/>
      <c r="HD426" s="30"/>
      <c r="HE426" s="30"/>
      <c r="HF426" s="30"/>
      <c r="HG426" s="30"/>
      <c r="HH426" s="30"/>
      <c r="HI426" s="30"/>
      <c r="HJ426" s="30"/>
      <c r="HK426" s="30"/>
      <c r="HL426" s="30" t="s">
        <v>99</v>
      </c>
      <c r="HM426" s="30"/>
      <c r="HN426" s="30"/>
      <c r="HO426" s="30"/>
      <c r="HP426" s="30"/>
      <c r="HQ426" s="30"/>
      <c r="HR426" s="8"/>
      <c r="HS426" s="8"/>
      <c r="HT426" s="8"/>
      <c r="HU426" s="30"/>
      <c r="HV426" s="30"/>
      <c r="HW426" s="30"/>
      <c r="HX426" s="3"/>
      <c r="HY426" s="3"/>
      <c r="HZ426" s="3"/>
      <c r="IA426" s="3"/>
      <c r="IB426" s="3"/>
      <c r="IC426" s="30"/>
      <c r="ID426" s="30"/>
      <c r="IE426" s="30"/>
      <c r="IF426" s="30"/>
      <c r="IG426" s="30"/>
      <c r="IH426" s="30"/>
      <c r="II426" s="30"/>
      <c r="IJ426" s="30"/>
      <c r="IK426" s="30"/>
      <c r="IL426" s="30"/>
      <c r="IM426" s="30"/>
      <c r="IN426" s="30"/>
      <c r="IO426" s="30"/>
      <c r="IP426" s="30"/>
      <c r="IQ426" s="30" t="s">
        <v>99</v>
      </c>
      <c r="IR426" s="30"/>
      <c r="IS426" s="30"/>
      <c r="IT426" s="30" t="s">
        <v>99</v>
      </c>
      <c r="IU426" s="30"/>
      <c r="IV426" s="30"/>
      <c r="IW426" s="30"/>
      <c r="IX426" s="30"/>
      <c r="IY426" s="30"/>
      <c r="IZ426" s="30"/>
      <c r="JA426" s="30"/>
      <c r="JB426" s="30"/>
    </row>
    <row r="427" spans="1:262" s="9" customFormat="1" ht="24.75" customHeight="1" x14ac:dyDescent="0.25">
      <c r="A427" s="4" t="s">
        <v>672</v>
      </c>
      <c r="B427" s="31" t="s">
        <v>96</v>
      </c>
      <c r="C427" s="31" t="s">
        <v>97</v>
      </c>
      <c r="D427" s="17">
        <v>42215</v>
      </c>
      <c r="E427" s="31" t="s">
        <v>111</v>
      </c>
      <c r="F427" s="6">
        <v>1</v>
      </c>
      <c r="G427" s="6">
        <v>1</v>
      </c>
      <c r="H427" s="30"/>
      <c r="I427" s="30"/>
      <c r="J427" s="31" t="s">
        <v>98</v>
      </c>
      <c r="K427" s="31"/>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 t="s">
        <v>99</v>
      </c>
      <c r="BL427" s="30"/>
      <c r="BM427" s="3" t="s">
        <v>99</v>
      </c>
      <c r="BN427" s="3"/>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8" t="s">
        <v>98</v>
      </c>
      <c r="GR427" s="30" t="s">
        <v>122</v>
      </c>
      <c r="GS427" s="30"/>
      <c r="GT427" s="8"/>
      <c r="GU427" s="8"/>
      <c r="GV427" s="30"/>
      <c r="GW427" s="30"/>
      <c r="GX427" s="3" t="s">
        <v>99</v>
      </c>
      <c r="GY427" s="3"/>
      <c r="GZ427" s="30"/>
      <c r="HA427" s="30"/>
      <c r="HB427" s="30"/>
      <c r="HC427" s="30"/>
      <c r="HD427" s="30"/>
      <c r="HE427" s="30"/>
      <c r="HF427" s="30"/>
      <c r="HG427" s="30"/>
      <c r="HH427" s="30"/>
      <c r="HI427" s="30"/>
      <c r="HJ427" s="30"/>
      <c r="HK427" s="30"/>
      <c r="HL427" s="30" t="s">
        <v>99</v>
      </c>
      <c r="HM427" s="30"/>
      <c r="HN427" s="30"/>
      <c r="HO427" s="30"/>
      <c r="HP427" s="30"/>
      <c r="HQ427" s="30"/>
      <c r="HR427" s="8"/>
      <c r="HS427" s="8"/>
      <c r="HT427" s="8"/>
      <c r="HU427" s="30"/>
      <c r="HV427" s="30"/>
      <c r="HW427" s="30"/>
      <c r="HX427" s="3"/>
      <c r="HY427" s="3"/>
      <c r="HZ427" s="3"/>
      <c r="IA427" s="3"/>
      <c r="IB427" s="3"/>
      <c r="IC427" s="30"/>
      <c r="ID427" s="30"/>
      <c r="IE427" s="30"/>
      <c r="IF427" s="30"/>
      <c r="IG427" s="30"/>
      <c r="IH427" s="30"/>
      <c r="II427" s="30"/>
      <c r="IJ427" s="30"/>
      <c r="IK427" s="30"/>
      <c r="IL427" s="30"/>
      <c r="IM427" s="30"/>
      <c r="IN427" s="30"/>
      <c r="IO427" s="30"/>
      <c r="IP427" s="30"/>
      <c r="IQ427" s="30" t="s">
        <v>99</v>
      </c>
      <c r="IR427" s="30"/>
      <c r="IS427" s="30"/>
      <c r="IT427" s="30" t="s">
        <v>99</v>
      </c>
      <c r="IU427" s="30"/>
      <c r="IV427" s="30"/>
      <c r="IW427" s="30"/>
      <c r="IX427" s="30"/>
      <c r="IY427" s="30"/>
      <c r="IZ427" s="30"/>
      <c r="JA427" s="30"/>
      <c r="JB427" s="30"/>
    </row>
    <row r="428" spans="1:262" s="9" customFormat="1" ht="24.75" customHeight="1" x14ac:dyDescent="0.25">
      <c r="A428" s="4" t="s">
        <v>673</v>
      </c>
      <c r="B428" s="31" t="s">
        <v>96</v>
      </c>
      <c r="C428" s="31" t="s">
        <v>97</v>
      </c>
      <c r="D428" s="17">
        <v>42160</v>
      </c>
      <c r="E428" s="31" t="s">
        <v>110</v>
      </c>
      <c r="F428" s="6">
        <v>1</v>
      </c>
      <c r="G428" s="6"/>
      <c r="H428" s="8"/>
      <c r="I428" s="8"/>
      <c r="J428" s="31" t="s">
        <v>98</v>
      </c>
      <c r="K428" s="31"/>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31"/>
      <c r="BI428" s="31"/>
      <c r="BJ428" s="31"/>
      <c r="BK428" s="5" t="s">
        <v>99</v>
      </c>
      <c r="BL428" s="8"/>
      <c r="BM428" s="9" t="s">
        <v>99</v>
      </c>
      <c r="BO428" s="8"/>
      <c r="BP428" s="8"/>
      <c r="BQ428" s="8"/>
      <c r="BR428" s="8"/>
      <c r="BS428" s="8"/>
      <c r="BT428" s="8"/>
      <c r="BU428" s="8"/>
      <c r="BV428" s="8"/>
      <c r="BW428" s="8"/>
      <c r="BX428" s="8"/>
      <c r="BY428" s="8"/>
      <c r="BZ428" s="8"/>
      <c r="CA428" s="8"/>
      <c r="CB428" s="8"/>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31"/>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30"/>
      <c r="GS428" s="30"/>
      <c r="GT428" s="8"/>
      <c r="GU428" s="8"/>
      <c r="GV428" s="8"/>
      <c r="GW428" s="8"/>
      <c r="GX428" s="9" t="s">
        <v>99</v>
      </c>
      <c r="GZ428" s="8"/>
      <c r="HA428" s="8"/>
      <c r="HB428" s="8"/>
      <c r="HC428" s="8"/>
      <c r="HD428" s="8"/>
      <c r="HE428" s="8"/>
      <c r="HF428" s="8"/>
      <c r="HG428" s="8"/>
      <c r="HH428" s="8"/>
      <c r="HI428" s="8"/>
      <c r="HJ428" s="8"/>
      <c r="HK428" s="8"/>
      <c r="HL428" s="8" t="s">
        <v>99</v>
      </c>
      <c r="HM428" s="8"/>
      <c r="HN428" s="8"/>
      <c r="HO428" s="8"/>
      <c r="HP428" s="8"/>
      <c r="HQ428" s="8"/>
      <c r="HR428" s="8"/>
      <c r="HS428" s="8"/>
      <c r="HT428" s="8"/>
      <c r="HU428" s="8"/>
      <c r="HV428" s="8"/>
      <c r="HW428" s="8"/>
      <c r="IC428" s="8"/>
      <c r="ID428" s="8"/>
      <c r="IE428" s="8"/>
      <c r="IF428" s="8"/>
      <c r="IG428" s="8"/>
      <c r="IH428" s="8"/>
      <c r="II428" s="8"/>
      <c r="IJ428" s="8"/>
      <c r="IK428" s="8"/>
      <c r="IL428" s="8"/>
      <c r="IM428" s="8"/>
      <c r="IN428" s="8"/>
      <c r="IO428" s="8"/>
      <c r="IP428" s="8"/>
      <c r="IQ428" s="8" t="s">
        <v>99</v>
      </c>
      <c r="IR428" s="8"/>
      <c r="IS428" s="8"/>
      <c r="IT428" s="8" t="s">
        <v>99</v>
      </c>
      <c r="IU428" s="8"/>
      <c r="IV428" s="8"/>
      <c r="IW428" s="8"/>
      <c r="IX428" s="8"/>
      <c r="IY428" s="8"/>
      <c r="IZ428" s="8"/>
      <c r="JA428" s="8"/>
      <c r="JB428" s="8"/>
    </row>
    <row r="429" spans="1:262" s="9" customFormat="1" ht="24.75" customHeight="1" x14ac:dyDescent="0.25">
      <c r="A429" s="4" t="s">
        <v>674</v>
      </c>
      <c r="B429" s="31" t="s">
        <v>96</v>
      </c>
      <c r="C429" s="31" t="s">
        <v>97</v>
      </c>
      <c r="D429" s="17">
        <v>42160</v>
      </c>
      <c r="E429" s="31" t="s">
        <v>110</v>
      </c>
      <c r="F429" s="6">
        <v>1</v>
      </c>
      <c r="G429" s="6"/>
      <c r="H429" s="8"/>
      <c r="I429" s="8"/>
      <c r="J429" s="31" t="s">
        <v>98</v>
      </c>
      <c r="K429" s="31"/>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31"/>
      <c r="BI429" s="31"/>
      <c r="BJ429" s="31"/>
      <c r="BK429" s="5" t="s">
        <v>99</v>
      </c>
      <c r="BL429" s="8"/>
      <c r="BM429" s="9" t="s">
        <v>99</v>
      </c>
      <c r="BO429" s="8"/>
      <c r="BP429" s="8"/>
      <c r="BQ429" s="8"/>
      <c r="BR429" s="8"/>
      <c r="BS429" s="8"/>
      <c r="BT429" s="8"/>
      <c r="BU429" s="8"/>
      <c r="BV429" s="8"/>
      <c r="BW429" s="8"/>
      <c r="BX429" s="8"/>
      <c r="BY429" s="8"/>
      <c r="BZ429" s="8"/>
      <c r="CA429" s="8"/>
      <c r="CB429" s="8"/>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31"/>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30"/>
      <c r="GS429" s="30"/>
      <c r="GT429" s="8"/>
      <c r="GU429" s="8"/>
      <c r="GV429" s="8"/>
      <c r="GW429" s="8"/>
      <c r="GX429" s="9" t="s">
        <v>99</v>
      </c>
      <c r="GZ429" s="8"/>
      <c r="HA429" s="8"/>
      <c r="HB429" s="8"/>
      <c r="HC429" s="8"/>
      <c r="HD429" s="8"/>
      <c r="HE429" s="8"/>
      <c r="HF429" s="8"/>
      <c r="HG429" s="8"/>
      <c r="HH429" s="8"/>
      <c r="HI429" s="8"/>
      <c r="HJ429" s="8"/>
      <c r="HK429" s="8"/>
      <c r="HL429" s="8" t="s">
        <v>99</v>
      </c>
      <c r="HM429" s="8"/>
      <c r="HN429" s="8"/>
      <c r="HO429" s="8"/>
      <c r="HP429" s="8"/>
      <c r="HQ429" s="8"/>
      <c r="HR429" s="8"/>
      <c r="HS429" s="8"/>
      <c r="HT429" s="8"/>
      <c r="HU429" s="8"/>
      <c r="HV429" s="8"/>
      <c r="HW429" s="8"/>
      <c r="IC429" s="8"/>
      <c r="ID429" s="8"/>
      <c r="IE429" s="8"/>
      <c r="IF429" s="8"/>
      <c r="IG429" s="8"/>
      <c r="IH429" s="8"/>
      <c r="II429" s="8"/>
      <c r="IJ429" s="8"/>
      <c r="IK429" s="8"/>
      <c r="IL429" s="8"/>
      <c r="IM429" s="8"/>
      <c r="IN429" s="8"/>
      <c r="IO429" s="8"/>
      <c r="IP429" s="8"/>
      <c r="IQ429" s="8" t="s">
        <v>99</v>
      </c>
      <c r="IR429" s="8"/>
      <c r="IS429" s="8"/>
      <c r="IT429" s="8" t="s">
        <v>99</v>
      </c>
      <c r="IU429" s="8"/>
      <c r="IV429" s="8"/>
      <c r="IW429" s="8"/>
      <c r="IX429" s="8"/>
      <c r="IY429" s="8"/>
      <c r="IZ429" s="8"/>
      <c r="JA429" s="8"/>
      <c r="JB429" s="8"/>
    </row>
    <row r="430" spans="1:262" s="9" customFormat="1" ht="24.75" customHeight="1" x14ac:dyDescent="0.25">
      <c r="A430" s="4" t="s">
        <v>675</v>
      </c>
      <c r="B430" s="31" t="s">
        <v>96</v>
      </c>
      <c r="C430" s="31" t="s">
        <v>97</v>
      </c>
      <c r="D430" s="17">
        <v>42160</v>
      </c>
      <c r="E430" s="31" t="s">
        <v>110</v>
      </c>
      <c r="F430" s="6">
        <v>2</v>
      </c>
      <c r="G430" s="6"/>
      <c r="H430" s="8"/>
      <c r="I430" s="8"/>
      <c r="J430" s="31" t="s">
        <v>98</v>
      </c>
      <c r="K430" s="31"/>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31"/>
      <c r="BI430" s="31"/>
      <c r="BJ430" s="31"/>
      <c r="BK430" s="5" t="s">
        <v>99</v>
      </c>
      <c r="BL430" s="8"/>
      <c r="BM430" s="9" t="s">
        <v>99</v>
      </c>
      <c r="BO430" s="8"/>
      <c r="BP430" s="8"/>
      <c r="BQ430" s="8"/>
      <c r="BR430" s="8"/>
      <c r="BS430" s="8"/>
      <c r="BT430" s="8"/>
      <c r="BU430" s="8"/>
      <c r="BV430" s="8"/>
      <c r="BW430" s="8"/>
      <c r="BX430" s="8"/>
      <c r="BY430" s="8"/>
      <c r="BZ430" s="8"/>
      <c r="CA430" s="8"/>
      <c r="CB430" s="8"/>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31" t="s">
        <v>98</v>
      </c>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30"/>
      <c r="GS430" s="30"/>
      <c r="GT430" s="8"/>
      <c r="GU430" s="8"/>
      <c r="GV430" s="8"/>
      <c r="GW430" s="8"/>
      <c r="GX430" s="9" t="s">
        <v>99</v>
      </c>
      <c r="GZ430" s="8"/>
      <c r="HA430" s="8"/>
      <c r="HB430" s="8"/>
      <c r="HC430" s="8"/>
      <c r="HD430" s="8"/>
      <c r="HE430" s="8"/>
      <c r="HF430" s="8"/>
      <c r="HG430" s="8"/>
      <c r="HH430" s="8"/>
      <c r="HI430" s="8"/>
      <c r="HJ430" s="8"/>
      <c r="HK430" s="8"/>
      <c r="HL430" s="8" t="s">
        <v>99</v>
      </c>
      <c r="HM430" s="8"/>
      <c r="HN430" s="8"/>
      <c r="HO430" s="8"/>
      <c r="HP430" s="8"/>
      <c r="HQ430" s="8"/>
      <c r="HR430" s="8"/>
      <c r="HS430" s="8"/>
      <c r="HT430" s="8"/>
      <c r="HU430" s="8"/>
      <c r="HV430" s="8"/>
      <c r="HW430" s="8"/>
      <c r="IC430" s="8"/>
      <c r="ID430" s="8"/>
      <c r="IE430" s="8"/>
      <c r="IF430" s="8"/>
      <c r="IG430" s="8"/>
      <c r="IH430" s="8"/>
      <c r="II430" s="8"/>
      <c r="IJ430" s="8"/>
      <c r="IK430" s="8"/>
      <c r="IL430" s="8"/>
      <c r="IM430" s="8"/>
      <c r="IN430" s="8"/>
      <c r="IO430" s="8"/>
      <c r="IP430" s="8"/>
      <c r="IQ430" s="8" t="s">
        <v>99</v>
      </c>
      <c r="IR430" s="8"/>
      <c r="IS430" s="8"/>
      <c r="IT430" s="8" t="s">
        <v>99</v>
      </c>
      <c r="IU430" s="8"/>
      <c r="IV430" s="8"/>
      <c r="IW430" s="8"/>
      <c r="IX430" s="8"/>
      <c r="IY430" s="8"/>
      <c r="IZ430" s="8"/>
      <c r="JA430" s="8"/>
      <c r="JB430" s="8"/>
    </row>
    <row r="431" spans="1:262" s="9" customFormat="1" ht="24.75" customHeight="1" x14ac:dyDescent="0.25">
      <c r="A431" s="4" t="s">
        <v>676</v>
      </c>
      <c r="B431" s="31" t="s">
        <v>96</v>
      </c>
      <c r="C431" s="31" t="s">
        <v>97</v>
      </c>
      <c r="D431" s="17">
        <v>42157</v>
      </c>
      <c r="E431" s="31" t="s">
        <v>110</v>
      </c>
      <c r="F431" s="6">
        <v>1</v>
      </c>
      <c r="G431" s="6"/>
      <c r="H431" s="8"/>
      <c r="I431" s="8"/>
      <c r="J431" s="31" t="s">
        <v>98</v>
      </c>
      <c r="K431" s="31"/>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31"/>
      <c r="BI431" s="31"/>
      <c r="BJ431" s="31"/>
      <c r="BK431" s="5" t="s">
        <v>99</v>
      </c>
      <c r="BL431" s="8"/>
      <c r="BM431" s="9" t="s">
        <v>99</v>
      </c>
      <c r="BO431" s="8"/>
      <c r="BP431" s="8"/>
      <c r="BQ431" s="8"/>
      <c r="BR431" s="8"/>
      <c r="BS431" s="8"/>
      <c r="BT431" s="8"/>
      <c r="BU431" s="8"/>
      <c r="BV431" s="8"/>
      <c r="BW431" s="8"/>
      <c r="BX431" s="8"/>
      <c r="BY431" s="8"/>
      <c r="BZ431" s="8"/>
      <c r="CA431" s="8"/>
      <c r="CB431" s="8"/>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31"/>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31"/>
      <c r="GR431" s="31"/>
      <c r="GS431" s="31"/>
      <c r="GT431" s="31"/>
      <c r="GU431" s="31"/>
      <c r="GV431" s="31"/>
      <c r="GW431" s="31"/>
      <c r="GX431" s="9" t="s">
        <v>99</v>
      </c>
      <c r="GZ431" s="8"/>
      <c r="HA431" s="8"/>
      <c r="HB431" s="8"/>
      <c r="HC431" s="8"/>
      <c r="HD431" s="8"/>
      <c r="HE431" s="8"/>
      <c r="HF431" s="8"/>
      <c r="HG431" s="8"/>
      <c r="HH431" s="8"/>
      <c r="HI431" s="8"/>
      <c r="HJ431" s="8"/>
      <c r="HK431" s="8"/>
      <c r="HL431" s="8" t="s">
        <v>99</v>
      </c>
      <c r="HM431" s="8"/>
      <c r="HN431" s="8"/>
      <c r="HO431" s="8"/>
      <c r="HP431" s="8"/>
      <c r="HQ431" s="8"/>
      <c r="HR431" s="8"/>
      <c r="HS431" s="8"/>
      <c r="HT431" s="8"/>
      <c r="HU431" s="8"/>
      <c r="HV431" s="8"/>
      <c r="HW431" s="8"/>
      <c r="IC431" s="8"/>
      <c r="ID431" s="8"/>
      <c r="IE431" s="8"/>
      <c r="IF431" s="8"/>
      <c r="IG431" s="8"/>
      <c r="IH431" s="8"/>
      <c r="II431" s="8"/>
      <c r="IJ431" s="8"/>
      <c r="IK431" s="8"/>
      <c r="IL431" s="8"/>
      <c r="IM431" s="8"/>
      <c r="IN431" s="8"/>
      <c r="IO431" s="8"/>
      <c r="IP431" s="8"/>
      <c r="IQ431" s="8" t="s">
        <v>99</v>
      </c>
      <c r="IR431" s="8"/>
      <c r="IS431" s="8"/>
      <c r="IT431" s="8" t="s">
        <v>99</v>
      </c>
      <c r="IU431" s="8"/>
      <c r="IV431" s="8"/>
      <c r="IW431" s="8"/>
      <c r="IX431" s="8"/>
      <c r="IY431" s="8"/>
      <c r="IZ431" s="8"/>
      <c r="JA431" s="8"/>
      <c r="JB431" s="8"/>
    </row>
    <row r="432" spans="1:262" s="9" customFormat="1" ht="24.75" customHeight="1" x14ac:dyDescent="0.25">
      <c r="A432" s="4" t="s">
        <v>677</v>
      </c>
      <c r="B432" s="31" t="s">
        <v>96</v>
      </c>
      <c r="C432" s="31" t="s">
        <v>97</v>
      </c>
      <c r="D432" s="17">
        <v>42157</v>
      </c>
      <c r="E432" s="31" t="s">
        <v>110</v>
      </c>
      <c r="F432" s="6">
        <v>2</v>
      </c>
      <c r="G432" s="6"/>
      <c r="H432" s="8"/>
      <c r="I432" s="8"/>
      <c r="J432" s="31" t="s">
        <v>98</v>
      </c>
      <c r="K432" s="31"/>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31"/>
      <c r="BI432" s="31"/>
      <c r="BJ432" s="31"/>
      <c r="BK432" s="5" t="s">
        <v>99</v>
      </c>
      <c r="BL432" s="8"/>
      <c r="BM432" s="9" t="s">
        <v>99</v>
      </c>
      <c r="BO432" s="8"/>
      <c r="BP432" s="8"/>
      <c r="BQ432" s="8"/>
      <c r="BR432" s="8"/>
      <c r="BS432" s="8"/>
      <c r="BT432" s="8"/>
      <c r="BU432" s="8"/>
      <c r="BV432" s="8"/>
      <c r="BW432" s="8"/>
      <c r="BX432" s="8"/>
      <c r="BY432" s="8"/>
      <c r="BZ432" s="8"/>
      <c r="CA432" s="8"/>
      <c r="CB432" s="8"/>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31" t="s">
        <v>98</v>
      </c>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31"/>
      <c r="GR432" s="31"/>
      <c r="GS432" s="31"/>
      <c r="GT432" s="31"/>
      <c r="GU432" s="31"/>
      <c r="GV432" s="31"/>
      <c r="GW432" s="31"/>
      <c r="GX432" s="9" t="s">
        <v>99</v>
      </c>
      <c r="GZ432" s="8"/>
      <c r="HA432" s="8"/>
      <c r="HB432" s="8"/>
      <c r="HC432" s="8"/>
      <c r="HD432" s="8"/>
      <c r="HE432" s="8"/>
      <c r="HF432" s="8"/>
      <c r="HG432" s="8"/>
      <c r="HH432" s="8"/>
      <c r="HI432" s="8"/>
      <c r="HJ432" s="8"/>
      <c r="HK432" s="8"/>
      <c r="HL432" s="8" t="s">
        <v>99</v>
      </c>
      <c r="HM432" s="8"/>
      <c r="HN432" s="8"/>
      <c r="HO432" s="8"/>
      <c r="HP432" s="8"/>
      <c r="HQ432" s="8"/>
      <c r="HR432" s="8"/>
      <c r="HS432" s="8"/>
      <c r="HT432" s="8"/>
      <c r="HU432" s="8"/>
      <c r="HV432" s="8"/>
      <c r="HW432" s="8"/>
      <c r="IC432" s="8"/>
      <c r="ID432" s="8"/>
      <c r="IE432" s="8"/>
      <c r="IF432" s="8"/>
      <c r="IG432" s="8"/>
      <c r="IH432" s="8"/>
      <c r="II432" s="8"/>
      <c r="IJ432" s="8"/>
      <c r="IK432" s="8"/>
      <c r="IL432" s="8"/>
      <c r="IM432" s="8"/>
      <c r="IN432" s="8"/>
      <c r="IO432" s="8"/>
      <c r="IP432" s="8"/>
      <c r="IQ432" s="8" t="s">
        <v>99</v>
      </c>
      <c r="IR432" s="8"/>
      <c r="IS432" s="8"/>
      <c r="IT432" s="8" t="s">
        <v>99</v>
      </c>
      <c r="IU432" s="8"/>
      <c r="IV432" s="8"/>
      <c r="IW432" s="8"/>
      <c r="IX432" s="8"/>
      <c r="IY432" s="8"/>
      <c r="IZ432" s="8"/>
      <c r="JA432" s="8"/>
      <c r="JB432" s="8"/>
    </row>
    <row r="433" spans="1:262" s="9" customFormat="1" ht="24.75" customHeight="1" x14ac:dyDescent="0.25">
      <c r="A433" s="4" t="s">
        <v>678</v>
      </c>
      <c r="B433" s="31" t="s">
        <v>96</v>
      </c>
      <c r="C433" s="31" t="s">
        <v>97</v>
      </c>
      <c r="D433" s="17">
        <v>42153</v>
      </c>
      <c r="E433" s="31" t="s">
        <v>110</v>
      </c>
      <c r="F433" s="6">
        <v>2</v>
      </c>
      <c r="G433" s="6"/>
      <c r="H433" s="8"/>
      <c r="I433" s="8"/>
      <c r="J433" s="31" t="s">
        <v>98</v>
      </c>
      <c r="K433" s="31"/>
      <c r="L433" s="8"/>
      <c r="M433" s="8"/>
      <c r="N433" s="8"/>
      <c r="O433" s="8"/>
      <c r="P433" s="8"/>
      <c r="Q433" s="8"/>
      <c r="R433" s="8"/>
      <c r="S433" s="8"/>
      <c r="T433" s="8"/>
      <c r="U433" s="8"/>
      <c r="V433" s="8"/>
      <c r="W433" s="8"/>
      <c r="X433" s="8"/>
      <c r="Y433" s="8"/>
      <c r="Z433" s="31"/>
      <c r="AA433" s="8"/>
      <c r="AB433" s="8"/>
      <c r="AC433" s="31"/>
      <c r="AD433" s="8"/>
      <c r="AE433" s="8"/>
      <c r="AF433" s="8"/>
      <c r="AG433" s="8"/>
      <c r="AH433" s="8"/>
      <c r="AI433" s="8"/>
      <c r="AJ433" s="8"/>
      <c r="AK433" s="8"/>
      <c r="AL433" s="8"/>
      <c r="AM433" s="8"/>
      <c r="AN433" s="8"/>
      <c r="AO433" s="8"/>
      <c r="AP433" s="8"/>
      <c r="AQ433" s="8"/>
      <c r="AR433" s="8"/>
      <c r="AS433" s="8"/>
      <c r="AT433" s="8"/>
      <c r="AU433" s="8"/>
      <c r="AV433" s="8"/>
      <c r="AW433" s="8"/>
      <c r="AX433" s="8"/>
      <c r="AY433" s="8"/>
      <c r="AZ433" s="31"/>
      <c r="BA433" s="8"/>
      <c r="BB433" s="8"/>
      <c r="BC433" s="8"/>
      <c r="BD433" s="8"/>
      <c r="BE433" s="8"/>
      <c r="BF433" s="8"/>
      <c r="BG433" s="8"/>
      <c r="BH433" s="31"/>
      <c r="BI433" s="31"/>
      <c r="BJ433" s="31"/>
      <c r="BK433" s="5" t="s">
        <v>99</v>
      </c>
      <c r="BL433" s="8"/>
      <c r="BM433" s="9" t="s">
        <v>99</v>
      </c>
      <c r="BO433" s="8"/>
      <c r="BP433" s="8"/>
      <c r="BQ433" s="8"/>
      <c r="BR433" s="8"/>
      <c r="BS433" s="8"/>
      <c r="BT433" s="8"/>
      <c r="BU433" s="8"/>
      <c r="BV433" s="8"/>
      <c r="BW433" s="8"/>
      <c r="BX433" s="8"/>
      <c r="BY433" s="8"/>
      <c r="BZ433" s="31"/>
      <c r="CA433" s="8"/>
      <c r="CB433" s="8"/>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8"/>
      <c r="CZ433" s="8"/>
      <c r="DA433" s="8"/>
      <c r="DB433" s="8"/>
      <c r="DC433" s="8"/>
      <c r="DD433" s="8"/>
      <c r="DE433" s="8"/>
      <c r="DF433" s="8"/>
      <c r="DG433" s="31"/>
      <c r="DH433" s="31"/>
      <c r="DI433" s="31"/>
      <c r="DJ433" s="31"/>
      <c r="DK433" s="31"/>
      <c r="DL433" s="31"/>
      <c r="DM433" s="31"/>
      <c r="DN433" s="31"/>
      <c r="DO433" s="31"/>
      <c r="DP433" s="31"/>
      <c r="DQ433" s="31"/>
      <c r="DR433" s="31"/>
      <c r="DS433" s="31"/>
      <c r="DT433" s="31"/>
      <c r="DU433" s="31"/>
      <c r="DV433" s="31"/>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31"/>
      <c r="EV433" s="31"/>
      <c r="EW433" s="31"/>
      <c r="EX433" s="31"/>
      <c r="EY433" s="31"/>
      <c r="EZ433" s="31"/>
      <c r="FA433" s="31"/>
      <c r="FB433" s="31"/>
      <c r="FC433" s="31"/>
      <c r="FD433" s="8"/>
      <c r="FE433" s="31" t="s">
        <v>98</v>
      </c>
      <c r="FF433" s="31"/>
      <c r="FG433" s="31"/>
      <c r="FH433" s="8"/>
      <c r="FI433" s="8"/>
      <c r="FJ433" s="8"/>
      <c r="FK433" s="8"/>
      <c r="FL433" s="8"/>
      <c r="FM433" s="8"/>
      <c r="FN433" s="8"/>
      <c r="FO433" s="8"/>
      <c r="FP433" s="8"/>
      <c r="FQ433" s="8"/>
      <c r="FR433" s="8"/>
      <c r="FS433" s="8"/>
      <c r="FT433" s="8"/>
      <c r="FU433" s="31"/>
      <c r="FV433" s="31"/>
      <c r="FW433" s="31"/>
      <c r="FX433" s="31"/>
      <c r="FY433" s="31"/>
      <c r="FZ433" s="31"/>
      <c r="GA433" s="31"/>
      <c r="GB433" s="31"/>
      <c r="GC433" s="31"/>
      <c r="GD433" s="8"/>
      <c r="GE433" s="8"/>
      <c r="GF433" s="8"/>
      <c r="GG433" s="8"/>
      <c r="GH433" s="8"/>
      <c r="GI433" s="8"/>
      <c r="GJ433" s="8"/>
      <c r="GK433" s="8"/>
      <c r="GL433" s="8"/>
      <c r="GM433" s="8"/>
      <c r="GN433" s="8"/>
      <c r="GO433" s="31"/>
      <c r="GP433" s="31"/>
      <c r="GQ433" s="31"/>
      <c r="GR433" s="31"/>
      <c r="GS433" s="31"/>
      <c r="GT433" s="31"/>
      <c r="GU433" s="31"/>
      <c r="GV433" s="8"/>
      <c r="GW433" s="8"/>
      <c r="GX433" s="9" t="s">
        <v>99</v>
      </c>
      <c r="GZ433" s="8"/>
      <c r="HA433" s="8"/>
      <c r="HB433" s="8"/>
      <c r="HC433" s="8"/>
      <c r="HD433" s="8"/>
      <c r="HE433" s="8"/>
      <c r="HF433" s="31"/>
      <c r="HG433" s="10"/>
      <c r="HH433" s="10"/>
      <c r="HI433" s="10"/>
      <c r="HJ433" s="10"/>
      <c r="HK433" s="10"/>
      <c r="HL433" s="10" t="s">
        <v>99</v>
      </c>
      <c r="HM433" s="10"/>
      <c r="HN433" s="10"/>
      <c r="HO433" s="8"/>
      <c r="HP433" s="8"/>
      <c r="HQ433" s="8"/>
      <c r="HR433" s="8"/>
      <c r="HS433" s="8"/>
      <c r="HT433" s="8"/>
      <c r="HU433" s="8"/>
      <c r="HV433" s="10"/>
      <c r="HW433" s="10"/>
      <c r="IC433" s="8"/>
      <c r="ID433" s="8"/>
      <c r="IE433" s="8"/>
      <c r="IF433" s="8"/>
      <c r="IG433" s="8"/>
      <c r="IH433" s="8"/>
      <c r="II433" s="8"/>
      <c r="IJ433" s="8"/>
      <c r="IK433" s="8"/>
      <c r="IL433" s="8"/>
      <c r="IM433" s="8"/>
      <c r="IN433" s="8"/>
      <c r="IO433" s="8"/>
      <c r="IP433" s="8"/>
      <c r="IQ433" s="8" t="s">
        <v>99</v>
      </c>
      <c r="IR433" s="8"/>
      <c r="IS433" s="8"/>
      <c r="IT433" s="8" t="s">
        <v>99</v>
      </c>
      <c r="IU433" s="8"/>
      <c r="IV433" s="8"/>
      <c r="IW433" s="8"/>
      <c r="IX433" s="8"/>
      <c r="IY433" s="8"/>
      <c r="IZ433" s="8"/>
      <c r="JA433" s="8"/>
      <c r="JB433" s="8"/>
    </row>
    <row r="434" spans="1:262" s="9" customFormat="1" ht="24.75" customHeight="1" x14ac:dyDescent="0.25">
      <c r="A434" s="4" t="s">
        <v>679</v>
      </c>
      <c r="B434" s="31" t="s">
        <v>96</v>
      </c>
      <c r="C434" s="31" t="s">
        <v>106</v>
      </c>
      <c r="D434" s="17">
        <v>42153</v>
      </c>
      <c r="E434" s="31" t="s">
        <v>111</v>
      </c>
      <c r="F434" s="6">
        <v>3</v>
      </c>
      <c r="G434" s="6">
        <v>2</v>
      </c>
      <c r="H434" s="8"/>
      <c r="I434" s="8"/>
      <c r="J434" s="31" t="s">
        <v>98</v>
      </c>
      <c r="K434" s="31"/>
      <c r="L434" s="8"/>
      <c r="M434" s="8"/>
      <c r="N434" s="8"/>
      <c r="O434" s="8"/>
      <c r="P434" s="8"/>
      <c r="Q434" s="8"/>
      <c r="R434" s="8"/>
      <c r="S434" s="8"/>
      <c r="T434" s="8"/>
      <c r="U434" s="8"/>
      <c r="V434" s="8"/>
      <c r="W434" s="8"/>
      <c r="X434" s="8"/>
      <c r="Y434" s="8"/>
      <c r="Z434" s="31"/>
      <c r="AA434" s="8"/>
      <c r="AB434" s="8"/>
      <c r="AC434" s="31"/>
      <c r="AD434" s="8"/>
      <c r="AE434" s="8"/>
      <c r="AF434" s="8"/>
      <c r="AG434" s="8"/>
      <c r="AH434" s="8"/>
      <c r="AI434" s="8"/>
      <c r="AJ434" s="8"/>
      <c r="AK434" s="8"/>
      <c r="AL434" s="8"/>
      <c r="AM434" s="8"/>
      <c r="AN434" s="8"/>
      <c r="AO434" s="8"/>
      <c r="AP434" s="8"/>
      <c r="AQ434" s="8"/>
      <c r="AR434" s="8"/>
      <c r="AS434" s="8"/>
      <c r="AT434" s="8"/>
      <c r="AU434" s="8"/>
      <c r="AV434" s="8"/>
      <c r="AW434" s="8"/>
      <c r="AX434" s="8"/>
      <c r="AY434" s="8"/>
      <c r="AZ434" s="31"/>
      <c r="BA434" s="8"/>
      <c r="BB434" s="8"/>
      <c r="BC434" s="8"/>
      <c r="BD434" s="8"/>
      <c r="BE434" s="8"/>
      <c r="BF434" s="8"/>
      <c r="BG434" s="8"/>
      <c r="BH434" s="31"/>
      <c r="BI434" s="31"/>
      <c r="BJ434" s="31"/>
      <c r="BK434" s="5" t="s">
        <v>99</v>
      </c>
      <c r="BL434" s="8"/>
      <c r="BM434" s="9" t="s">
        <v>99</v>
      </c>
      <c r="BO434" s="8"/>
      <c r="BP434" s="8"/>
      <c r="BQ434" s="8"/>
      <c r="BR434" s="8"/>
      <c r="BS434" s="8"/>
      <c r="BT434" s="8"/>
      <c r="BU434" s="8"/>
      <c r="BV434" s="8"/>
      <c r="BW434" s="8"/>
      <c r="BX434" s="8"/>
      <c r="BY434" s="8"/>
      <c r="BZ434" s="31" t="s">
        <v>98</v>
      </c>
      <c r="CA434" s="8"/>
      <c r="CB434" s="8"/>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8"/>
      <c r="CZ434" s="8"/>
      <c r="DA434" s="8"/>
      <c r="DB434" s="8"/>
      <c r="DC434" s="8"/>
      <c r="DD434" s="8"/>
      <c r="DE434" s="8"/>
      <c r="DF434" s="8"/>
      <c r="DG434" s="31"/>
      <c r="DH434" s="31"/>
      <c r="DI434" s="31"/>
      <c r="DJ434" s="31"/>
      <c r="DK434" s="31"/>
      <c r="DL434" s="31"/>
      <c r="DM434" s="31"/>
      <c r="DN434" s="31"/>
      <c r="DO434" s="31"/>
      <c r="DP434" s="31"/>
      <c r="DQ434" s="31"/>
      <c r="DR434" s="31"/>
      <c r="DS434" s="31"/>
      <c r="DT434" s="31"/>
      <c r="DU434" s="31"/>
      <c r="DV434" s="31"/>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31"/>
      <c r="EV434" s="31"/>
      <c r="EW434" s="31"/>
      <c r="EX434" s="31"/>
      <c r="EY434" s="31"/>
      <c r="EZ434" s="31"/>
      <c r="FA434" s="31"/>
      <c r="FB434" s="31"/>
      <c r="FC434" s="31"/>
      <c r="FD434" s="8"/>
      <c r="FE434" s="31" t="s">
        <v>98</v>
      </c>
      <c r="FF434" s="31"/>
      <c r="FG434" s="31"/>
      <c r="FH434" s="8"/>
      <c r="FI434" s="8"/>
      <c r="FJ434" s="8"/>
      <c r="FK434" s="8"/>
      <c r="FL434" s="8"/>
      <c r="FM434" s="8"/>
      <c r="FN434" s="8"/>
      <c r="FO434" s="8"/>
      <c r="FP434" s="8"/>
      <c r="FQ434" s="8"/>
      <c r="FR434" s="8"/>
      <c r="FS434" s="8"/>
      <c r="FT434" s="8"/>
      <c r="FU434" s="31"/>
      <c r="FV434" s="31"/>
      <c r="FW434" s="31"/>
      <c r="FX434" s="31"/>
      <c r="FY434" s="31"/>
      <c r="FZ434" s="31"/>
      <c r="GA434" s="31"/>
      <c r="GB434" s="31"/>
      <c r="GC434" s="31"/>
      <c r="GD434" s="8"/>
      <c r="GE434" s="8"/>
      <c r="GF434" s="8"/>
      <c r="GG434" s="8"/>
      <c r="GH434" s="8"/>
      <c r="GI434" s="8"/>
      <c r="GJ434" s="8"/>
      <c r="GK434" s="8"/>
      <c r="GL434" s="8"/>
      <c r="GM434" s="8"/>
      <c r="GN434" s="8"/>
      <c r="GO434" s="31"/>
      <c r="GP434" s="31"/>
      <c r="GQ434" s="31" t="s">
        <v>98</v>
      </c>
      <c r="GR434" s="31" t="s">
        <v>121</v>
      </c>
      <c r="GS434" s="31"/>
      <c r="GT434" s="31"/>
      <c r="GU434" s="31"/>
      <c r="GV434" s="8"/>
      <c r="GW434" s="8"/>
      <c r="GX434" s="9" t="s">
        <v>99</v>
      </c>
      <c r="GZ434" s="8"/>
      <c r="HA434" s="8"/>
      <c r="HB434" s="8"/>
      <c r="HC434" s="8"/>
      <c r="HD434" s="8"/>
      <c r="HE434" s="8"/>
      <c r="HF434" s="31" t="s">
        <v>98</v>
      </c>
      <c r="HG434" s="10"/>
      <c r="HH434" s="10"/>
      <c r="HI434" s="10"/>
      <c r="HJ434" s="10"/>
      <c r="HK434" s="10"/>
      <c r="HL434" s="10" t="s">
        <v>99</v>
      </c>
      <c r="HM434" s="10"/>
      <c r="HN434" s="10"/>
      <c r="HO434" s="8"/>
      <c r="HP434" s="8"/>
      <c r="HQ434" s="8"/>
      <c r="HR434" s="8"/>
      <c r="HS434" s="8"/>
      <c r="HT434" s="8"/>
      <c r="HU434" s="8"/>
      <c r="HV434" s="10"/>
      <c r="HW434" s="10"/>
      <c r="IC434" s="8"/>
      <c r="ID434" s="8"/>
      <c r="IE434" s="8"/>
      <c r="IF434" s="8"/>
      <c r="IG434" s="8"/>
      <c r="IH434" s="8"/>
      <c r="II434" s="8"/>
      <c r="IJ434" s="8"/>
      <c r="IK434" s="8"/>
      <c r="IL434" s="8"/>
      <c r="IM434" s="8"/>
      <c r="IN434" s="8"/>
      <c r="IO434" s="8"/>
      <c r="IP434" s="8"/>
      <c r="IQ434" s="8" t="s">
        <v>99</v>
      </c>
      <c r="IR434" s="8"/>
      <c r="IS434" s="8"/>
      <c r="IT434" s="8" t="s">
        <v>99</v>
      </c>
      <c r="IU434" s="8"/>
      <c r="IV434" s="8"/>
      <c r="IW434" s="8"/>
      <c r="IX434" s="8"/>
      <c r="IY434" s="8"/>
      <c r="IZ434" s="8"/>
      <c r="JA434" s="8"/>
      <c r="JB434" s="8"/>
    </row>
    <row r="435" spans="1:262" s="9" customFormat="1" ht="24.75" customHeight="1" x14ac:dyDescent="0.25">
      <c r="A435" s="4" t="s">
        <v>680</v>
      </c>
      <c r="B435" s="31" t="s">
        <v>96</v>
      </c>
      <c r="C435" s="31" t="s">
        <v>97</v>
      </c>
      <c r="D435" s="17">
        <v>42150</v>
      </c>
      <c r="E435" s="31" t="s">
        <v>110</v>
      </c>
      <c r="F435" s="6">
        <v>1</v>
      </c>
      <c r="G435" s="6"/>
      <c r="H435" s="8"/>
      <c r="I435" s="8"/>
      <c r="J435" s="31"/>
      <c r="K435" s="31"/>
      <c r="L435" s="8"/>
      <c r="M435" s="8"/>
      <c r="N435" s="8"/>
      <c r="O435" s="8"/>
      <c r="P435" s="8"/>
      <c r="Q435" s="8"/>
      <c r="R435" s="8"/>
      <c r="S435" s="8"/>
      <c r="T435" s="8"/>
      <c r="U435" s="8"/>
      <c r="V435" s="8"/>
      <c r="W435" s="8"/>
      <c r="X435" s="8"/>
      <c r="Y435" s="8"/>
      <c r="Z435" s="31"/>
      <c r="AA435" s="8"/>
      <c r="AB435" s="8"/>
      <c r="AC435" s="31"/>
      <c r="AD435" s="8"/>
      <c r="AE435" s="8"/>
      <c r="AF435" s="8"/>
      <c r="AG435" s="8"/>
      <c r="AH435" s="8"/>
      <c r="AI435" s="8"/>
      <c r="AJ435" s="8"/>
      <c r="AK435" s="8"/>
      <c r="AL435" s="8"/>
      <c r="AM435" s="8"/>
      <c r="AN435" s="8"/>
      <c r="AO435" s="8"/>
      <c r="AP435" s="8"/>
      <c r="AQ435" s="8"/>
      <c r="AR435" s="8"/>
      <c r="AS435" s="8"/>
      <c r="AT435" s="8"/>
      <c r="AU435" s="8"/>
      <c r="AV435" s="8"/>
      <c r="AW435" s="8"/>
      <c r="AX435" s="8"/>
      <c r="AY435" s="8"/>
      <c r="AZ435" s="31"/>
      <c r="BA435" s="8"/>
      <c r="BB435" s="8"/>
      <c r="BC435" s="8"/>
      <c r="BD435" s="8"/>
      <c r="BE435" s="8"/>
      <c r="BF435" s="8"/>
      <c r="BG435" s="8"/>
      <c r="BH435" s="31"/>
      <c r="BI435" s="31"/>
      <c r="BJ435" s="31"/>
      <c r="BK435" s="5" t="s">
        <v>99</v>
      </c>
      <c r="BL435" s="8"/>
      <c r="BM435" s="9" t="s">
        <v>99</v>
      </c>
      <c r="BO435" s="8"/>
      <c r="BP435" s="8"/>
      <c r="BQ435" s="8"/>
      <c r="BR435" s="8"/>
      <c r="BS435" s="8"/>
      <c r="BT435" s="8"/>
      <c r="BU435" s="8"/>
      <c r="BV435" s="8"/>
      <c r="BW435" s="8"/>
      <c r="BX435" s="8"/>
      <c r="BY435" s="8"/>
      <c r="BZ435" s="31"/>
      <c r="CA435" s="8"/>
      <c r="CB435" s="8"/>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8"/>
      <c r="CZ435" s="8"/>
      <c r="DA435" s="8"/>
      <c r="DB435" s="8"/>
      <c r="DC435" s="8"/>
      <c r="DD435" s="8"/>
      <c r="DE435" s="8"/>
      <c r="DF435" s="8"/>
      <c r="DG435" s="31"/>
      <c r="DH435" s="31"/>
      <c r="DI435" s="31"/>
      <c r="DJ435" s="31"/>
      <c r="DK435" s="31"/>
      <c r="DL435" s="31"/>
      <c r="DM435" s="31"/>
      <c r="DN435" s="31"/>
      <c r="DO435" s="31"/>
      <c r="DP435" s="31"/>
      <c r="DQ435" s="31"/>
      <c r="DR435" s="31"/>
      <c r="DS435" s="31"/>
      <c r="DT435" s="31"/>
      <c r="DU435" s="31"/>
      <c r="DV435" s="31"/>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31"/>
      <c r="EV435" s="31"/>
      <c r="EW435" s="31"/>
      <c r="EX435" s="31"/>
      <c r="EY435" s="31"/>
      <c r="EZ435" s="31"/>
      <c r="FA435" s="31"/>
      <c r="FB435" s="31"/>
      <c r="FC435" s="31"/>
      <c r="FD435" s="8"/>
      <c r="FE435" s="31" t="s">
        <v>98</v>
      </c>
      <c r="FF435" s="31"/>
      <c r="FG435" s="31"/>
      <c r="FH435" s="8"/>
      <c r="FI435" s="8"/>
      <c r="FJ435" s="8"/>
      <c r="FK435" s="8"/>
      <c r="FL435" s="8"/>
      <c r="FM435" s="8"/>
      <c r="FN435" s="8"/>
      <c r="FO435" s="8"/>
      <c r="FP435" s="8"/>
      <c r="FQ435" s="8"/>
      <c r="FR435" s="8"/>
      <c r="FS435" s="8"/>
      <c r="FT435" s="8"/>
      <c r="FU435" s="31"/>
      <c r="FV435" s="31"/>
      <c r="FW435" s="31"/>
      <c r="FX435" s="31"/>
      <c r="FY435" s="31"/>
      <c r="FZ435" s="31"/>
      <c r="GA435" s="31"/>
      <c r="GB435" s="31"/>
      <c r="GC435" s="31"/>
      <c r="GD435" s="8"/>
      <c r="GE435" s="8"/>
      <c r="GF435" s="8"/>
      <c r="GG435" s="8"/>
      <c r="GH435" s="8"/>
      <c r="GI435" s="8"/>
      <c r="GJ435" s="8"/>
      <c r="GK435" s="8"/>
      <c r="GL435" s="8"/>
      <c r="GM435" s="8"/>
      <c r="GN435" s="8"/>
      <c r="GO435" s="31"/>
      <c r="GP435" s="31"/>
      <c r="GQ435" s="31"/>
      <c r="GR435" s="31"/>
      <c r="GS435" s="31"/>
      <c r="GT435" s="31"/>
      <c r="GU435" s="31"/>
      <c r="GV435" s="8"/>
      <c r="GW435" s="8"/>
      <c r="GX435" s="9" t="s">
        <v>99</v>
      </c>
      <c r="GZ435" s="8"/>
      <c r="HA435" s="8"/>
      <c r="HB435" s="8"/>
      <c r="HC435" s="8"/>
      <c r="HD435" s="8"/>
      <c r="HE435" s="8"/>
      <c r="HF435" s="31"/>
      <c r="HG435" s="10"/>
      <c r="HH435" s="10"/>
      <c r="HI435" s="10"/>
      <c r="HJ435" s="10"/>
      <c r="HK435" s="10"/>
      <c r="HL435" s="10" t="s">
        <v>99</v>
      </c>
      <c r="HM435" s="10"/>
      <c r="HN435" s="10"/>
      <c r="HO435" s="8"/>
      <c r="HP435" s="8"/>
      <c r="HQ435" s="8"/>
      <c r="HR435" s="8"/>
      <c r="HS435" s="8"/>
      <c r="HT435" s="8"/>
      <c r="HU435" s="8"/>
      <c r="HV435" s="10"/>
      <c r="HW435" s="10"/>
      <c r="IC435" s="8"/>
      <c r="ID435" s="8"/>
      <c r="IE435" s="8"/>
      <c r="IF435" s="8"/>
      <c r="IG435" s="8"/>
      <c r="IH435" s="8"/>
      <c r="II435" s="8"/>
      <c r="IJ435" s="8"/>
      <c r="IK435" s="8"/>
      <c r="IL435" s="8"/>
      <c r="IM435" s="8"/>
      <c r="IN435" s="8"/>
      <c r="IO435" s="8"/>
      <c r="IP435" s="8"/>
      <c r="IQ435" s="8" t="s">
        <v>99</v>
      </c>
      <c r="IR435" s="8"/>
      <c r="IS435" s="8"/>
      <c r="IT435" s="8" t="s">
        <v>99</v>
      </c>
      <c r="IU435" s="8"/>
      <c r="IV435" s="8"/>
      <c r="IW435" s="8"/>
      <c r="IX435" s="8"/>
      <c r="IY435" s="8"/>
      <c r="IZ435" s="8"/>
      <c r="JA435" s="8"/>
      <c r="JB435" s="8"/>
    </row>
    <row r="436" spans="1:262" s="9" customFormat="1" ht="24.75" customHeight="1" x14ac:dyDescent="0.25">
      <c r="A436" s="4" t="s">
        <v>681</v>
      </c>
      <c r="B436" s="31" t="s">
        <v>96</v>
      </c>
      <c r="C436" s="31" t="s">
        <v>97</v>
      </c>
      <c r="D436" s="17">
        <v>42147</v>
      </c>
      <c r="E436" s="31" t="s">
        <v>110</v>
      </c>
      <c r="F436" s="6">
        <v>2</v>
      </c>
      <c r="G436" s="6"/>
      <c r="H436" s="8"/>
      <c r="I436" s="8"/>
      <c r="J436" s="31" t="s">
        <v>98</v>
      </c>
      <c r="K436" s="31"/>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31"/>
      <c r="BI436" s="31"/>
      <c r="BJ436" s="31"/>
      <c r="BK436" s="5" t="s">
        <v>99</v>
      </c>
      <c r="BL436" s="8"/>
      <c r="BM436" s="9" t="s">
        <v>99</v>
      </c>
      <c r="BO436" s="8"/>
      <c r="BP436" s="8"/>
      <c r="BQ436" s="8"/>
      <c r="BR436" s="8"/>
      <c r="BS436" s="8"/>
      <c r="BT436" s="8"/>
      <c r="BU436" s="8"/>
      <c r="BV436" s="8"/>
      <c r="BW436" s="8"/>
      <c r="BX436" s="8"/>
      <c r="BY436" s="8"/>
      <c r="BZ436" s="31"/>
      <c r="CA436" s="8"/>
      <c r="CB436" s="8"/>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31" t="s">
        <v>98</v>
      </c>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31"/>
      <c r="GR436" s="31"/>
      <c r="GS436" s="31"/>
      <c r="GT436" s="31"/>
      <c r="GU436" s="31"/>
      <c r="GV436" s="8"/>
      <c r="GW436" s="8"/>
      <c r="GX436" s="9" t="s">
        <v>99</v>
      </c>
      <c r="GZ436" s="8"/>
      <c r="HA436" s="8"/>
      <c r="HB436" s="8"/>
      <c r="HC436" s="8"/>
      <c r="HD436" s="8"/>
      <c r="HE436" s="8"/>
      <c r="HF436" s="8"/>
      <c r="HG436" s="8"/>
      <c r="HH436" s="8"/>
      <c r="HI436" s="8"/>
      <c r="HJ436" s="8"/>
      <c r="HK436" s="8"/>
      <c r="HL436" s="8" t="s">
        <v>99</v>
      </c>
      <c r="HM436" s="8"/>
      <c r="HN436" s="8"/>
      <c r="HO436" s="8"/>
      <c r="HP436" s="8"/>
      <c r="HQ436" s="8"/>
      <c r="HR436" s="8"/>
      <c r="HS436" s="8"/>
      <c r="HT436" s="8"/>
      <c r="HU436" s="8"/>
      <c r="HV436" s="8"/>
      <c r="HW436" s="8"/>
      <c r="IC436" s="8"/>
      <c r="ID436" s="8"/>
      <c r="IE436" s="8"/>
      <c r="IF436" s="8"/>
      <c r="IG436" s="8"/>
      <c r="IH436" s="8"/>
      <c r="II436" s="8"/>
      <c r="IJ436" s="8"/>
      <c r="IK436" s="8"/>
      <c r="IL436" s="8"/>
      <c r="IM436" s="8"/>
      <c r="IN436" s="8"/>
      <c r="IO436" s="8"/>
      <c r="IP436" s="8"/>
      <c r="IQ436" s="8" t="s">
        <v>99</v>
      </c>
      <c r="IR436" s="8"/>
      <c r="IS436" s="8"/>
      <c r="IT436" s="8" t="s">
        <v>99</v>
      </c>
      <c r="IU436" s="8"/>
      <c r="IV436" s="8"/>
      <c r="IW436" s="8"/>
      <c r="IX436" s="8"/>
      <c r="IY436" s="8"/>
      <c r="IZ436" s="8"/>
      <c r="JA436" s="8"/>
      <c r="JB436" s="8"/>
    </row>
    <row r="437" spans="1:262" s="9" customFormat="1" ht="24.75" customHeight="1" x14ac:dyDescent="0.25">
      <c r="A437" s="4" t="s">
        <v>682</v>
      </c>
      <c r="B437" s="31" t="s">
        <v>96</v>
      </c>
      <c r="C437" s="31" t="s">
        <v>97</v>
      </c>
      <c r="D437" s="17">
        <v>42147</v>
      </c>
      <c r="E437" s="31" t="s">
        <v>110</v>
      </c>
      <c r="F437" s="6">
        <v>2</v>
      </c>
      <c r="G437" s="6"/>
      <c r="H437" s="8"/>
      <c r="I437" s="8"/>
      <c r="J437" s="31" t="s">
        <v>98</v>
      </c>
      <c r="K437" s="31"/>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31"/>
      <c r="BI437" s="31"/>
      <c r="BJ437" s="31"/>
      <c r="BK437" s="5" t="s">
        <v>99</v>
      </c>
      <c r="BL437" s="8"/>
      <c r="BM437" s="9" t="s">
        <v>99</v>
      </c>
      <c r="BO437" s="8"/>
      <c r="BP437" s="8"/>
      <c r="BQ437" s="8"/>
      <c r="BR437" s="8"/>
      <c r="BS437" s="8"/>
      <c r="BT437" s="8"/>
      <c r="BU437" s="8"/>
      <c r="BV437" s="8"/>
      <c r="BW437" s="8"/>
      <c r="BX437" s="8"/>
      <c r="BY437" s="8"/>
      <c r="BZ437" s="31"/>
      <c r="CA437" s="8"/>
      <c r="CB437" s="8"/>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31" t="s">
        <v>98</v>
      </c>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31"/>
      <c r="GR437" s="31"/>
      <c r="GS437" s="31"/>
      <c r="GT437" s="31"/>
      <c r="GU437" s="31"/>
      <c r="GV437" s="8"/>
      <c r="GW437" s="8"/>
      <c r="GX437" s="9" t="s">
        <v>99</v>
      </c>
      <c r="GZ437" s="8"/>
      <c r="HA437" s="8"/>
      <c r="HB437" s="8"/>
      <c r="HC437" s="8"/>
      <c r="HD437" s="8"/>
      <c r="HE437" s="8"/>
      <c r="HF437" s="8"/>
      <c r="HG437" s="8"/>
      <c r="HH437" s="8"/>
      <c r="HI437" s="8"/>
      <c r="HJ437" s="8"/>
      <c r="HK437" s="8"/>
      <c r="HL437" s="8" t="s">
        <v>99</v>
      </c>
      <c r="HM437" s="8"/>
      <c r="HN437" s="8"/>
      <c r="HO437" s="8"/>
      <c r="HP437" s="8"/>
      <c r="HQ437" s="8"/>
      <c r="HR437" s="8"/>
      <c r="HS437" s="8"/>
      <c r="HT437" s="8"/>
      <c r="HU437" s="8"/>
      <c r="HV437" s="8"/>
      <c r="HW437" s="8"/>
      <c r="IC437" s="8"/>
      <c r="ID437" s="8"/>
      <c r="IE437" s="8"/>
      <c r="IF437" s="8"/>
      <c r="IG437" s="8"/>
      <c r="IH437" s="8"/>
      <c r="II437" s="8"/>
      <c r="IJ437" s="8"/>
      <c r="IK437" s="8"/>
      <c r="IL437" s="8"/>
      <c r="IM437" s="8"/>
      <c r="IN437" s="8"/>
      <c r="IO437" s="8"/>
      <c r="IP437" s="8"/>
      <c r="IQ437" s="8" t="s">
        <v>99</v>
      </c>
      <c r="IR437" s="8"/>
      <c r="IS437" s="8"/>
      <c r="IT437" s="8" t="s">
        <v>99</v>
      </c>
      <c r="IU437" s="8"/>
      <c r="IV437" s="8"/>
      <c r="IW437" s="8"/>
      <c r="IX437" s="8"/>
      <c r="IY437" s="8"/>
      <c r="IZ437" s="8"/>
      <c r="JA437" s="8"/>
      <c r="JB437" s="8"/>
    </row>
    <row r="438" spans="1:262" s="9" customFormat="1" ht="24.75" customHeight="1" x14ac:dyDescent="0.25">
      <c r="A438" s="4" t="s">
        <v>683</v>
      </c>
      <c r="B438" s="31" t="s">
        <v>96</v>
      </c>
      <c r="C438" s="31" t="s">
        <v>97</v>
      </c>
      <c r="D438" s="17">
        <v>42147</v>
      </c>
      <c r="E438" s="31" t="s">
        <v>110</v>
      </c>
      <c r="F438" s="6">
        <v>1</v>
      </c>
      <c r="G438" s="6"/>
      <c r="H438" s="8"/>
      <c r="I438" s="8"/>
      <c r="J438" s="31" t="s">
        <v>98</v>
      </c>
      <c r="K438" s="31"/>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31"/>
      <c r="BI438" s="31"/>
      <c r="BJ438" s="31"/>
      <c r="BK438" s="5" t="s">
        <v>99</v>
      </c>
      <c r="BL438" s="8"/>
      <c r="BM438" s="9" t="s">
        <v>99</v>
      </c>
      <c r="BO438" s="8"/>
      <c r="BP438" s="8"/>
      <c r="BQ438" s="8"/>
      <c r="BR438" s="8"/>
      <c r="BS438" s="8"/>
      <c r="BT438" s="8"/>
      <c r="BU438" s="8"/>
      <c r="BV438" s="8"/>
      <c r="BW438" s="8"/>
      <c r="BX438" s="8"/>
      <c r="BY438" s="8"/>
      <c r="BZ438" s="31"/>
      <c r="CA438" s="8"/>
      <c r="CB438" s="8"/>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31"/>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31"/>
      <c r="GR438" s="31"/>
      <c r="GS438" s="31"/>
      <c r="GT438" s="31"/>
      <c r="GU438" s="31"/>
      <c r="GV438" s="8"/>
      <c r="GW438" s="8"/>
      <c r="GX438" s="9" t="s">
        <v>99</v>
      </c>
      <c r="GZ438" s="8"/>
      <c r="HA438" s="8"/>
      <c r="HB438" s="8"/>
      <c r="HC438" s="8"/>
      <c r="HD438" s="8"/>
      <c r="HE438" s="8"/>
      <c r="HF438" s="8"/>
      <c r="HG438" s="8"/>
      <c r="HH438" s="8"/>
      <c r="HI438" s="8"/>
      <c r="HJ438" s="8"/>
      <c r="HK438" s="8"/>
      <c r="HL438" s="8" t="s">
        <v>99</v>
      </c>
      <c r="HM438" s="8"/>
      <c r="HN438" s="8"/>
      <c r="HO438" s="8"/>
      <c r="HP438" s="8"/>
      <c r="HQ438" s="8"/>
      <c r="HR438" s="8"/>
      <c r="HS438" s="8"/>
      <c r="HT438" s="8"/>
      <c r="HU438" s="8"/>
      <c r="HV438" s="8"/>
      <c r="HW438" s="8"/>
      <c r="IC438" s="8"/>
      <c r="ID438" s="8"/>
      <c r="IE438" s="8"/>
      <c r="IF438" s="8"/>
      <c r="IG438" s="8"/>
      <c r="IH438" s="8"/>
      <c r="II438" s="8"/>
      <c r="IJ438" s="8"/>
      <c r="IK438" s="8"/>
      <c r="IL438" s="8"/>
      <c r="IM438" s="8"/>
      <c r="IN438" s="8"/>
      <c r="IO438" s="8"/>
      <c r="IP438" s="8"/>
      <c r="IQ438" s="8" t="s">
        <v>99</v>
      </c>
      <c r="IR438" s="8"/>
      <c r="IS438" s="8"/>
      <c r="IT438" s="8" t="s">
        <v>99</v>
      </c>
      <c r="IU438" s="8"/>
      <c r="IV438" s="8"/>
      <c r="IW438" s="8"/>
      <c r="IX438" s="8"/>
      <c r="IY438" s="8"/>
      <c r="IZ438" s="8"/>
      <c r="JA438" s="8"/>
      <c r="JB438" s="8"/>
    </row>
    <row r="439" spans="1:262" s="9" customFormat="1" ht="24.75" customHeight="1" x14ac:dyDescent="0.25">
      <c r="A439" s="4" t="s">
        <v>684</v>
      </c>
      <c r="B439" s="31" t="s">
        <v>96</v>
      </c>
      <c r="C439" s="31" t="s">
        <v>97</v>
      </c>
      <c r="D439" s="17">
        <v>42145</v>
      </c>
      <c r="E439" s="31" t="s">
        <v>110</v>
      </c>
      <c r="F439" s="6">
        <v>1</v>
      </c>
      <c r="G439" s="6"/>
      <c r="H439" s="8"/>
      <c r="I439" s="8"/>
      <c r="J439" s="31" t="s">
        <v>98</v>
      </c>
      <c r="K439" s="31"/>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31"/>
      <c r="BI439" s="31"/>
      <c r="BJ439" s="31"/>
      <c r="BK439" s="5" t="s">
        <v>99</v>
      </c>
      <c r="BL439" s="8"/>
      <c r="BM439" s="9" t="s">
        <v>99</v>
      </c>
      <c r="BO439" s="8"/>
      <c r="BP439" s="8"/>
      <c r="BQ439" s="8"/>
      <c r="BR439" s="8"/>
      <c r="BS439" s="8"/>
      <c r="BT439" s="8"/>
      <c r="BU439" s="8"/>
      <c r="BV439" s="8"/>
      <c r="BW439" s="8"/>
      <c r="BX439" s="8"/>
      <c r="BY439" s="8"/>
      <c r="BZ439" s="31"/>
      <c r="CA439" s="8"/>
      <c r="CB439" s="8"/>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31"/>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31"/>
      <c r="GR439" s="31"/>
      <c r="GS439" s="31"/>
      <c r="GT439" s="31"/>
      <c r="GU439" s="31"/>
      <c r="GV439" s="8"/>
      <c r="GW439" s="8"/>
      <c r="GX439" s="5" t="s">
        <v>99</v>
      </c>
      <c r="GY439" s="5"/>
      <c r="GZ439" s="31"/>
      <c r="HA439" s="31"/>
      <c r="HB439" s="31"/>
      <c r="HC439" s="31"/>
      <c r="HD439" s="31"/>
      <c r="HE439" s="31"/>
      <c r="HF439" s="31"/>
      <c r="HG439" s="10"/>
      <c r="HH439" s="10"/>
      <c r="HI439" s="10"/>
      <c r="HJ439" s="10"/>
      <c r="HK439" s="10"/>
      <c r="HL439" s="10" t="s">
        <v>99</v>
      </c>
      <c r="HM439" s="10"/>
      <c r="HN439" s="10"/>
      <c r="HO439" s="10"/>
      <c r="HP439" s="8"/>
      <c r="HQ439" s="8"/>
      <c r="HR439" s="8"/>
      <c r="HS439" s="8"/>
      <c r="HT439" s="8"/>
      <c r="HU439" s="8"/>
      <c r="HV439" s="8"/>
      <c r="HW439" s="8"/>
      <c r="IC439" s="8"/>
      <c r="ID439" s="8"/>
      <c r="IE439" s="8"/>
      <c r="IF439" s="8"/>
      <c r="IG439" s="8"/>
      <c r="IH439" s="8"/>
      <c r="II439" s="8"/>
      <c r="IJ439" s="8"/>
      <c r="IK439" s="8"/>
      <c r="IL439" s="8"/>
      <c r="IM439" s="8"/>
      <c r="IN439" s="8"/>
      <c r="IO439" s="8"/>
      <c r="IP439" s="8"/>
      <c r="IQ439" s="8" t="s">
        <v>99</v>
      </c>
      <c r="IR439" s="8"/>
      <c r="IS439" s="8"/>
      <c r="IT439" s="8" t="s">
        <v>99</v>
      </c>
      <c r="IU439" s="8"/>
      <c r="IV439" s="8"/>
      <c r="IW439" s="8"/>
      <c r="IX439" s="8"/>
      <c r="IY439" s="8"/>
      <c r="IZ439" s="8"/>
      <c r="JA439" s="8"/>
      <c r="JB439" s="8"/>
    </row>
    <row r="440" spans="1:262" s="9" customFormat="1" ht="24.75" customHeight="1" x14ac:dyDescent="0.25">
      <c r="A440" s="4" t="s">
        <v>685</v>
      </c>
      <c r="B440" s="31" t="s">
        <v>96</v>
      </c>
      <c r="C440" s="31" t="s">
        <v>106</v>
      </c>
      <c r="D440" s="17">
        <v>42145</v>
      </c>
      <c r="E440" s="31" t="s">
        <v>111</v>
      </c>
      <c r="F440" s="6">
        <v>3</v>
      </c>
      <c r="G440" s="6">
        <v>2</v>
      </c>
      <c r="H440" s="8"/>
      <c r="I440" s="8"/>
      <c r="J440" s="31" t="s">
        <v>98</v>
      </c>
      <c r="K440" s="31"/>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31"/>
      <c r="BI440" s="31"/>
      <c r="BJ440" s="31"/>
      <c r="BK440" s="5" t="s">
        <v>99</v>
      </c>
      <c r="BL440" s="8"/>
      <c r="BM440" s="9" t="s">
        <v>99</v>
      </c>
      <c r="BO440" s="8"/>
      <c r="BP440" s="8"/>
      <c r="BQ440" s="8"/>
      <c r="BR440" s="8"/>
      <c r="BS440" s="8"/>
      <c r="BT440" s="8"/>
      <c r="BU440" s="8"/>
      <c r="BV440" s="8"/>
      <c r="BW440" s="8"/>
      <c r="BX440" s="8"/>
      <c r="BY440" s="8"/>
      <c r="BZ440" s="31" t="s">
        <v>98</v>
      </c>
      <c r="CA440" s="8"/>
      <c r="CB440" s="8"/>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31" t="s">
        <v>98</v>
      </c>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31" t="s">
        <v>98</v>
      </c>
      <c r="GR440" s="31" t="s">
        <v>121</v>
      </c>
      <c r="GS440" s="31"/>
      <c r="GT440" s="31"/>
      <c r="GU440" s="31"/>
      <c r="GV440" s="8"/>
      <c r="GW440" s="8"/>
      <c r="GX440" s="5" t="s">
        <v>99</v>
      </c>
      <c r="GY440" s="5"/>
      <c r="GZ440" s="31"/>
      <c r="HA440" s="31"/>
      <c r="HB440" s="31"/>
      <c r="HC440" s="31"/>
      <c r="HD440" s="31"/>
      <c r="HE440" s="31"/>
      <c r="HF440" s="31" t="s">
        <v>98</v>
      </c>
      <c r="HG440" s="10"/>
      <c r="HH440" s="10"/>
      <c r="HI440" s="10"/>
      <c r="HJ440" s="10"/>
      <c r="HK440" s="10"/>
      <c r="HL440" s="10" t="s">
        <v>99</v>
      </c>
      <c r="HM440" s="10"/>
      <c r="HN440" s="10"/>
      <c r="HO440" s="10"/>
      <c r="HP440" s="8"/>
      <c r="HQ440" s="8"/>
      <c r="HR440" s="8"/>
      <c r="HS440" s="8"/>
      <c r="HT440" s="8"/>
      <c r="HU440" s="8"/>
      <c r="HV440" s="8"/>
      <c r="HW440" s="8"/>
      <c r="IC440" s="8"/>
      <c r="ID440" s="8"/>
      <c r="IE440" s="8"/>
      <c r="IF440" s="8"/>
      <c r="IG440" s="8"/>
      <c r="IH440" s="8"/>
      <c r="II440" s="8"/>
      <c r="IJ440" s="8"/>
      <c r="IK440" s="8"/>
      <c r="IL440" s="8"/>
      <c r="IM440" s="8"/>
      <c r="IN440" s="8"/>
      <c r="IO440" s="8"/>
      <c r="IP440" s="8"/>
      <c r="IQ440" s="8" t="s">
        <v>99</v>
      </c>
      <c r="IR440" s="8"/>
      <c r="IS440" s="8"/>
      <c r="IT440" s="8" t="s">
        <v>99</v>
      </c>
      <c r="IU440" s="8"/>
      <c r="IV440" s="8"/>
      <c r="IW440" s="8"/>
      <c r="IX440" s="8"/>
      <c r="IY440" s="8"/>
      <c r="IZ440" s="8"/>
      <c r="JA440" s="8"/>
      <c r="JB440" s="8"/>
    </row>
    <row r="441" spans="1:262" s="9" customFormat="1" ht="24.75" customHeight="1" x14ac:dyDescent="0.25">
      <c r="A441" s="4" t="s">
        <v>686</v>
      </c>
      <c r="B441" s="31" t="s">
        <v>96</v>
      </c>
      <c r="C441" s="31" t="s">
        <v>97</v>
      </c>
      <c r="D441" s="17">
        <v>42138</v>
      </c>
      <c r="E441" s="31" t="s">
        <v>111</v>
      </c>
      <c r="F441" s="6">
        <v>4</v>
      </c>
      <c r="G441" s="6">
        <v>2</v>
      </c>
      <c r="H441" s="8"/>
      <c r="I441" s="8"/>
      <c r="J441" s="31" t="s">
        <v>98</v>
      </c>
      <c r="K441" s="31"/>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31" t="s">
        <v>98</v>
      </c>
      <c r="BI441" s="31"/>
      <c r="BJ441" s="31"/>
      <c r="BK441" s="5" t="s">
        <v>99</v>
      </c>
      <c r="BL441" s="8"/>
      <c r="BM441" s="9" t="s">
        <v>99</v>
      </c>
      <c r="BO441" s="8"/>
      <c r="BP441" s="8"/>
      <c r="BQ441" s="8"/>
      <c r="BR441" s="8"/>
      <c r="BS441" s="8"/>
      <c r="BT441" s="8"/>
      <c r="BU441" s="8"/>
      <c r="BV441" s="8"/>
      <c r="BW441" s="8"/>
      <c r="BX441" s="8"/>
      <c r="BY441" s="8"/>
      <c r="BZ441" s="31"/>
      <c r="CA441" s="8"/>
      <c r="CB441" s="8"/>
      <c r="CC441" s="31" t="s">
        <v>98</v>
      </c>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31" t="s">
        <v>98</v>
      </c>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31"/>
      <c r="GR441" s="31"/>
      <c r="GS441" s="31"/>
      <c r="GT441" s="31"/>
      <c r="GU441" s="31"/>
      <c r="GV441" s="8"/>
      <c r="GW441" s="8"/>
      <c r="GX441" s="5" t="s">
        <v>98</v>
      </c>
      <c r="GY441" s="5"/>
      <c r="GZ441" s="31"/>
      <c r="HA441" s="31"/>
      <c r="HB441" s="31"/>
      <c r="HC441" s="31"/>
      <c r="HD441" s="31"/>
      <c r="HE441" s="31"/>
      <c r="HF441" s="31" t="s">
        <v>98</v>
      </c>
      <c r="HG441" s="10"/>
      <c r="HH441" s="10"/>
      <c r="HI441" s="10"/>
      <c r="HJ441" s="10"/>
      <c r="HK441" s="10"/>
      <c r="HL441" s="10" t="s">
        <v>99</v>
      </c>
      <c r="HM441" s="10"/>
      <c r="HN441" s="10"/>
      <c r="HO441" s="10"/>
      <c r="HP441" s="8"/>
      <c r="HQ441" s="8"/>
      <c r="HR441" s="8"/>
      <c r="HS441" s="8"/>
      <c r="HT441" s="8"/>
      <c r="HU441" s="8"/>
      <c r="HV441" s="8"/>
      <c r="HW441" s="8"/>
      <c r="IC441" s="8"/>
      <c r="ID441" s="8"/>
      <c r="IE441" s="8"/>
      <c r="IF441" s="8"/>
      <c r="IG441" s="8"/>
      <c r="IH441" s="8"/>
      <c r="II441" s="8"/>
      <c r="IJ441" s="8"/>
      <c r="IK441" s="8"/>
      <c r="IL441" s="8"/>
      <c r="IM441" s="8"/>
      <c r="IN441" s="8"/>
      <c r="IO441" s="8"/>
      <c r="IP441" s="8"/>
      <c r="IQ441" s="8" t="s">
        <v>99</v>
      </c>
      <c r="IR441" s="8"/>
      <c r="IS441" s="8"/>
      <c r="IT441" s="8" t="s">
        <v>99</v>
      </c>
      <c r="IU441" s="8"/>
      <c r="IV441" s="8"/>
      <c r="IW441" s="8"/>
      <c r="IX441" s="8"/>
      <c r="IY441" s="8"/>
      <c r="IZ441" s="8"/>
      <c r="JA441" s="8"/>
      <c r="JB441" s="8"/>
    </row>
    <row r="442" spans="1:262" s="9" customFormat="1" ht="24.75" customHeight="1" x14ac:dyDescent="0.25">
      <c r="A442" s="4" t="s">
        <v>687</v>
      </c>
      <c r="B442" s="31" t="s">
        <v>96</v>
      </c>
      <c r="C442" s="31" t="s">
        <v>97</v>
      </c>
      <c r="D442" s="17">
        <v>42138</v>
      </c>
      <c r="E442" s="31" t="s">
        <v>111</v>
      </c>
      <c r="F442" s="6">
        <v>4</v>
      </c>
      <c r="G442" s="6">
        <v>2</v>
      </c>
      <c r="H442" s="8"/>
      <c r="I442" s="8"/>
      <c r="J442" s="31" t="s">
        <v>98</v>
      </c>
      <c r="K442" s="31"/>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31" t="s">
        <v>98</v>
      </c>
      <c r="BI442" s="31"/>
      <c r="BJ442" s="31"/>
      <c r="BK442" s="5" t="s">
        <v>99</v>
      </c>
      <c r="BL442" s="8"/>
      <c r="BM442" s="9" t="s">
        <v>99</v>
      </c>
      <c r="BO442" s="8"/>
      <c r="BP442" s="8"/>
      <c r="BQ442" s="8"/>
      <c r="BR442" s="8"/>
      <c r="BS442" s="8"/>
      <c r="BT442" s="8"/>
      <c r="BU442" s="8"/>
      <c r="BV442" s="8"/>
      <c r="BW442" s="8"/>
      <c r="BX442" s="8"/>
      <c r="BY442" s="8"/>
      <c r="BZ442" s="31"/>
      <c r="CA442" s="8"/>
      <c r="CB442" s="8"/>
      <c r="CC442" s="31" t="s">
        <v>98</v>
      </c>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31" t="s">
        <v>98</v>
      </c>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31"/>
      <c r="GR442" s="31"/>
      <c r="GS442" s="31"/>
      <c r="GT442" s="31"/>
      <c r="GU442" s="31"/>
      <c r="GV442" s="8"/>
      <c r="GW442" s="8"/>
      <c r="GX442" s="5" t="s">
        <v>98</v>
      </c>
      <c r="GY442" s="5"/>
      <c r="GZ442" s="31"/>
      <c r="HA442" s="31"/>
      <c r="HB442" s="31"/>
      <c r="HC442" s="31"/>
      <c r="HD442" s="31"/>
      <c r="HE442" s="31"/>
      <c r="HF442" s="31" t="s">
        <v>98</v>
      </c>
      <c r="HG442" s="10"/>
      <c r="HH442" s="10"/>
      <c r="HI442" s="10"/>
      <c r="HJ442" s="10"/>
      <c r="HK442" s="10"/>
      <c r="HL442" s="10" t="s">
        <v>99</v>
      </c>
      <c r="HM442" s="10"/>
      <c r="HN442" s="10"/>
      <c r="HO442" s="10"/>
      <c r="HP442" s="8"/>
      <c r="HQ442" s="8"/>
      <c r="HR442" s="8"/>
      <c r="HS442" s="8"/>
      <c r="HT442" s="8"/>
      <c r="HU442" s="8"/>
      <c r="HV442" s="8"/>
      <c r="HW442" s="8"/>
      <c r="IC442" s="8"/>
      <c r="ID442" s="8"/>
      <c r="IE442" s="8"/>
      <c r="IF442" s="8"/>
      <c r="IG442" s="8"/>
      <c r="IH442" s="8"/>
      <c r="II442" s="8"/>
      <c r="IJ442" s="8"/>
      <c r="IK442" s="8"/>
      <c r="IL442" s="8"/>
      <c r="IM442" s="8"/>
      <c r="IN442" s="8"/>
      <c r="IO442" s="8"/>
      <c r="IP442" s="8"/>
      <c r="IQ442" s="8" t="s">
        <v>99</v>
      </c>
      <c r="IR442" s="8"/>
      <c r="IS442" s="8"/>
      <c r="IT442" s="8" t="s">
        <v>99</v>
      </c>
      <c r="IU442" s="8"/>
      <c r="IV442" s="8"/>
      <c r="IW442" s="8"/>
      <c r="IX442" s="8"/>
      <c r="IY442" s="8"/>
      <c r="IZ442" s="8"/>
      <c r="JA442" s="8"/>
      <c r="JB442" s="8"/>
    </row>
    <row r="443" spans="1:262" s="9" customFormat="1" ht="24.75" customHeight="1" x14ac:dyDescent="0.25">
      <c r="A443" s="4" t="s">
        <v>688</v>
      </c>
      <c r="B443" s="31" t="s">
        <v>96</v>
      </c>
      <c r="C443" s="31" t="s">
        <v>97</v>
      </c>
      <c r="D443" s="17">
        <v>42138</v>
      </c>
      <c r="E443" s="31" t="s">
        <v>110</v>
      </c>
      <c r="F443" s="6">
        <v>2</v>
      </c>
      <c r="G443" s="6"/>
      <c r="H443" s="8"/>
      <c r="I443" s="8"/>
      <c r="J443" s="31" t="s">
        <v>98</v>
      </c>
      <c r="K443" s="31"/>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31"/>
      <c r="BI443" s="31"/>
      <c r="BJ443" s="31"/>
      <c r="BK443" s="5" t="s">
        <v>99</v>
      </c>
      <c r="BL443" s="8"/>
      <c r="BM443" s="9" t="s">
        <v>99</v>
      </c>
      <c r="BO443" s="8"/>
      <c r="BP443" s="8"/>
      <c r="BQ443" s="8"/>
      <c r="BR443" s="8"/>
      <c r="BS443" s="8"/>
      <c r="BT443" s="8"/>
      <c r="BU443" s="8"/>
      <c r="BV443" s="8"/>
      <c r="BW443" s="8"/>
      <c r="BX443" s="8"/>
      <c r="BY443" s="8"/>
      <c r="BZ443" s="31"/>
      <c r="CA443" s="8"/>
      <c r="CB443" s="8"/>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31" t="s">
        <v>98</v>
      </c>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31"/>
      <c r="GR443" s="31"/>
      <c r="GS443" s="31"/>
      <c r="GT443" s="31"/>
      <c r="GU443" s="31"/>
      <c r="GV443" s="8"/>
      <c r="GW443" s="8"/>
      <c r="GX443" s="5" t="s">
        <v>99</v>
      </c>
      <c r="GY443" s="5"/>
      <c r="GZ443" s="31"/>
      <c r="HA443" s="31"/>
      <c r="HB443" s="31"/>
      <c r="HC443" s="31"/>
      <c r="HD443" s="31"/>
      <c r="HE443" s="31"/>
      <c r="HF443" s="31"/>
      <c r="HG443" s="10"/>
      <c r="HH443" s="10"/>
      <c r="HI443" s="10"/>
      <c r="HJ443" s="10"/>
      <c r="HK443" s="10"/>
      <c r="HL443" s="10" t="s">
        <v>99</v>
      </c>
      <c r="HM443" s="10"/>
      <c r="HN443" s="10"/>
      <c r="HO443" s="10"/>
      <c r="HP443" s="8"/>
      <c r="HQ443" s="8"/>
      <c r="HR443" s="8"/>
      <c r="HS443" s="8"/>
      <c r="HT443" s="8"/>
      <c r="HU443" s="8"/>
      <c r="HV443" s="8"/>
      <c r="HW443" s="8"/>
      <c r="IC443" s="8"/>
      <c r="ID443" s="8"/>
      <c r="IE443" s="8"/>
      <c r="IF443" s="8"/>
      <c r="IG443" s="8"/>
      <c r="IH443" s="8"/>
      <c r="II443" s="8"/>
      <c r="IJ443" s="8"/>
      <c r="IK443" s="8"/>
      <c r="IL443" s="8"/>
      <c r="IM443" s="8"/>
      <c r="IN443" s="8"/>
      <c r="IO443" s="8"/>
      <c r="IP443" s="8"/>
      <c r="IQ443" s="8" t="s">
        <v>99</v>
      </c>
      <c r="IR443" s="8"/>
      <c r="IS443" s="8"/>
      <c r="IT443" s="8" t="s">
        <v>99</v>
      </c>
      <c r="IU443" s="8"/>
      <c r="IV443" s="8"/>
      <c r="IW443" s="8"/>
      <c r="IX443" s="8"/>
      <c r="IY443" s="8"/>
      <c r="IZ443" s="8"/>
      <c r="JA443" s="8"/>
      <c r="JB443" s="8"/>
    </row>
    <row r="444" spans="1:262" s="9" customFormat="1" ht="24.75" customHeight="1" x14ac:dyDescent="0.25">
      <c r="A444" s="4" t="s">
        <v>689</v>
      </c>
      <c r="B444" s="31" t="s">
        <v>96</v>
      </c>
      <c r="C444" s="31" t="s">
        <v>97</v>
      </c>
      <c r="D444" s="17">
        <v>42138</v>
      </c>
      <c r="E444" s="31" t="s">
        <v>111</v>
      </c>
      <c r="F444" s="6">
        <v>1</v>
      </c>
      <c r="G444" s="6">
        <v>1</v>
      </c>
      <c r="H444" s="8"/>
      <c r="I444" s="8"/>
      <c r="J444" s="31" t="s">
        <v>98</v>
      </c>
      <c r="K444" s="31"/>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31"/>
      <c r="BI444" s="31"/>
      <c r="BJ444" s="31"/>
      <c r="BK444" s="5" t="s">
        <v>99</v>
      </c>
      <c r="BL444" s="8"/>
      <c r="BM444" s="9" t="s">
        <v>99</v>
      </c>
      <c r="BO444" s="8"/>
      <c r="BP444" s="8"/>
      <c r="BQ444" s="8"/>
      <c r="BR444" s="8"/>
      <c r="BS444" s="8"/>
      <c r="BT444" s="8"/>
      <c r="BU444" s="8"/>
      <c r="BV444" s="8"/>
      <c r="BW444" s="8"/>
      <c r="BX444" s="8"/>
      <c r="BY444" s="8"/>
      <c r="BZ444" s="31"/>
      <c r="CA444" s="8"/>
      <c r="CB444" s="8"/>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31"/>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31" t="s">
        <v>98</v>
      </c>
      <c r="GR444" s="31" t="s">
        <v>109</v>
      </c>
      <c r="GS444" s="31"/>
      <c r="GT444" s="31"/>
      <c r="GU444" s="31"/>
      <c r="GV444" s="8"/>
      <c r="GW444" s="8"/>
      <c r="GX444" s="5" t="s">
        <v>99</v>
      </c>
      <c r="GY444" s="5"/>
      <c r="GZ444" s="31"/>
      <c r="HA444" s="31"/>
      <c r="HB444" s="31"/>
      <c r="HC444" s="31"/>
      <c r="HD444" s="31"/>
      <c r="HE444" s="31"/>
      <c r="HF444" s="31"/>
      <c r="HG444" s="10"/>
      <c r="HH444" s="10"/>
      <c r="HI444" s="10"/>
      <c r="HJ444" s="10"/>
      <c r="HK444" s="10"/>
      <c r="HL444" s="10" t="s">
        <v>99</v>
      </c>
      <c r="HM444" s="10"/>
      <c r="HN444" s="10"/>
      <c r="HO444" s="10"/>
      <c r="HP444" s="8"/>
      <c r="HQ444" s="8"/>
      <c r="HR444" s="8"/>
      <c r="HS444" s="8"/>
      <c r="HT444" s="8"/>
      <c r="HU444" s="8"/>
      <c r="HV444" s="8"/>
      <c r="HW444" s="8"/>
      <c r="IC444" s="8"/>
      <c r="ID444" s="8"/>
      <c r="IE444" s="8"/>
      <c r="IF444" s="8"/>
      <c r="IG444" s="8"/>
      <c r="IH444" s="8"/>
      <c r="II444" s="8"/>
      <c r="IJ444" s="8"/>
      <c r="IK444" s="8"/>
      <c r="IL444" s="8"/>
      <c r="IM444" s="8"/>
      <c r="IN444" s="8"/>
      <c r="IO444" s="8"/>
      <c r="IP444" s="8"/>
      <c r="IQ444" s="8" t="s">
        <v>99</v>
      </c>
      <c r="IR444" s="8"/>
      <c r="IS444" s="8"/>
      <c r="IT444" s="8" t="s">
        <v>99</v>
      </c>
      <c r="IU444" s="8"/>
      <c r="IV444" s="8"/>
      <c r="IW444" s="8"/>
      <c r="IX444" s="8"/>
      <c r="IY444" s="8"/>
      <c r="IZ444" s="8"/>
      <c r="JA444" s="8"/>
      <c r="JB444" s="8"/>
    </row>
    <row r="445" spans="1:262" s="9" customFormat="1" ht="24.75" customHeight="1" x14ac:dyDescent="0.25">
      <c r="A445" s="4" t="s">
        <v>690</v>
      </c>
      <c r="B445" s="31" t="s">
        <v>96</v>
      </c>
      <c r="C445" s="31" t="s">
        <v>97</v>
      </c>
      <c r="D445" s="17">
        <v>42138</v>
      </c>
      <c r="E445" s="31" t="s">
        <v>111</v>
      </c>
      <c r="F445" s="6">
        <v>1</v>
      </c>
      <c r="G445" s="6">
        <v>1</v>
      </c>
      <c r="H445" s="8"/>
      <c r="I445" s="8"/>
      <c r="J445" s="31" t="s">
        <v>98</v>
      </c>
      <c r="K445" s="31"/>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31"/>
      <c r="BI445" s="31"/>
      <c r="BJ445" s="31"/>
      <c r="BK445" s="5" t="s">
        <v>99</v>
      </c>
      <c r="BL445" s="8"/>
      <c r="BM445" s="9" t="s">
        <v>99</v>
      </c>
      <c r="BO445" s="8"/>
      <c r="BP445" s="8"/>
      <c r="BQ445" s="8"/>
      <c r="BR445" s="8"/>
      <c r="BS445" s="8"/>
      <c r="BT445" s="8"/>
      <c r="BU445" s="8"/>
      <c r="BV445" s="8"/>
      <c r="BW445" s="8"/>
      <c r="BX445" s="8"/>
      <c r="BY445" s="8"/>
      <c r="BZ445" s="31"/>
      <c r="CA445" s="8"/>
      <c r="CB445" s="8"/>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31"/>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31" t="s">
        <v>98</v>
      </c>
      <c r="GR445" s="31" t="s">
        <v>109</v>
      </c>
      <c r="GS445" s="31"/>
      <c r="GT445" s="31"/>
      <c r="GU445" s="31"/>
      <c r="GV445" s="8"/>
      <c r="GW445" s="8"/>
      <c r="GX445" s="5" t="s">
        <v>99</v>
      </c>
      <c r="GY445" s="5"/>
      <c r="GZ445" s="31"/>
      <c r="HA445" s="31"/>
      <c r="HB445" s="31"/>
      <c r="HC445" s="31"/>
      <c r="HD445" s="31"/>
      <c r="HE445" s="31"/>
      <c r="HF445" s="31"/>
      <c r="HG445" s="10"/>
      <c r="HH445" s="10"/>
      <c r="HI445" s="10"/>
      <c r="HJ445" s="10"/>
      <c r="HK445" s="10"/>
      <c r="HL445" s="10" t="s">
        <v>99</v>
      </c>
      <c r="HM445" s="10"/>
      <c r="HN445" s="10"/>
      <c r="HO445" s="10"/>
      <c r="HP445" s="8"/>
      <c r="HQ445" s="8"/>
      <c r="HR445" s="8"/>
      <c r="HS445" s="8"/>
      <c r="HT445" s="8"/>
      <c r="HU445" s="8"/>
      <c r="HV445" s="8"/>
      <c r="HW445" s="8"/>
      <c r="IC445" s="8"/>
      <c r="ID445" s="8"/>
      <c r="IE445" s="8"/>
      <c r="IF445" s="8"/>
      <c r="IG445" s="8"/>
      <c r="IH445" s="8"/>
      <c r="II445" s="8"/>
      <c r="IJ445" s="8"/>
      <c r="IK445" s="8"/>
      <c r="IL445" s="8"/>
      <c r="IM445" s="8"/>
      <c r="IN445" s="8"/>
      <c r="IO445" s="8"/>
      <c r="IP445" s="8"/>
      <c r="IQ445" s="8" t="s">
        <v>99</v>
      </c>
      <c r="IR445" s="8"/>
      <c r="IS445" s="8"/>
      <c r="IT445" s="8" t="s">
        <v>99</v>
      </c>
      <c r="IU445" s="8"/>
      <c r="IV445" s="8"/>
      <c r="IW445" s="8"/>
      <c r="IX445" s="8"/>
      <c r="IY445" s="8"/>
      <c r="IZ445" s="8"/>
      <c r="JA445" s="8"/>
      <c r="JB445" s="8"/>
    </row>
    <row r="446" spans="1:262" s="9" customFormat="1" ht="24.75" customHeight="1" x14ac:dyDescent="0.25">
      <c r="A446" s="4" t="s">
        <v>691</v>
      </c>
      <c r="B446" s="31" t="s">
        <v>96</v>
      </c>
      <c r="C446" s="31" t="s">
        <v>106</v>
      </c>
      <c r="D446" s="17">
        <v>42138</v>
      </c>
      <c r="E446" s="31" t="s">
        <v>110</v>
      </c>
      <c r="F446" s="6">
        <v>2</v>
      </c>
      <c r="G446" s="6"/>
      <c r="H446" s="8"/>
      <c r="I446" s="8"/>
      <c r="J446" s="31" t="s">
        <v>98</v>
      </c>
      <c r="K446" s="31"/>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31"/>
      <c r="BI446" s="31"/>
      <c r="BJ446" s="31"/>
      <c r="BK446" s="5" t="s">
        <v>99</v>
      </c>
      <c r="BL446" s="8"/>
      <c r="BM446" s="9" t="s">
        <v>99</v>
      </c>
      <c r="BO446" s="8"/>
      <c r="BP446" s="8"/>
      <c r="BQ446" s="8"/>
      <c r="BR446" s="8"/>
      <c r="BS446" s="8"/>
      <c r="BT446" s="8"/>
      <c r="BU446" s="8"/>
      <c r="BV446" s="8"/>
      <c r="BW446" s="8"/>
      <c r="BX446" s="8"/>
      <c r="BY446" s="8"/>
      <c r="BZ446" s="31"/>
      <c r="CA446" s="8"/>
      <c r="CB446" s="8"/>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31" t="s">
        <v>98</v>
      </c>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30"/>
      <c r="GS446" s="30"/>
      <c r="GT446" s="8"/>
      <c r="GU446" s="8"/>
      <c r="GV446" s="8"/>
      <c r="GW446" s="8"/>
      <c r="GX446" s="5" t="s">
        <v>99</v>
      </c>
      <c r="GY446" s="5"/>
      <c r="GZ446" s="31"/>
      <c r="HA446" s="31"/>
      <c r="HB446" s="31"/>
      <c r="HC446" s="31"/>
      <c r="HD446" s="31"/>
      <c r="HE446" s="31"/>
      <c r="HF446" s="31"/>
      <c r="HG446" s="10"/>
      <c r="HH446" s="10"/>
      <c r="HI446" s="10"/>
      <c r="HJ446" s="10"/>
      <c r="HK446" s="10"/>
      <c r="HL446" s="10" t="s">
        <v>99</v>
      </c>
      <c r="HM446" s="10"/>
      <c r="HN446" s="10"/>
      <c r="HO446" s="10"/>
      <c r="HP446" s="8"/>
      <c r="HQ446" s="8"/>
      <c r="HR446" s="8"/>
      <c r="HS446" s="8"/>
      <c r="HT446" s="8"/>
      <c r="HU446" s="8"/>
      <c r="HV446" s="8"/>
      <c r="HW446" s="8"/>
      <c r="IC446" s="8"/>
      <c r="ID446" s="8"/>
      <c r="IE446" s="8"/>
      <c r="IF446" s="8"/>
      <c r="IG446" s="8"/>
      <c r="IH446" s="8"/>
      <c r="II446" s="8"/>
      <c r="IJ446" s="8"/>
      <c r="IK446" s="8"/>
      <c r="IL446" s="8"/>
      <c r="IM446" s="8"/>
      <c r="IN446" s="8"/>
      <c r="IO446" s="8"/>
      <c r="IP446" s="8"/>
      <c r="IQ446" s="8" t="s">
        <v>99</v>
      </c>
      <c r="IR446" s="8"/>
      <c r="IS446" s="8"/>
      <c r="IT446" s="8" t="s">
        <v>99</v>
      </c>
      <c r="IU446" s="8"/>
      <c r="IV446" s="8"/>
      <c r="IW446" s="8"/>
      <c r="IX446" s="8"/>
      <c r="IY446" s="8"/>
      <c r="IZ446" s="8"/>
      <c r="JA446" s="8"/>
      <c r="JB446" s="8"/>
    </row>
    <row r="447" spans="1:262" s="9" customFormat="1" ht="24.75" customHeight="1" x14ac:dyDescent="0.25">
      <c r="A447" s="4" t="s">
        <v>692</v>
      </c>
      <c r="B447" s="31" t="s">
        <v>96</v>
      </c>
      <c r="C447" s="31" t="s">
        <v>106</v>
      </c>
      <c r="D447" s="17">
        <v>42138</v>
      </c>
      <c r="E447" s="31" t="s">
        <v>111</v>
      </c>
      <c r="F447" s="6">
        <v>2</v>
      </c>
      <c r="G447" s="6">
        <v>2</v>
      </c>
      <c r="H447" s="8"/>
      <c r="I447" s="8"/>
      <c r="J447" s="31" t="s">
        <v>98</v>
      </c>
      <c r="K447" s="31"/>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31"/>
      <c r="BI447" s="31"/>
      <c r="BJ447" s="31"/>
      <c r="BK447" s="5" t="s">
        <v>99</v>
      </c>
      <c r="BL447" s="8"/>
      <c r="BM447" s="9" t="s">
        <v>99</v>
      </c>
      <c r="BO447" s="8"/>
      <c r="BP447" s="8"/>
      <c r="BQ447" s="8"/>
      <c r="BR447" s="8"/>
      <c r="BS447" s="8"/>
      <c r="BT447" s="8"/>
      <c r="BU447" s="8"/>
      <c r="BV447" s="8"/>
      <c r="BW447" s="8"/>
      <c r="BX447" s="8"/>
      <c r="BY447" s="8"/>
      <c r="BZ447" s="31"/>
      <c r="CA447" s="8"/>
      <c r="CB447" s="8"/>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31" t="s">
        <v>98</v>
      </c>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31" t="s">
        <v>98</v>
      </c>
      <c r="GR447" s="31" t="s">
        <v>121</v>
      </c>
      <c r="GS447" s="31"/>
      <c r="GT447" s="31"/>
      <c r="GU447" s="31"/>
      <c r="GV447" s="8"/>
      <c r="GW447" s="8"/>
      <c r="GX447" s="5" t="s">
        <v>99</v>
      </c>
      <c r="GY447" s="5"/>
      <c r="GZ447" s="31"/>
      <c r="HA447" s="31"/>
      <c r="HB447" s="31"/>
      <c r="HC447" s="31"/>
      <c r="HD447" s="31"/>
      <c r="HE447" s="31"/>
      <c r="HF447" s="31" t="s">
        <v>98</v>
      </c>
      <c r="HG447" s="10"/>
      <c r="HH447" s="10"/>
      <c r="HI447" s="10"/>
      <c r="HJ447" s="10"/>
      <c r="HK447" s="10"/>
      <c r="HL447" s="10" t="s">
        <v>99</v>
      </c>
      <c r="HM447" s="10"/>
      <c r="HN447" s="10"/>
      <c r="HO447" s="10"/>
      <c r="HP447" s="8"/>
      <c r="HQ447" s="8"/>
      <c r="HR447" s="8"/>
      <c r="HS447" s="8"/>
      <c r="HT447" s="8"/>
      <c r="HU447" s="8"/>
      <c r="HV447" s="8"/>
      <c r="HW447" s="8"/>
      <c r="IC447" s="8"/>
      <c r="ID447" s="8"/>
      <c r="IE447" s="8"/>
      <c r="IF447" s="8"/>
      <c r="IG447" s="8"/>
      <c r="IH447" s="8"/>
      <c r="II447" s="8"/>
      <c r="IJ447" s="8"/>
      <c r="IK447" s="8"/>
      <c r="IL447" s="8"/>
      <c r="IM447" s="8"/>
      <c r="IN447" s="8"/>
      <c r="IO447" s="8"/>
      <c r="IP447" s="8"/>
      <c r="IQ447" s="8" t="s">
        <v>99</v>
      </c>
      <c r="IR447" s="8"/>
      <c r="IS447" s="8"/>
      <c r="IT447" s="8" t="s">
        <v>99</v>
      </c>
      <c r="IU447" s="8"/>
      <c r="IV447" s="8"/>
      <c r="IW447" s="8"/>
      <c r="IX447" s="8"/>
      <c r="IY447" s="8"/>
      <c r="IZ447" s="8"/>
      <c r="JA447" s="8"/>
      <c r="JB447" s="8"/>
    </row>
    <row r="448" spans="1:262" s="9" customFormat="1" ht="24.75" customHeight="1" x14ac:dyDescent="0.25">
      <c r="A448" s="4" t="s">
        <v>693</v>
      </c>
      <c r="B448" s="31" t="s">
        <v>96</v>
      </c>
      <c r="C448" s="31" t="s">
        <v>97</v>
      </c>
      <c r="D448" s="17">
        <v>42131</v>
      </c>
      <c r="E448" s="31" t="s">
        <v>111</v>
      </c>
      <c r="F448" s="6">
        <v>1</v>
      </c>
      <c r="G448" s="6">
        <v>1</v>
      </c>
      <c r="H448" s="8"/>
      <c r="I448" s="31"/>
      <c r="J448" s="31" t="s">
        <v>98</v>
      </c>
      <c r="K448" s="31"/>
      <c r="L448" s="8"/>
      <c r="M448" s="8"/>
      <c r="N448" s="8"/>
      <c r="O448" s="8"/>
      <c r="P448" s="31"/>
      <c r="Q448" s="31"/>
      <c r="R448" s="31"/>
      <c r="S448" s="31"/>
      <c r="T448" s="31"/>
      <c r="U448" s="31"/>
      <c r="V448" s="31"/>
      <c r="W448" s="31"/>
      <c r="X448" s="31"/>
      <c r="Y448" s="31"/>
      <c r="Z448" s="8"/>
      <c r="AA448" s="8"/>
      <c r="AB448" s="8"/>
      <c r="AC448" s="31"/>
      <c r="AD448" s="8"/>
      <c r="AE448" s="8"/>
      <c r="AF448" s="8"/>
      <c r="AG448" s="8"/>
      <c r="AH448" s="8"/>
      <c r="AI448" s="8"/>
      <c r="AJ448" s="31"/>
      <c r="AK448" s="8"/>
      <c r="AL448" s="8"/>
      <c r="AM448" s="8"/>
      <c r="AN448" s="31"/>
      <c r="AO448" s="8"/>
      <c r="AP448" s="8"/>
      <c r="AQ448" s="8"/>
      <c r="AR448" s="8"/>
      <c r="AS448" s="8"/>
      <c r="AT448" s="8"/>
      <c r="AU448" s="8"/>
      <c r="AV448" s="8"/>
      <c r="AW448" s="8"/>
      <c r="AX448" s="8"/>
      <c r="AY448" s="8"/>
      <c r="AZ448" s="31"/>
      <c r="BA448" s="8"/>
      <c r="BB448" s="8"/>
      <c r="BC448" s="8"/>
      <c r="BD448" s="8"/>
      <c r="BE448" s="8"/>
      <c r="BF448" s="8"/>
      <c r="BG448" s="8"/>
      <c r="BH448" s="31"/>
      <c r="BI448" s="31"/>
      <c r="BJ448" s="31"/>
      <c r="BK448" s="5" t="s">
        <v>99</v>
      </c>
      <c r="BL448" s="31"/>
      <c r="BM448" s="9" t="s">
        <v>99</v>
      </c>
      <c r="BO448" s="8"/>
      <c r="BP448" s="8"/>
      <c r="BQ448" s="8"/>
      <c r="BR448" s="8"/>
      <c r="BS448" s="8"/>
      <c r="BT448" s="8"/>
      <c r="BU448" s="8"/>
      <c r="BV448" s="8"/>
      <c r="BW448" s="8"/>
      <c r="BX448" s="8"/>
      <c r="BY448" s="31"/>
      <c r="BZ448" s="31"/>
      <c r="CA448" s="8"/>
      <c r="CB448" s="8"/>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8"/>
      <c r="CZ448" s="8"/>
      <c r="DA448" s="8"/>
      <c r="DB448" s="8"/>
      <c r="DC448" s="8"/>
      <c r="DD448" s="8"/>
      <c r="DE448" s="8"/>
      <c r="DF448" s="8"/>
      <c r="DG448" s="31"/>
      <c r="DH448" s="31"/>
      <c r="DI448" s="31"/>
      <c r="DJ448" s="31"/>
      <c r="DK448" s="31"/>
      <c r="DL448" s="31"/>
      <c r="DM448" s="31"/>
      <c r="DN448" s="31"/>
      <c r="DO448" s="31"/>
      <c r="DP448" s="31"/>
      <c r="DQ448" s="8"/>
      <c r="DR448" s="8"/>
      <c r="DS448" s="31"/>
      <c r="DT448" s="31"/>
      <c r="DU448" s="31"/>
      <c r="DV448" s="31"/>
      <c r="DW448" s="8"/>
      <c r="DX448" s="8"/>
      <c r="DY448" s="8"/>
      <c r="DZ448" s="8"/>
      <c r="EA448" s="8"/>
      <c r="EB448" s="8"/>
      <c r="EC448" s="31"/>
      <c r="ED448" s="31"/>
      <c r="EE448" s="8"/>
      <c r="EF448" s="8"/>
      <c r="EG448" s="8"/>
      <c r="EH448" s="8"/>
      <c r="EI448" s="8"/>
      <c r="EJ448" s="8"/>
      <c r="EK448" s="8"/>
      <c r="EL448" s="8"/>
      <c r="EM448" s="8"/>
      <c r="EN448" s="8"/>
      <c r="EO448" s="8"/>
      <c r="EP448" s="8"/>
      <c r="EQ448" s="8"/>
      <c r="ER448" s="8"/>
      <c r="ES448" s="8"/>
      <c r="ET448" s="8"/>
      <c r="EU448" s="31"/>
      <c r="EV448" s="31"/>
      <c r="EW448" s="31"/>
      <c r="EX448" s="31"/>
      <c r="EY448" s="31"/>
      <c r="EZ448" s="31"/>
      <c r="FA448" s="31"/>
      <c r="FB448" s="31"/>
      <c r="FC448" s="31"/>
      <c r="FD448" s="8"/>
      <c r="FE448" s="31"/>
      <c r="FF448" s="31"/>
      <c r="FG448" s="31"/>
      <c r="FH448" s="8"/>
      <c r="FI448" s="8"/>
      <c r="FJ448" s="8"/>
      <c r="FK448" s="8"/>
      <c r="FL448" s="8"/>
      <c r="FM448" s="8"/>
      <c r="FN448" s="8"/>
      <c r="FO448" s="8"/>
      <c r="FP448" s="8"/>
      <c r="FQ448" s="8"/>
      <c r="FR448" s="8"/>
      <c r="FS448" s="8"/>
      <c r="FT448" s="8"/>
      <c r="FU448" s="31"/>
      <c r="FV448" s="31"/>
      <c r="FW448" s="31"/>
      <c r="FX448" s="31"/>
      <c r="FY448" s="31"/>
      <c r="FZ448" s="31"/>
      <c r="GA448" s="31"/>
      <c r="GB448" s="31"/>
      <c r="GC448" s="31"/>
      <c r="GD448" s="8"/>
      <c r="GE448" s="8"/>
      <c r="GF448" s="8"/>
      <c r="GG448" s="8"/>
      <c r="GH448" s="31"/>
      <c r="GI448" s="31"/>
      <c r="GJ448" s="31"/>
      <c r="GK448" s="31"/>
      <c r="GL448" s="31"/>
      <c r="GM448" s="31"/>
      <c r="GN448" s="31"/>
      <c r="GO448" s="31"/>
      <c r="GP448" s="31"/>
      <c r="GQ448" s="31" t="s">
        <v>98</v>
      </c>
      <c r="GR448" s="31" t="s">
        <v>120</v>
      </c>
      <c r="GS448" s="31"/>
      <c r="GT448" s="31"/>
      <c r="GU448" s="31"/>
      <c r="GV448" s="8"/>
      <c r="GW448" s="8"/>
      <c r="GX448" s="5" t="s">
        <v>99</v>
      </c>
      <c r="GY448" s="5"/>
      <c r="GZ448" s="31"/>
      <c r="HA448" s="31"/>
      <c r="HB448" s="31"/>
      <c r="HC448" s="31"/>
      <c r="HD448" s="31"/>
      <c r="HE448" s="31"/>
      <c r="HF448" s="31"/>
      <c r="HG448" s="8"/>
      <c r="HH448" s="8"/>
      <c r="HI448" s="8"/>
      <c r="HJ448" s="8"/>
      <c r="HK448" s="8"/>
      <c r="HL448" s="8" t="s">
        <v>99</v>
      </c>
      <c r="HM448" s="8"/>
      <c r="HN448" s="8"/>
      <c r="HO448" s="8"/>
      <c r="HP448" s="8"/>
      <c r="HQ448" s="8"/>
      <c r="HR448" s="8"/>
      <c r="HS448" s="8"/>
      <c r="HT448" s="8"/>
      <c r="HU448" s="8"/>
      <c r="HV448" s="8"/>
      <c r="HW448" s="8"/>
      <c r="IC448" s="8"/>
      <c r="ID448" s="8"/>
      <c r="IE448" s="8"/>
      <c r="IF448" s="8"/>
      <c r="IG448" s="8"/>
      <c r="IH448" s="8"/>
      <c r="II448" s="8"/>
      <c r="IJ448" s="8"/>
      <c r="IK448" s="8"/>
      <c r="IL448" s="8"/>
      <c r="IM448" s="8"/>
      <c r="IN448" s="8"/>
      <c r="IO448" s="8"/>
      <c r="IP448" s="8"/>
      <c r="IQ448" s="8" t="s">
        <v>99</v>
      </c>
      <c r="IR448" s="8"/>
      <c r="IS448" s="8"/>
      <c r="IT448" s="8" t="s">
        <v>99</v>
      </c>
      <c r="IU448" s="8"/>
      <c r="IV448" s="8"/>
      <c r="IW448" s="8"/>
      <c r="IX448" s="8"/>
      <c r="IY448" s="8"/>
      <c r="IZ448" s="8"/>
      <c r="JA448" s="8"/>
      <c r="JB448" s="8"/>
    </row>
    <row r="449" spans="1:262" s="9" customFormat="1" ht="24.75" customHeight="1" x14ac:dyDescent="0.25">
      <c r="A449" s="4" t="s">
        <v>694</v>
      </c>
      <c r="B449" s="30" t="s">
        <v>96</v>
      </c>
      <c r="C449" s="30" t="s">
        <v>97</v>
      </c>
      <c r="D449" s="18">
        <v>42124</v>
      </c>
      <c r="E449" s="30" t="s">
        <v>110</v>
      </c>
      <c r="F449" s="13">
        <v>1</v>
      </c>
      <c r="G449" s="13"/>
      <c r="H449" s="8"/>
      <c r="I449" s="31"/>
      <c r="J449" s="30" t="s">
        <v>98</v>
      </c>
      <c r="K449" s="30"/>
      <c r="L449" s="8"/>
      <c r="M449" s="8"/>
      <c r="N449" s="8"/>
      <c r="O449" s="8"/>
      <c r="P449" s="31"/>
      <c r="Q449" s="31"/>
      <c r="R449" s="31"/>
      <c r="S449" s="31"/>
      <c r="T449" s="31"/>
      <c r="U449" s="31"/>
      <c r="V449" s="31"/>
      <c r="W449" s="31"/>
      <c r="X449" s="31"/>
      <c r="Y449" s="31"/>
      <c r="Z449" s="8"/>
      <c r="AA449" s="8"/>
      <c r="AB449" s="31"/>
      <c r="AC449" s="31"/>
      <c r="AD449" s="8"/>
      <c r="AE449" s="8"/>
      <c r="AF449" s="8"/>
      <c r="AG449" s="8"/>
      <c r="AH449" s="8"/>
      <c r="AI449" s="8"/>
      <c r="AJ449" s="31"/>
      <c r="AK449" s="8"/>
      <c r="AL449" s="8"/>
      <c r="AM449" s="8"/>
      <c r="AN449" s="31"/>
      <c r="AO449" s="8"/>
      <c r="AP449" s="8"/>
      <c r="AQ449" s="8"/>
      <c r="AR449" s="8"/>
      <c r="AS449" s="8"/>
      <c r="AT449" s="8"/>
      <c r="AU449" s="8"/>
      <c r="AV449" s="8"/>
      <c r="AW449" s="8"/>
      <c r="AX449" s="8"/>
      <c r="AY449" s="8"/>
      <c r="AZ449" s="31"/>
      <c r="BA449" s="8"/>
      <c r="BB449" s="8"/>
      <c r="BC449" s="8"/>
      <c r="BD449" s="8"/>
      <c r="BE449" s="8"/>
      <c r="BF449" s="8"/>
      <c r="BG449" s="8"/>
      <c r="BH449" s="31"/>
      <c r="BI449" s="31"/>
      <c r="BJ449" s="31"/>
      <c r="BK449" s="5" t="s">
        <v>99</v>
      </c>
      <c r="BL449" s="31"/>
      <c r="BM449" s="9" t="s">
        <v>99</v>
      </c>
      <c r="BO449" s="8"/>
      <c r="BP449" s="8"/>
      <c r="BQ449" s="8"/>
      <c r="BR449" s="8"/>
      <c r="BS449" s="8"/>
      <c r="BT449" s="8"/>
      <c r="BU449" s="8"/>
      <c r="BV449" s="8"/>
      <c r="BW449" s="8"/>
      <c r="BX449" s="8"/>
      <c r="BY449" s="31"/>
      <c r="BZ449" s="8"/>
      <c r="CA449" s="8"/>
      <c r="CB449" s="8"/>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8"/>
      <c r="CZ449" s="8"/>
      <c r="DA449" s="8"/>
      <c r="DB449" s="8"/>
      <c r="DC449" s="8"/>
      <c r="DD449" s="8"/>
      <c r="DE449" s="8"/>
      <c r="DF449" s="8"/>
      <c r="DG449" s="31"/>
      <c r="DH449" s="31"/>
      <c r="DI449" s="31"/>
      <c r="DJ449" s="31"/>
      <c r="DK449" s="31"/>
      <c r="DL449" s="31"/>
      <c r="DM449" s="31"/>
      <c r="DN449" s="31"/>
      <c r="DO449" s="31"/>
      <c r="DP449" s="31"/>
      <c r="DQ449" s="8"/>
      <c r="DR449" s="8"/>
      <c r="DS449" s="31"/>
      <c r="DT449" s="31"/>
      <c r="DU449" s="31"/>
      <c r="DV449" s="31"/>
      <c r="DW449" s="8"/>
      <c r="DX449" s="8"/>
      <c r="DY449" s="8"/>
      <c r="DZ449" s="8"/>
      <c r="EA449" s="8"/>
      <c r="EB449" s="8"/>
      <c r="EC449" s="31"/>
      <c r="ED449" s="31"/>
      <c r="EE449" s="8"/>
      <c r="EF449" s="8"/>
      <c r="EG449" s="8"/>
      <c r="EH449" s="8"/>
      <c r="EI449" s="8"/>
      <c r="EJ449" s="8"/>
      <c r="EK449" s="8"/>
      <c r="EL449" s="8"/>
      <c r="EM449" s="8"/>
      <c r="EN449" s="8"/>
      <c r="EO449" s="8"/>
      <c r="EP449" s="8"/>
      <c r="EQ449" s="8"/>
      <c r="ER449" s="8"/>
      <c r="ES449" s="8"/>
      <c r="ET449" s="8"/>
      <c r="EU449" s="31"/>
      <c r="EV449" s="31"/>
      <c r="EW449" s="31"/>
      <c r="EX449" s="31"/>
      <c r="EY449" s="31"/>
      <c r="EZ449" s="31"/>
      <c r="FA449" s="31"/>
      <c r="FB449" s="31"/>
      <c r="FC449" s="31"/>
      <c r="FD449" s="8"/>
      <c r="FE449" s="30"/>
      <c r="FF449" s="31"/>
      <c r="FG449" s="31"/>
      <c r="FH449" s="8"/>
      <c r="FI449" s="8"/>
      <c r="FJ449" s="8"/>
      <c r="FK449" s="8"/>
      <c r="FL449" s="8"/>
      <c r="FM449" s="8"/>
      <c r="FN449" s="8"/>
      <c r="FO449" s="8"/>
      <c r="FP449" s="8"/>
      <c r="FQ449" s="8"/>
      <c r="FR449" s="8"/>
      <c r="FS449" s="8"/>
      <c r="FT449" s="8"/>
      <c r="FU449" s="31"/>
      <c r="FV449" s="31"/>
      <c r="FW449" s="31"/>
      <c r="FX449" s="31"/>
      <c r="FY449" s="31"/>
      <c r="FZ449" s="31"/>
      <c r="GA449" s="31"/>
      <c r="GB449" s="31"/>
      <c r="GC449" s="31"/>
      <c r="GD449" s="8"/>
      <c r="GE449" s="8"/>
      <c r="GF449" s="8"/>
      <c r="GG449" s="8"/>
      <c r="GH449" s="31"/>
      <c r="GI449" s="31"/>
      <c r="GJ449" s="31"/>
      <c r="GK449" s="31"/>
      <c r="GL449" s="31"/>
      <c r="GM449" s="31"/>
      <c r="GN449" s="31"/>
      <c r="GO449" s="31"/>
      <c r="GP449" s="31"/>
      <c r="GQ449" s="8"/>
      <c r="GR449" s="30"/>
      <c r="GS449" s="30"/>
      <c r="GT449" s="8"/>
      <c r="GU449" s="8"/>
      <c r="GV449" s="8"/>
      <c r="GW449" s="8"/>
      <c r="GX449" s="9" t="s">
        <v>99</v>
      </c>
      <c r="GZ449" s="8"/>
      <c r="HA449" s="8"/>
      <c r="HB449" s="8"/>
      <c r="HC449" s="8"/>
      <c r="HD449" s="8"/>
      <c r="HE449" s="8"/>
      <c r="HF449" s="8"/>
      <c r="HG449" s="8"/>
      <c r="HH449" s="8"/>
      <c r="HI449" s="8"/>
      <c r="HJ449" s="8"/>
      <c r="HK449" s="8"/>
      <c r="HL449" s="8" t="s">
        <v>99</v>
      </c>
      <c r="HM449" s="8"/>
      <c r="HN449" s="8"/>
      <c r="HO449" s="8"/>
      <c r="HP449" s="8"/>
      <c r="HQ449" s="8"/>
      <c r="HR449" s="8"/>
      <c r="HS449" s="8"/>
      <c r="HT449" s="8"/>
      <c r="HU449" s="8"/>
      <c r="HV449" s="8"/>
      <c r="HW449" s="8"/>
      <c r="IC449" s="8"/>
      <c r="ID449" s="8"/>
      <c r="IE449" s="8"/>
      <c r="IF449" s="8"/>
      <c r="IG449" s="8"/>
      <c r="IH449" s="8"/>
      <c r="II449" s="8"/>
      <c r="IJ449" s="8"/>
      <c r="IK449" s="8"/>
      <c r="IL449" s="8"/>
      <c r="IM449" s="8"/>
      <c r="IN449" s="8"/>
      <c r="IO449" s="8"/>
      <c r="IP449" s="8"/>
      <c r="IQ449" s="8" t="s">
        <v>99</v>
      </c>
      <c r="IR449" s="8"/>
      <c r="IS449" s="8"/>
      <c r="IT449" s="8" t="s">
        <v>99</v>
      </c>
      <c r="IU449" s="8"/>
      <c r="IV449" s="8"/>
      <c r="IW449" s="8"/>
      <c r="IX449" s="8"/>
      <c r="IY449" s="8"/>
      <c r="IZ449" s="8"/>
      <c r="JA449" s="8"/>
      <c r="JB449" s="8"/>
    </row>
    <row r="450" spans="1:262" s="9" customFormat="1" ht="24.75" customHeight="1" x14ac:dyDescent="0.25">
      <c r="A450" s="4" t="s">
        <v>695</v>
      </c>
      <c r="B450" s="30" t="s">
        <v>96</v>
      </c>
      <c r="C450" s="30" t="s">
        <v>97</v>
      </c>
      <c r="D450" s="18">
        <v>42124</v>
      </c>
      <c r="E450" s="30" t="s">
        <v>110</v>
      </c>
      <c r="F450" s="13">
        <v>1</v>
      </c>
      <c r="G450" s="13"/>
      <c r="H450" s="8"/>
      <c r="I450" s="31"/>
      <c r="J450" s="30" t="s">
        <v>98</v>
      </c>
      <c r="K450" s="30"/>
      <c r="L450" s="8"/>
      <c r="M450" s="8"/>
      <c r="N450" s="8"/>
      <c r="O450" s="8"/>
      <c r="P450" s="31"/>
      <c r="Q450" s="31"/>
      <c r="R450" s="31"/>
      <c r="S450" s="31"/>
      <c r="T450" s="31"/>
      <c r="U450" s="31"/>
      <c r="V450" s="31"/>
      <c r="W450" s="31"/>
      <c r="X450" s="31"/>
      <c r="Y450" s="31"/>
      <c r="Z450" s="8"/>
      <c r="AA450" s="8"/>
      <c r="AB450" s="31"/>
      <c r="AC450" s="31"/>
      <c r="AD450" s="8"/>
      <c r="AE450" s="8"/>
      <c r="AF450" s="8"/>
      <c r="AG450" s="8"/>
      <c r="AH450" s="8"/>
      <c r="AI450" s="8"/>
      <c r="AJ450" s="31"/>
      <c r="AK450" s="8"/>
      <c r="AL450" s="8"/>
      <c r="AM450" s="8"/>
      <c r="AN450" s="31"/>
      <c r="AO450" s="8"/>
      <c r="AP450" s="8"/>
      <c r="AQ450" s="8"/>
      <c r="AR450" s="8"/>
      <c r="AS450" s="8"/>
      <c r="AT450" s="8"/>
      <c r="AU450" s="8"/>
      <c r="AV450" s="8"/>
      <c r="AW450" s="8"/>
      <c r="AX450" s="8"/>
      <c r="AY450" s="8"/>
      <c r="AZ450" s="31"/>
      <c r="BA450" s="8"/>
      <c r="BB450" s="8"/>
      <c r="BC450" s="8"/>
      <c r="BD450" s="8"/>
      <c r="BE450" s="8"/>
      <c r="BF450" s="8"/>
      <c r="BG450" s="8"/>
      <c r="BH450" s="31"/>
      <c r="BI450" s="31"/>
      <c r="BJ450" s="31"/>
      <c r="BK450" s="5" t="s">
        <v>99</v>
      </c>
      <c r="BL450" s="31"/>
      <c r="BM450" s="9" t="s">
        <v>99</v>
      </c>
      <c r="BO450" s="8"/>
      <c r="BP450" s="8"/>
      <c r="BQ450" s="8"/>
      <c r="BR450" s="8"/>
      <c r="BS450" s="8"/>
      <c r="BT450" s="8"/>
      <c r="BU450" s="8"/>
      <c r="BV450" s="8"/>
      <c r="BW450" s="8"/>
      <c r="BX450" s="8"/>
      <c r="BY450" s="31"/>
      <c r="BZ450" s="8"/>
      <c r="CA450" s="8"/>
      <c r="CB450" s="8"/>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8"/>
      <c r="CZ450" s="8"/>
      <c r="DA450" s="8"/>
      <c r="DB450" s="8"/>
      <c r="DC450" s="8"/>
      <c r="DD450" s="8"/>
      <c r="DE450" s="8"/>
      <c r="DF450" s="8"/>
      <c r="DG450" s="31"/>
      <c r="DH450" s="31"/>
      <c r="DI450" s="31"/>
      <c r="DJ450" s="31"/>
      <c r="DK450" s="31"/>
      <c r="DL450" s="31"/>
      <c r="DM450" s="31"/>
      <c r="DN450" s="31"/>
      <c r="DO450" s="31"/>
      <c r="DP450" s="31"/>
      <c r="DQ450" s="8"/>
      <c r="DR450" s="8"/>
      <c r="DS450" s="31"/>
      <c r="DT450" s="31"/>
      <c r="DU450" s="31"/>
      <c r="DV450" s="31"/>
      <c r="DW450" s="8"/>
      <c r="DX450" s="8"/>
      <c r="DY450" s="8"/>
      <c r="DZ450" s="8"/>
      <c r="EA450" s="8"/>
      <c r="EB450" s="8"/>
      <c r="EC450" s="31"/>
      <c r="ED450" s="31"/>
      <c r="EE450" s="8"/>
      <c r="EF450" s="8"/>
      <c r="EG450" s="8"/>
      <c r="EH450" s="8"/>
      <c r="EI450" s="8"/>
      <c r="EJ450" s="8"/>
      <c r="EK450" s="8"/>
      <c r="EL450" s="8"/>
      <c r="EM450" s="8"/>
      <c r="EN450" s="8"/>
      <c r="EO450" s="8"/>
      <c r="EP450" s="8"/>
      <c r="EQ450" s="8"/>
      <c r="ER450" s="8"/>
      <c r="ES450" s="8"/>
      <c r="ET450" s="8"/>
      <c r="EU450" s="31"/>
      <c r="EV450" s="31"/>
      <c r="EW450" s="31"/>
      <c r="EX450" s="31"/>
      <c r="EY450" s="31"/>
      <c r="EZ450" s="31"/>
      <c r="FA450" s="31"/>
      <c r="FB450" s="31"/>
      <c r="FC450" s="31"/>
      <c r="FD450" s="8"/>
      <c r="FE450" s="30"/>
      <c r="FF450" s="31"/>
      <c r="FG450" s="31"/>
      <c r="FH450" s="8"/>
      <c r="FI450" s="8"/>
      <c r="FJ450" s="8"/>
      <c r="FK450" s="8"/>
      <c r="FL450" s="8"/>
      <c r="FM450" s="8"/>
      <c r="FN450" s="8"/>
      <c r="FO450" s="8"/>
      <c r="FP450" s="8"/>
      <c r="FQ450" s="8"/>
      <c r="FR450" s="8"/>
      <c r="FS450" s="8"/>
      <c r="FT450" s="8"/>
      <c r="FU450" s="31"/>
      <c r="FV450" s="31"/>
      <c r="FW450" s="31"/>
      <c r="FX450" s="31"/>
      <c r="FY450" s="31"/>
      <c r="FZ450" s="31"/>
      <c r="GA450" s="31"/>
      <c r="GB450" s="31"/>
      <c r="GC450" s="31"/>
      <c r="GD450" s="8"/>
      <c r="GE450" s="8"/>
      <c r="GF450" s="8"/>
      <c r="GG450" s="8"/>
      <c r="GH450" s="31"/>
      <c r="GI450" s="31"/>
      <c r="GJ450" s="31"/>
      <c r="GK450" s="31"/>
      <c r="GL450" s="31"/>
      <c r="GM450" s="31"/>
      <c r="GN450" s="31"/>
      <c r="GO450" s="31"/>
      <c r="GP450" s="31"/>
      <c r="GQ450" s="8"/>
      <c r="GR450" s="30"/>
      <c r="GS450" s="30"/>
      <c r="GT450" s="8"/>
      <c r="GU450" s="8"/>
      <c r="GV450" s="8"/>
      <c r="GW450" s="8"/>
      <c r="GX450" s="9" t="s">
        <v>99</v>
      </c>
      <c r="GZ450" s="8"/>
      <c r="HA450" s="8"/>
      <c r="HB450" s="8"/>
      <c r="HC450" s="8"/>
      <c r="HD450" s="8"/>
      <c r="HE450" s="8"/>
      <c r="HF450" s="8"/>
      <c r="HG450" s="8"/>
      <c r="HH450" s="8"/>
      <c r="HI450" s="8"/>
      <c r="HJ450" s="8"/>
      <c r="HK450" s="8"/>
      <c r="HL450" s="8" t="s">
        <v>99</v>
      </c>
      <c r="HM450" s="8"/>
      <c r="HN450" s="8"/>
      <c r="HO450" s="8"/>
      <c r="HP450" s="8"/>
      <c r="HQ450" s="8"/>
      <c r="HR450" s="8"/>
      <c r="HS450" s="8"/>
      <c r="HT450" s="8"/>
      <c r="HU450" s="8"/>
      <c r="HV450" s="8"/>
      <c r="HW450" s="8"/>
      <c r="IC450" s="8"/>
      <c r="ID450" s="8"/>
      <c r="IE450" s="8"/>
      <c r="IF450" s="8"/>
      <c r="IG450" s="8"/>
      <c r="IH450" s="8"/>
      <c r="II450" s="8"/>
      <c r="IJ450" s="8"/>
      <c r="IK450" s="8"/>
      <c r="IL450" s="8"/>
      <c r="IM450" s="8"/>
      <c r="IN450" s="8"/>
      <c r="IO450" s="8"/>
      <c r="IP450" s="8"/>
      <c r="IQ450" s="8" t="s">
        <v>99</v>
      </c>
      <c r="IR450" s="8"/>
      <c r="IS450" s="8"/>
      <c r="IT450" s="8" t="s">
        <v>99</v>
      </c>
      <c r="IU450" s="8"/>
      <c r="IV450" s="8"/>
      <c r="IW450" s="8"/>
      <c r="IX450" s="8"/>
      <c r="IY450" s="8"/>
      <c r="IZ450" s="8"/>
      <c r="JA450" s="8"/>
      <c r="JB450" s="8"/>
    </row>
    <row r="451" spans="1:262" s="9" customFormat="1" ht="24.75" customHeight="1" x14ac:dyDescent="0.25">
      <c r="A451" s="4" t="s">
        <v>696</v>
      </c>
      <c r="B451" s="30" t="s">
        <v>96</v>
      </c>
      <c r="C451" s="30" t="s">
        <v>97</v>
      </c>
      <c r="D451" s="18">
        <v>42124</v>
      </c>
      <c r="E451" s="30" t="s">
        <v>110</v>
      </c>
      <c r="F451" s="13">
        <v>2</v>
      </c>
      <c r="G451" s="13"/>
      <c r="H451" s="8"/>
      <c r="I451" s="31"/>
      <c r="J451" s="30" t="s">
        <v>98</v>
      </c>
      <c r="K451" s="30"/>
      <c r="L451" s="8"/>
      <c r="M451" s="8"/>
      <c r="N451" s="8"/>
      <c r="O451" s="8"/>
      <c r="P451" s="31"/>
      <c r="Q451" s="31"/>
      <c r="R451" s="31"/>
      <c r="S451" s="31"/>
      <c r="T451" s="31"/>
      <c r="U451" s="31"/>
      <c r="V451" s="31"/>
      <c r="W451" s="31"/>
      <c r="X451" s="31"/>
      <c r="Y451" s="31"/>
      <c r="Z451" s="8"/>
      <c r="AA451" s="8"/>
      <c r="AB451" s="31"/>
      <c r="AC451" s="31"/>
      <c r="AD451" s="8"/>
      <c r="AE451" s="8"/>
      <c r="AF451" s="8"/>
      <c r="AG451" s="8"/>
      <c r="AH451" s="8"/>
      <c r="AI451" s="8"/>
      <c r="AJ451" s="31"/>
      <c r="AK451" s="8"/>
      <c r="AL451" s="8"/>
      <c r="AM451" s="8"/>
      <c r="AN451" s="31"/>
      <c r="AO451" s="8"/>
      <c r="AP451" s="8"/>
      <c r="AQ451" s="8"/>
      <c r="AR451" s="8"/>
      <c r="AS451" s="8"/>
      <c r="AT451" s="8"/>
      <c r="AU451" s="8"/>
      <c r="AV451" s="8"/>
      <c r="AW451" s="8"/>
      <c r="AX451" s="8"/>
      <c r="AY451" s="8"/>
      <c r="AZ451" s="31"/>
      <c r="BA451" s="8"/>
      <c r="BB451" s="8"/>
      <c r="BC451" s="8"/>
      <c r="BD451" s="8"/>
      <c r="BE451" s="8"/>
      <c r="BF451" s="8"/>
      <c r="BG451" s="8"/>
      <c r="BH451" s="31"/>
      <c r="BI451" s="31"/>
      <c r="BJ451" s="31"/>
      <c r="BK451" s="5" t="s">
        <v>99</v>
      </c>
      <c r="BL451" s="31"/>
      <c r="BM451" s="9" t="s">
        <v>99</v>
      </c>
      <c r="BO451" s="8"/>
      <c r="BP451" s="8"/>
      <c r="BQ451" s="8"/>
      <c r="BR451" s="8"/>
      <c r="BS451" s="8"/>
      <c r="BT451" s="8"/>
      <c r="BU451" s="8"/>
      <c r="BV451" s="8"/>
      <c r="BW451" s="8"/>
      <c r="BX451" s="8"/>
      <c r="BY451" s="31"/>
      <c r="BZ451" s="8"/>
      <c r="CA451" s="8"/>
      <c r="CB451" s="8"/>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8"/>
      <c r="CZ451" s="8"/>
      <c r="DA451" s="8"/>
      <c r="DB451" s="8"/>
      <c r="DC451" s="8"/>
      <c r="DD451" s="8"/>
      <c r="DE451" s="8"/>
      <c r="DF451" s="8"/>
      <c r="DG451" s="31"/>
      <c r="DH451" s="31"/>
      <c r="DI451" s="31"/>
      <c r="DJ451" s="31"/>
      <c r="DK451" s="31"/>
      <c r="DL451" s="31"/>
      <c r="DM451" s="31"/>
      <c r="DN451" s="31"/>
      <c r="DO451" s="31"/>
      <c r="DP451" s="31"/>
      <c r="DQ451" s="8"/>
      <c r="DR451" s="8"/>
      <c r="DS451" s="31"/>
      <c r="DT451" s="31"/>
      <c r="DU451" s="31"/>
      <c r="DV451" s="31"/>
      <c r="DW451" s="8"/>
      <c r="DX451" s="8"/>
      <c r="DY451" s="8"/>
      <c r="DZ451" s="8"/>
      <c r="EA451" s="8"/>
      <c r="EB451" s="8"/>
      <c r="EC451" s="31"/>
      <c r="ED451" s="31"/>
      <c r="EE451" s="8"/>
      <c r="EF451" s="8"/>
      <c r="EG451" s="8"/>
      <c r="EH451" s="8"/>
      <c r="EI451" s="8"/>
      <c r="EJ451" s="8"/>
      <c r="EK451" s="8"/>
      <c r="EL451" s="8"/>
      <c r="EM451" s="8"/>
      <c r="EN451" s="8"/>
      <c r="EO451" s="8"/>
      <c r="EP451" s="8"/>
      <c r="EQ451" s="8"/>
      <c r="ER451" s="8"/>
      <c r="ES451" s="8"/>
      <c r="ET451" s="8"/>
      <c r="EU451" s="31"/>
      <c r="EV451" s="31"/>
      <c r="EW451" s="31"/>
      <c r="EX451" s="31"/>
      <c r="EY451" s="31"/>
      <c r="EZ451" s="31"/>
      <c r="FA451" s="31"/>
      <c r="FB451" s="31"/>
      <c r="FC451" s="31"/>
      <c r="FD451" s="8"/>
      <c r="FE451" s="30" t="s">
        <v>98</v>
      </c>
      <c r="FF451" s="31"/>
      <c r="FG451" s="31"/>
      <c r="FH451" s="8"/>
      <c r="FI451" s="8"/>
      <c r="FJ451" s="8"/>
      <c r="FK451" s="8"/>
      <c r="FL451" s="8"/>
      <c r="FM451" s="8"/>
      <c r="FN451" s="8"/>
      <c r="FO451" s="8"/>
      <c r="FP451" s="8"/>
      <c r="FQ451" s="8"/>
      <c r="FR451" s="8"/>
      <c r="FS451" s="8"/>
      <c r="FT451" s="8"/>
      <c r="FU451" s="31"/>
      <c r="FV451" s="31"/>
      <c r="FW451" s="31"/>
      <c r="FX451" s="31"/>
      <c r="FY451" s="31"/>
      <c r="FZ451" s="31"/>
      <c r="GA451" s="31"/>
      <c r="GB451" s="31"/>
      <c r="GC451" s="31"/>
      <c r="GD451" s="8"/>
      <c r="GE451" s="8"/>
      <c r="GF451" s="8"/>
      <c r="GG451" s="8"/>
      <c r="GH451" s="31"/>
      <c r="GI451" s="31"/>
      <c r="GJ451" s="31"/>
      <c r="GK451" s="31"/>
      <c r="GL451" s="31"/>
      <c r="GM451" s="31"/>
      <c r="GN451" s="31"/>
      <c r="GO451" s="31"/>
      <c r="GP451" s="31"/>
      <c r="GQ451" s="8"/>
      <c r="GR451" s="30"/>
      <c r="GS451" s="30"/>
      <c r="GT451" s="8"/>
      <c r="GU451" s="8"/>
      <c r="GV451" s="8"/>
      <c r="GW451" s="8"/>
      <c r="GX451" s="9" t="s">
        <v>99</v>
      </c>
      <c r="GZ451" s="8"/>
      <c r="HA451" s="8"/>
      <c r="HB451" s="8"/>
      <c r="HC451" s="8"/>
      <c r="HD451" s="8"/>
      <c r="HE451" s="8"/>
      <c r="HF451" s="8"/>
      <c r="HG451" s="8"/>
      <c r="HH451" s="8"/>
      <c r="HI451" s="8"/>
      <c r="HJ451" s="8"/>
      <c r="HK451" s="8"/>
      <c r="HL451" s="8" t="s">
        <v>99</v>
      </c>
      <c r="HM451" s="8"/>
      <c r="HN451" s="8"/>
      <c r="HO451" s="8"/>
      <c r="HP451" s="8"/>
      <c r="HQ451" s="8"/>
      <c r="HR451" s="8"/>
      <c r="HS451" s="8"/>
      <c r="HT451" s="8"/>
      <c r="HU451" s="8"/>
      <c r="HV451" s="8"/>
      <c r="HW451" s="8"/>
      <c r="IC451" s="8"/>
      <c r="ID451" s="8"/>
      <c r="IE451" s="8"/>
      <c r="IF451" s="8"/>
      <c r="IG451" s="8"/>
      <c r="IH451" s="8"/>
      <c r="II451" s="8"/>
      <c r="IJ451" s="8"/>
      <c r="IK451" s="8"/>
      <c r="IL451" s="8"/>
      <c r="IM451" s="8"/>
      <c r="IN451" s="8"/>
      <c r="IO451" s="8"/>
      <c r="IP451" s="8"/>
      <c r="IQ451" s="8" t="s">
        <v>99</v>
      </c>
      <c r="IR451" s="8"/>
      <c r="IS451" s="8"/>
      <c r="IT451" s="8" t="s">
        <v>99</v>
      </c>
      <c r="IU451" s="8"/>
      <c r="IV451" s="8"/>
      <c r="IW451" s="8"/>
      <c r="IX451" s="8"/>
      <c r="IY451" s="8"/>
      <c r="IZ451" s="8"/>
      <c r="JA451" s="8"/>
      <c r="JB451" s="8"/>
    </row>
    <row r="452" spans="1:262" s="9" customFormat="1" ht="24.75" customHeight="1" x14ac:dyDescent="0.25">
      <c r="A452" s="4" t="s">
        <v>697</v>
      </c>
      <c r="B452" s="8" t="s">
        <v>96</v>
      </c>
      <c r="C452" s="8" t="s">
        <v>97</v>
      </c>
      <c r="D452" s="16">
        <v>42117</v>
      </c>
      <c r="E452" s="8" t="s">
        <v>110</v>
      </c>
      <c r="F452" s="7">
        <v>1</v>
      </c>
      <c r="G452" s="7"/>
      <c r="H452" s="8"/>
      <c r="I452" s="8"/>
      <c r="J452" s="8" t="s">
        <v>98</v>
      </c>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31"/>
      <c r="AK452" s="8"/>
      <c r="AL452" s="8"/>
      <c r="AM452" s="8"/>
      <c r="AN452" s="8"/>
      <c r="AO452" s="8"/>
      <c r="AP452" s="8"/>
      <c r="AQ452" s="8"/>
      <c r="AR452" s="8"/>
      <c r="AS452" s="8"/>
      <c r="AT452" s="8"/>
      <c r="AU452" s="8"/>
      <c r="AV452" s="8"/>
      <c r="AW452" s="8"/>
      <c r="AX452" s="8"/>
      <c r="AY452" s="8"/>
      <c r="AZ452" s="31"/>
      <c r="BA452" s="8"/>
      <c r="BB452" s="8"/>
      <c r="BC452" s="8"/>
      <c r="BD452" s="8"/>
      <c r="BE452" s="8"/>
      <c r="BF452" s="8"/>
      <c r="BG452" s="8"/>
      <c r="BH452" s="8"/>
      <c r="BI452" s="8"/>
      <c r="BJ452" s="8"/>
      <c r="BK452" s="9" t="s">
        <v>99</v>
      </c>
      <c r="BL452" s="8"/>
      <c r="BM452" s="9" t="s">
        <v>99</v>
      </c>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31"/>
      <c r="DH452" s="31"/>
      <c r="DI452" s="31"/>
      <c r="DJ452" s="31"/>
      <c r="DK452" s="31"/>
      <c r="DL452" s="31"/>
      <c r="DM452" s="31"/>
      <c r="DN452" s="31"/>
      <c r="DO452" s="31"/>
      <c r="DP452" s="31"/>
      <c r="DQ452" s="8"/>
      <c r="DR452" s="8"/>
      <c r="DS452" s="31"/>
      <c r="DT452" s="31"/>
      <c r="DU452" s="31"/>
      <c r="DV452" s="31"/>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31"/>
      <c r="EV452" s="31"/>
      <c r="EW452" s="31"/>
      <c r="EX452" s="31"/>
      <c r="EY452" s="31"/>
      <c r="EZ452" s="31"/>
      <c r="FA452" s="31"/>
      <c r="FB452" s="31"/>
      <c r="FC452" s="31"/>
      <c r="FD452" s="8"/>
      <c r="FE452" s="8"/>
      <c r="FF452" s="8"/>
      <c r="FG452" s="8"/>
      <c r="FH452" s="8"/>
      <c r="FI452" s="8"/>
      <c r="FJ452" s="8"/>
      <c r="FK452" s="8"/>
      <c r="FL452" s="8"/>
      <c r="FM452" s="8"/>
      <c r="FN452" s="8"/>
      <c r="FO452" s="8"/>
      <c r="FP452" s="8"/>
      <c r="FQ452" s="8"/>
      <c r="FR452" s="8"/>
      <c r="FS452" s="8"/>
      <c r="FT452" s="8"/>
      <c r="FU452" s="31"/>
      <c r="FV452" s="31"/>
      <c r="FW452" s="31"/>
      <c r="FX452" s="31"/>
      <c r="FY452" s="31"/>
      <c r="FZ452" s="31"/>
      <c r="GA452" s="31"/>
      <c r="GB452" s="31"/>
      <c r="GC452" s="31"/>
      <c r="GD452" s="8"/>
      <c r="GE452" s="8"/>
      <c r="GF452" s="8"/>
      <c r="GG452" s="8"/>
      <c r="GH452" s="8"/>
      <c r="GI452" s="8"/>
      <c r="GJ452" s="8"/>
      <c r="GK452" s="8"/>
      <c r="GL452" s="8"/>
      <c r="GM452" s="8"/>
      <c r="GN452" s="8"/>
      <c r="GO452" s="8"/>
      <c r="GP452" s="8"/>
      <c r="GQ452" s="8"/>
      <c r="GR452" s="30"/>
      <c r="GS452" s="30"/>
      <c r="GT452" s="8"/>
      <c r="GU452" s="8"/>
      <c r="GV452" s="8"/>
      <c r="GW452" s="8"/>
      <c r="GX452" s="9" t="s">
        <v>99</v>
      </c>
      <c r="GZ452" s="8"/>
      <c r="HA452" s="8"/>
      <c r="HB452" s="8"/>
      <c r="HC452" s="8"/>
      <c r="HD452" s="8"/>
      <c r="HE452" s="8"/>
      <c r="HF452" s="8"/>
      <c r="HG452" s="8"/>
      <c r="HH452" s="8"/>
      <c r="HI452" s="8"/>
      <c r="HJ452" s="8"/>
      <c r="HK452" s="8"/>
      <c r="HL452" s="8" t="s">
        <v>99</v>
      </c>
      <c r="HM452" s="8"/>
      <c r="HN452" s="8"/>
      <c r="HO452" s="8"/>
      <c r="HP452" s="8"/>
      <c r="HQ452" s="8"/>
      <c r="HR452" s="8"/>
      <c r="HS452" s="8"/>
      <c r="HT452" s="8"/>
      <c r="HU452" s="8"/>
      <c r="HV452" s="8"/>
      <c r="HW452" s="8"/>
      <c r="IC452" s="8"/>
      <c r="ID452" s="8"/>
      <c r="IE452" s="8"/>
      <c r="IF452" s="8"/>
      <c r="IG452" s="8"/>
      <c r="IH452" s="8"/>
      <c r="II452" s="8"/>
      <c r="IJ452" s="8"/>
      <c r="IK452" s="8"/>
      <c r="IL452" s="8"/>
      <c r="IM452" s="8"/>
      <c r="IN452" s="8"/>
      <c r="IO452" s="8"/>
      <c r="IP452" s="8"/>
      <c r="IQ452" s="8" t="s">
        <v>99</v>
      </c>
      <c r="IR452" s="8"/>
      <c r="IS452" s="8"/>
      <c r="IT452" s="8" t="s">
        <v>99</v>
      </c>
      <c r="IU452" s="8"/>
      <c r="IV452" s="8"/>
      <c r="IW452" s="8"/>
      <c r="IX452" s="8"/>
      <c r="IY452" s="8"/>
      <c r="IZ452" s="8"/>
      <c r="JA452" s="8"/>
      <c r="JB452" s="8"/>
    </row>
    <row r="453" spans="1:262" s="9" customFormat="1" ht="24.75" customHeight="1" x14ac:dyDescent="0.25">
      <c r="A453" s="4" t="s">
        <v>698</v>
      </c>
      <c r="B453" s="8" t="s">
        <v>96</v>
      </c>
      <c r="C453" s="8" t="s">
        <v>97</v>
      </c>
      <c r="D453" s="16">
        <v>42117</v>
      </c>
      <c r="E453" s="8" t="s">
        <v>110</v>
      </c>
      <c r="F453" s="7">
        <v>1</v>
      </c>
      <c r="G453" s="7"/>
      <c r="H453" s="8"/>
      <c r="I453" s="8"/>
      <c r="J453" s="8" t="s">
        <v>98</v>
      </c>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31"/>
      <c r="AK453" s="8"/>
      <c r="AL453" s="8"/>
      <c r="AM453" s="8"/>
      <c r="AN453" s="8"/>
      <c r="AO453" s="8"/>
      <c r="AP453" s="8"/>
      <c r="AQ453" s="8"/>
      <c r="AR453" s="8"/>
      <c r="AS453" s="8"/>
      <c r="AT453" s="8"/>
      <c r="AU453" s="8"/>
      <c r="AV453" s="8"/>
      <c r="AW453" s="8"/>
      <c r="AX453" s="8"/>
      <c r="AY453" s="8"/>
      <c r="AZ453" s="31"/>
      <c r="BA453" s="8"/>
      <c r="BB453" s="8"/>
      <c r="BC453" s="8"/>
      <c r="BD453" s="8"/>
      <c r="BE453" s="8"/>
      <c r="BF453" s="8"/>
      <c r="BG453" s="8"/>
      <c r="BH453" s="8"/>
      <c r="BI453" s="8"/>
      <c r="BJ453" s="8"/>
      <c r="BK453" s="9" t="s">
        <v>99</v>
      </c>
      <c r="BL453" s="8"/>
      <c r="BM453" s="9" t="s">
        <v>99</v>
      </c>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31"/>
      <c r="DH453" s="31"/>
      <c r="DI453" s="31"/>
      <c r="DJ453" s="31"/>
      <c r="DK453" s="31"/>
      <c r="DL453" s="31"/>
      <c r="DM453" s="31"/>
      <c r="DN453" s="31"/>
      <c r="DO453" s="31"/>
      <c r="DP453" s="31"/>
      <c r="DQ453" s="8"/>
      <c r="DR453" s="8"/>
      <c r="DS453" s="31"/>
      <c r="DT453" s="31"/>
      <c r="DU453" s="31"/>
      <c r="DV453" s="31"/>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31"/>
      <c r="EV453" s="31"/>
      <c r="EW453" s="31"/>
      <c r="EX453" s="31"/>
      <c r="EY453" s="31"/>
      <c r="EZ453" s="31"/>
      <c r="FA453" s="31"/>
      <c r="FB453" s="31"/>
      <c r="FC453" s="31"/>
      <c r="FD453" s="8"/>
      <c r="FE453" s="8"/>
      <c r="FF453" s="8"/>
      <c r="FG453" s="8"/>
      <c r="FH453" s="8"/>
      <c r="FI453" s="8"/>
      <c r="FJ453" s="8"/>
      <c r="FK453" s="8"/>
      <c r="FL453" s="8"/>
      <c r="FM453" s="8"/>
      <c r="FN453" s="8"/>
      <c r="FO453" s="8"/>
      <c r="FP453" s="8"/>
      <c r="FQ453" s="8"/>
      <c r="FR453" s="8"/>
      <c r="FS453" s="8"/>
      <c r="FT453" s="8"/>
      <c r="FU453" s="31"/>
      <c r="FV453" s="31"/>
      <c r="FW453" s="31"/>
      <c r="FX453" s="31"/>
      <c r="FY453" s="31"/>
      <c r="FZ453" s="31"/>
      <c r="GA453" s="31"/>
      <c r="GB453" s="31"/>
      <c r="GC453" s="31"/>
      <c r="GD453" s="8"/>
      <c r="GE453" s="8"/>
      <c r="GF453" s="8"/>
      <c r="GG453" s="8"/>
      <c r="GH453" s="8"/>
      <c r="GI453" s="8"/>
      <c r="GJ453" s="8"/>
      <c r="GK453" s="8"/>
      <c r="GL453" s="8"/>
      <c r="GM453" s="8"/>
      <c r="GN453" s="8"/>
      <c r="GO453" s="8"/>
      <c r="GP453" s="8"/>
      <c r="GQ453" s="8"/>
      <c r="GR453" s="30"/>
      <c r="GS453" s="30"/>
      <c r="GT453" s="8"/>
      <c r="GU453" s="8"/>
      <c r="GV453" s="8"/>
      <c r="GW453" s="8"/>
      <c r="GX453" s="9" t="s">
        <v>99</v>
      </c>
      <c r="GZ453" s="8"/>
      <c r="HA453" s="8"/>
      <c r="HB453" s="8"/>
      <c r="HC453" s="8"/>
      <c r="HD453" s="8"/>
      <c r="HE453" s="8"/>
      <c r="HF453" s="8"/>
      <c r="HG453" s="8"/>
      <c r="HH453" s="8"/>
      <c r="HI453" s="8"/>
      <c r="HJ453" s="8"/>
      <c r="HK453" s="8"/>
      <c r="HL453" s="8" t="s">
        <v>99</v>
      </c>
      <c r="HM453" s="8"/>
      <c r="HN453" s="8"/>
      <c r="HO453" s="8"/>
      <c r="HP453" s="8"/>
      <c r="HQ453" s="8"/>
      <c r="HR453" s="8"/>
      <c r="HS453" s="8"/>
      <c r="HT453" s="8"/>
      <c r="HU453" s="8"/>
      <c r="HV453" s="8"/>
      <c r="HW453" s="8"/>
      <c r="IC453" s="8"/>
      <c r="ID453" s="8"/>
      <c r="IE453" s="8"/>
      <c r="IF453" s="8"/>
      <c r="IG453" s="8"/>
      <c r="IH453" s="8"/>
      <c r="II453" s="8"/>
      <c r="IJ453" s="8"/>
      <c r="IK453" s="8"/>
      <c r="IL453" s="8"/>
      <c r="IM453" s="8"/>
      <c r="IN453" s="8"/>
      <c r="IO453" s="8"/>
      <c r="IP453" s="8"/>
      <c r="IQ453" s="8" t="s">
        <v>99</v>
      </c>
      <c r="IR453" s="8"/>
      <c r="IS453" s="8"/>
      <c r="IT453" s="8" t="s">
        <v>99</v>
      </c>
      <c r="IU453" s="8"/>
      <c r="IV453" s="8"/>
      <c r="IW453" s="8"/>
      <c r="IX453" s="8"/>
      <c r="IY453" s="8"/>
      <c r="IZ453" s="8"/>
      <c r="JA453" s="8"/>
      <c r="JB453" s="8"/>
    </row>
    <row r="454" spans="1:262" s="9" customFormat="1" ht="24.75" customHeight="1" x14ac:dyDescent="0.25">
      <c r="A454" s="4" t="s">
        <v>699</v>
      </c>
      <c r="B454" s="8" t="s">
        <v>96</v>
      </c>
      <c r="C454" s="8" t="s">
        <v>97</v>
      </c>
      <c r="D454" s="16">
        <v>42117</v>
      </c>
      <c r="E454" s="8" t="s">
        <v>110</v>
      </c>
      <c r="F454" s="7">
        <v>1</v>
      </c>
      <c r="G454" s="7"/>
      <c r="H454" s="8"/>
      <c r="I454" s="8"/>
      <c r="J454" s="8" t="s">
        <v>98</v>
      </c>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31"/>
      <c r="AK454" s="8"/>
      <c r="AL454" s="8"/>
      <c r="AM454" s="8"/>
      <c r="AN454" s="8"/>
      <c r="AO454" s="8"/>
      <c r="AP454" s="8"/>
      <c r="AQ454" s="8"/>
      <c r="AR454" s="8"/>
      <c r="AS454" s="8"/>
      <c r="AT454" s="8"/>
      <c r="AU454" s="8"/>
      <c r="AV454" s="8"/>
      <c r="AW454" s="8"/>
      <c r="AX454" s="8"/>
      <c r="AY454" s="8"/>
      <c r="AZ454" s="31"/>
      <c r="BA454" s="8"/>
      <c r="BB454" s="8"/>
      <c r="BC454" s="8"/>
      <c r="BD454" s="8"/>
      <c r="BE454" s="8"/>
      <c r="BF454" s="8"/>
      <c r="BG454" s="8"/>
      <c r="BH454" s="8"/>
      <c r="BI454" s="8"/>
      <c r="BJ454" s="8"/>
      <c r="BK454" s="9" t="s">
        <v>99</v>
      </c>
      <c r="BL454" s="8"/>
      <c r="BM454" s="9" t="s">
        <v>99</v>
      </c>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31"/>
      <c r="DH454" s="31"/>
      <c r="DI454" s="31"/>
      <c r="DJ454" s="31"/>
      <c r="DK454" s="31"/>
      <c r="DL454" s="31"/>
      <c r="DM454" s="31"/>
      <c r="DN454" s="31"/>
      <c r="DO454" s="31"/>
      <c r="DP454" s="31"/>
      <c r="DQ454" s="8"/>
      <c r="DR454" s="8"/>
      <c r="DS454" s="31"/>
      <c r="DT454" s="31"/>
      <c r="DU454" s="31"/>
      <c r="DV454" s="31"/>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31"/>
      <c r="EV454" s="31"/>
      <c r="EW454" s="31"/>
      <c r="EX454" s="31"/>
      <c r="EY454" s="31"/>
      <c r="EZ454" s="31"/>
      <c r="FA454" s="31"/>
      <c r="FB454" s="31"/>
      <c r="FC454" s="31"/>
      <c r="FD454" s="8"/>
      <c r="FE454" s="8"/>
      <c r="FF454" s="8"/>
      <c r="FG454" s="8"/>
      <c r="FH454" s="8"/>
      <c r="FI454" s="8"/>
      <c r="FJ454" s="8"/>
      <c r="FK454" s="8"/>
      <c r="FL454" s="8"/>
      <c r="FM454" s="8"/>
      <c r="FN454" s="8"/>
      <c r="FO454" s="8"/>
      <c r="FP454" s="8"/>
      <c r="FQ454" s="8"/>
      <c r="FR454" s="8"/>
      <c r="FS454" s="8"/>
      <c r="FT454" s="8"/>
      <c r="FU454" s="31"/>
      <c r="FV454" s="31"/>
      <c r="FW454" s="31"/>
      <c r="FX454" s="31"/>
      <c r="FY454" s="31"/>
      <c r="FZ454" s="31"/>
      <c r="GA454" s="31"/>
      <c r="GB454" s="31"/>
      <c r="GC454" s="31"/>
      <c r="GD454" s="8"/>
      <c r="GE454" s="8"/>
      <c r="GF454" s="8"/>
      <c r="GG454" s="8"/>
      <c r="GH454" s="8"/>
      <c r="GI454" s="8"/>
      <c r="GJ454" s="8"/>
      <c r="GK454" s="8"/>
      <c r="GL454" s="8"/>
      <c r="GM454" s="8"/>
      <c r="GN454" s="8"/>
      <c r="GO454" s="8"/>
      <c r="GP454" s="8"/>
      <c r="GQ454" s="8"/>
      <c r="GR454" s="30"/>
      <c r="GS454" s="30"/>
      <c r="GT454" s="8"/>
      <c r="GU454" s="8"/>
      <c r="GV454" s="8"/>
      <c r="GW454" s="8"/>
      <c r="GX454" s="9" t="s">
        <v>99</v>
      </c>
      <c r="GZ454" s="8"/>
      <c r="HA454" s="8"/>
      <c r="HB454" s="8"/>
      <c r="HC454" s="8"/>
      <c r="HD454" s="8"/>
      <c r="HE454" s="8"/>
      <c r="HF454" s="8"/>
      <c r="HG454" s="8"/>
      <c r="HH454" s="8"/>
      <c r="HI454" s="8"/>
      <c r="HJ454" s="8"/>
      <c r="HK454" s="8"/>
      <c r="HL454" s="8" t="s">
        <v>99</v>
      </c>
      <c r="HM454" s="8"/>
      <c r="HN454" s="8"/>
      <c r="HO454" s="8"/>
      <c r="HP454" s="8"/>
      <c r="HQ454" s="8"/>
      <c r="HR454" s="8"/>
      <c r="HS454" s="8"/>
      <c r="HT454" s="8"/>
      <c r="HU454" s="8"/>
      <c r="HV454" s="8"/>
      <c r="HW454" s="8"/>
      <c r="IC454" s="8"/>
      <c r="ID454" s="8"/>
      <c r="IE454" s="8"/>
      <c r="IF454" s="8"/>
      <c r="IG454" s="8"/>
      <c r="IH454" s="8"/>
      <c r="II454" s="8"/>
      <c r="IJ454" s="8"/>
      <c r="IK454" s="8"/>
      <c r="IL454" s="8"/>
      <c r="IM454" s="8"/>
      <c r="IN454" s="8"/>
      <c r="IO454" s="8"/>
      <c r="IP454" s="8"/>
      <c r="IQ454" s="8" t="s">
        <v>99</v>
      </c>
      <c r="IR454" s="8"/>
      <c r="IS454" s="8"/>
      <c r="IT454" s="8" t="s">
        <v>99</v>
      </c>
      <c r="IU454" s="8"/>
      <c r="IV454" s="8"/>
      <c r="IW454" s="8"/>
      <c r="IX454" s="8"/>
      <c r="IY454" s="8"/>
      <c r="IZ454" s="8"/>
      <c r="JA454" s="8"/>
      <c r="JB454" s="8"/>
    </row>
    <row r="455" spans="1:262" s="9" customFormat="1" ht="24.75" customHeight="1" x14ac:dyDescent="0.25">
      <c r="A455" s="4" t="s">
        <v>140</v>
      </c>
      <c r="B455" s="8" t="s">
        <v>96</v>
      </c>
      <c r="C455" s="8" t="s">
        <v>106</v>
      </c>
      <c r="D455" s="16">
        <v>42117</v>
      </c>
      <c r="E455" s="8" t="s">
        <v>110</v>
      </c>
      <c r="F455" s="7">
        <v>1</v>
      </c>
      <c r="G455" s="7"/>
      <c r="H455" s="8"/>
      <c r="I455" s="8"/>
      <c r="J455" s="8" t="s">
        <v>98</v>
      </c>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31"/>
      <c r="AK455" s="8"/>
      <c r="AL455" s="8"/>
      <c r="AM455" s="8"/>
      <c r="AN455" s="8"/>
      <c r="AO455" s="8"/>
      <c r="AP455" s="8"/>
      <c r="AQ455" s="8"/>
      <c r="AR455" s="8"/>
      <c r="AS455" s="8"/>
      <c r="AT455" s="8"/>
      <c r="AU455" s="8"/>
      <c r="AV455" s="8"/>
      <c r="AW455" s="8"/>
      <c r="AX455" s="8"/>
      <c r="AY455" s="8"/>
      <c r="AZ455" s="31"/>
      <c r="BA455" s="8"/>
      <c r="BB455" s="8"/>
      <c r="BC455" s="8"/>
      <c r="BD455" s="8"/>
      <c r="BE455" s="8"/>
      <c r="BF455" s="8"/>
      <c r="BG455" s="8"/>
      <c r="BH455" s="8"/>
      <c r="BI455" s="8"/>
      <c r="BJ455" s="8"/>
      <c r="BK455" s="9" t="s">
        <v>99</v>
      </c>
      <c r="BL455" s="8"/>
      <c r="BM455" s="9" t="s">
        <v>99</v>
      </c>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31"/>
      <c r="DH455" s="31"/>
      <c r="DI455" s="31"/>
      <c r="DJ455" s="31"/>
      <c r="DK455" s="31"/>
      <c r="DL455" s="31"/>
      <c r="DM455" s="31"/>
      <c r="DN455" s="31"/>
      <c r="DO455" s="31"/>
      <c r="DP455" s="31"/>
      <c r="DQ455" s="8"/>
      <c r="DR455" s="8"/>
      <c r="DS455" s="31"/>
      <c r="DT455" s="31"/>
      <c r="DU455" s="31"/>
      <c r="DV455" s="31"/>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31"/>
      <c r="EV455" s="31"/>
      <c r="EW455" s="31"/>
      <c r="EX455" s="31"/>
      <c r="EY455" s="31"/>
      <c r="EZ455" s="31"/>
      <c r="FA455" s="31"/>
      <c r="FB455" s="31"/>
      <c r="FC455" s="31"/>
      <c r="FD455" s="8"/>
      <c r="FE455" s="8"/>
      <c r="FF455" s="8"/>
      <c r="FG455" s="8"/>
      <c r="FH455" s="8"/>
      <c r="FI455" s="8"/>
      <c r="FJ455" s="8"/>
      <c r="FK455" s="8"/>
      <c r="FL455" s="8"/>
      <c r="FM455" s="8"/>
      <c r="FN455" s="8"/>
      <c r="FO455" s="8"/>
      <c r="FP455" s="8"/>
      <c r="FQ455" s="8"/>
      <c r="FR455" s="8"/>
      <c r="FS455" s="8"/>
      <c r="FT455" s="8"/>
      <c r="FU455" s="31"/>
      <c r="FV455" s="31"/>
      <c r="FW455" s="31"/>
      <c r="FX455" s="31"/>
      <c r="FY455" s="31"/>
      <c r="FZ455" s="31"/>
      <c r="GA455" s="31"/>
      <c r="GB455" s="31"/>
      <c r="GC455" s="31"/>
      <c r="GD455" s="8"/>
      <c r="GE455" s="8"/>
      <c r="GF455" s="8"/>
      <c r="GG455" s="8"/>
      <c r="GH455" s="8"/>
      <c r="GI455" s="8"/>
      <c r="GJ455" s="8"/>
      <c r="GK455" s="8"/>
      <c r="GL455" s="8"/>
      <c r="GM455" s="8"/>
      <c r="GN455" s="8"/>
      <c r="GO455" s="8"/>
      <c r="GP455" s="8"/>
      <c r="GQ455" s="8"/>
      <c r="GR455" s="30"/>
      <c r="GS455" s="30"/>
      <c r="GT455" s="8"/>
      <c r="GU455" s="8"/>
      <c r="GV455" s="8"/>
      <c r="GW455" s="8"/>
      <c r="GX455" s="9" t="s">
        <v>99</v>
      </c>
      <c r="GZ455" s="8"/>
      <c r="HA455" s="8"/>
      <c r="HB455" s="8"/>
      <c r="HC455" s="8"/>
      <c r="HD455" s="8"/>
      <c r="HE455" s="8"/>
      <c r="HF455" s="8"/>
      <c r="HG455" s="8"/>
      <c r="HH455" s="8"/>
      <c r="HI455" s="8"/>
      <c r="HJ455" s="8"/>
      <c r="HK455" s="8"/>
      <c r="HL455" s="8" t="s">
        <v>99</v>
      </c>
      <c r="HM455" s="8"/>
      <c r="HN455" s="8"/>
      <c r="HO455" s="8"/>
      <c r="HP455" s="8"/>
      <c r="HQ455" s="8"/>
      <c r="HR455" s="8"/>
      <c r="HS455" s="8"/>
      <c r="HT455" s="8"/>
      <c r="HU455" s="8"/>
      <c r="HV455" s="8"/>
      <c r="HW455" s="8"/>
      <c r="IC455" s="8"/>
      <c r="ID455" s="8"/>
      <c r="IE455" s="8"/>
      <c r="IF455" s="8"/>
      <c r="IG455" s="8"/>
      <c r="IH455" s="8"/>
      <c r="II455" s="8"/>
      <c r="IJ455" s="8"/>
      <c r="IK455" s="8"/>
      <c r="IL455" s="8"/>
      <c r="IM455" s="8"/>
      <c r="IN455" s="8"/>
      <c r="IO455" s="8"/>
      <c r="IP455" s="8"/>
      <c r="IQ455" s="8" t="s">
        <v>99</v>
      </c>
      <c r="IR455" s="8"/>
      <c r="IS455" s="8"/>
      <c r="IT455" s="8" t="s">
        <v>99</v>
      </c>
      <c r="IU455" s="8"/>
      <c r="IV455" s="8"/>
      <c r="IW455" s="8"/>
      <c r="IX455" s="8"/>
      <c r="IY455" s="8"/>
      <c r="IZ455" s="8"/>
      <c r="JA455" s="8"/>
      <c r="JB455" s="8"/>
    </row>
    <row r="456" spans="1:262" s="9" customFormat="1" ht="24.75" customHeight="1" x14ac:dyDescent="0.25">
      <c r="A456" s="4" t="s">
        <v>700</v>
      </c>
      <c r="B456" s="31" t="s">
        <v>96</v>
      </c>
      <c r="C456" s="31" t="s">
        <v>97</v>
      </c>
      <c r="D456" s="17">
        <v>42105</v>
      </c>
      <c r="E456" s="31" t="s">
        <v>110</v>
      </c>
      <c r="F456" s="6">
        <v>2</v>
      </c>
      <c r="G456" s="6"/>
      <c r="H456" s="8"/>
      <c r="I456" s="8"/>
      <c r="J456" s="31" t="s">
        <v>98</v>
      </c>
      <c r="K456" s="31"/>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31"/>
      <c r="AK456" s="8"/>
      <c r="AL456" s="8"/>
      <c r="AM456" s="8"/>
      <c r="AN456" s="8"/>
      <c r="AO456" s="8"/>
      <c r="AP456" s="8"/>
      <c r="AQ456" s="8"/>
      <c r="AR456" s="8"/>
      <c r="AS456" s="8"/>
      <c r="AT456" s="8"/>
      <c r="AU456" s="8"/>
      <c r="AV456" s="8"/>
      <c r="AW456" s="8"/>
      <c r="AX456" s="8"/>
      <c r="AY456" s="8"/>
      <c r="AZ456" s="31"/>
      <c r="BA456" s="8"/>
      <c r="BB456" s="8"/>
      <c r="BC456" s="8"/>
      <c r="BD456" s="8"/>
      <c r="BE456" s="8"/>
      <c r="BF456" s="8"/>
      <c r="BG456" s="8"/>
      <c r="BH456" s="31" t="s">
        <v>98</v>
      </c>
      <c r="BI456" s="31"/>
      <c r="BJ456" s="31"/>
      <c r="BK456" s="5" t="s">
        <v>99</v>
      </c>
      <c r="BL456" s="8"/>
      <c r="BM456" s="9" t="s">
        <v>99</v>
      </c>
      <c r="BO456" s="8"/>
      <c r="BP456" s="8"/>
      <c r="BQ456" s="8"/>
      <c r="BR456" s="8"/>
      <c r="BS456" s="8"/>
      <c r="BT456" s="8"/>
      <c r="BU456" s="31"/>
      <c r="BV456" s="8"/>
      <c r="BW456" s="8"/>
      <c r="BX456" s="8"/>
      <c r="BY456" s="8"/>
      <c r="BZ456" s="8"/>
      <c r="CA456" s="8"/>
      <c r="CB456" s="8"/>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8"/>
      <c r="CZ456" s="8"/>
      <c r="DA456" s="8"/>
      <c r="DB456" s="8"/>
      <c r="DC456" s="8"/>
      <c r="DD456" s="8"/>
      <c r="DE456" s="8"/>
      <c r="DF456" s="8"/>
      <c r="DG456" s="31"/>
      <c r="DH456" s="31"/>
      <c r="DI456" s="31"/>
      <c r="DJ456" s="31"/>
      <c r="DK456" s="31"/>
      <c r="DL456" s="31"/>
      <c r="DM456" s="31"/>
      <c r="DN456" s="31"/>
      <c r="DO456" s="31"/>
      <c r="DP456" s="31"/>
      <c r="DQ456" s="8"/>
      <c r="DR456" s="8"/>
      <c r="DS456" s="31"/>
      <c r="DT456" s="31"/>
      <c r="DU456" s="31"/>
      <c r="DV456" s="31"/>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31"/>
      <c r="EV456" s="31"/>
      <c r="EW456" s="31"/>
      <c r="EX456" s="31"/>
      <c r="EY456" s="31"/>
      <c r="EZ456" s="31"/>
      <c r="FA456" s="31"/>
      <c r="FB456" s="31"/>
      <c r="FC456" s="31"/>
      <c r="FD456" s="8"/>
      <c r="FE456" s="31"/>
      <c r="FF456" s="8"/>
      <c r="FG456" s="8"/>
      <c r="FH456" s="8"/>
      <c r="FI456" s="8"/>
      <c r="FJ456" s="8"/>
      <c r="FK456" s="8"/>
      <c r="FL456" s="8"/>
      <c r="FM456" s="31"/>
      <c r="FN456" s="31"/>
      <c r="FO456" s="8"/>
      <c r="FP456" s="8"/>
      <c r="FQ456" s="8"/>
      <c r="FR456" s="8"/>
      <c r="FS456" s="8"/>
      <c r="FT456" s="8"/>
      <c r="FU456" s="31"/>
      <c r="FV456" s="31"/>
      <c r="FW456" s="31"/>
      <c r="FX456" s="31"/>
      <c r="FY456" s="31"/>
      <c r="FZ456" s="31"/>
      <c r="GA456" s="31"/>
      <c r="GB456" s="31"/>
      <c r="GC456" s="31"/>
      <c r="GD456" s="8"/>
      <c r="GE456" s="8"/>
      <c r="GF456" s="8"/>
      <c r="GG456" s="8"/>
      <c r="GH456" s="8"/>
      <c r="GI456" s="8"/>
      <c r="GJ456" s="8"/>
      <c r="GK456" s="8"/>
      <c r="GL456" s="8"/>
      <c r="GM456" s="8"/>
      <c r="GN456" s="8"/>
      <c r="GO456" s="8"/>
      <c r="GP456" s="8"/>
      <c r="GQ456" s="31"/>
      <c r="GR456" s="31"/>
      <c r="GS456" s="31"/>
      <c r="GT456" s="31"/>
      <c r="GU456" s="31"/>
      <c r="GV456" s="8"/>
      <c r="GW456" s="8"/>
      <c r="GX456" s="9" t="s">
        <v>99</v>
      </c>
      <c r="GZ456" s="8"/>
      <c r="HA456" s="8"/>
      <c r="HB456" s="8"/>
      <c r="HC456" s="8"/>
      <c r="HD456" s="8"/>
      <c r="HE456" s="8"/>
      <c r="HF456" s="10"/>
      <c r="HG456" s="8"/>
      <c r="HH456" s="8"/>
      <c r="HI456" s="8"/>
      <c r="HJ456" s="8"/>
      <c r="HK456" s="8"/>
      <c r="HL456" s="8" t="s">
        <v>99</v>
      </c>
      <c r="HM456" s="8"/>
      <c r="HN456" s="8"/>
      <c r="HO456" s="8"/>
      <c r="HP456" s="8"/>
      <c r="HQ456" s="8"/>
      <c r="HR456" s="8"/>
      <c r="HS456" s="8"/>
      <c r="HT456" s="8"/>
      <c r="HU456" s="8"/>
      <c r="HV456" s="8"/>
      <c r="HW456" s="8"/>
      <c r="IC456" s="8"/>
      <c r="ID456" s="8"/>
      <c r="IE456" s="8"/>
      <c r="IF456" s="8"/>
      <c r="IG456" s="8"/>
      <c r="IH456" s="8"/>
      <c r="II456" s="8"/>
      <c r="IJ456" s="8"/>
      <c r="IK456" s="8"/>
      <c r="IL456" s="8"/>
      <c r="IM456" s="8"/>
      <c r="IN456" s="8"/>
      <c r="IO456" s="8"/>
      <c r="IP456" s="8"/>
      <c r="IQ456" s="8" t="s">
        <v>99</v>
      </c>
      <c r="IR456" s="8"/>
      <c r="IS456" s="8"/>
      <c r="IT456" s="8" t="s">
        <v>99</v>
      </c>
      <c r="IU456" s="8"/>
      <c r="IV456" s="8"/>
      <c r="IW456" s="8"/>
      <c r="IX456" s="8"/>
      <c r="IY456" s="8"/>
      <c r="IZ456" s="8"/>
      <c r="JA456" s="8"/>
      <c r="JB456" s="8"/>
    </row>
    <row r="457" spans="1:262" s="9" customFormat="1" ht="24.75" customHeight="1" x14ac:dyDescent="0.25">
      <c r="A457" s="4" t="s">
        <v>701</v>
      </c>
      <c r="B457" s="31" t="s">
        <v>96</v>
      </c>
      <c r="C457" s="31" t="s">
        <v>97</v>
      </c>
      <c r="D457" s="17">
        <v>42105</v>
      </c>
      <c r="E457" s="31" t="s">
        <v>111</v>
      </c>
      <c r="F457" s="6">
        <v>1</v>
      </c>
      <c r="G457" s="6">
        <v>1</v>
      </c>
      <c r="H457" s="8"/>
      <c r="I457" s="8"/>
      <c r="J457" s="31" t="s">
        <v>98</v>
      </c>
      <c r="K457" s="31"/>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31"/>
      <c r="AK457" s="8"/>
      <c r="AL457" s="8"/>
      <c r="AM457" s="8"/>
      <c r="AN457" s="8"/>
      <c r="AO457" s="8"/>
      <c r="AP457" s="8"/>
      <c r="AQ457" s="8"/>
      <c r="AR457" s="8"/>
      <c r="AS457" s="8"/>
      <c r="AT457" s="8"/>
      <c r="AU457" s="8"/>
      <c r="AV457" s="8"/>
      <c r="AW457" s="8"/>
      <c r="AX457" s="8"/>
      <c r="AY457" s="8"/>
      <c r="AZ457" s="31"/>
      <c r="BA457" s="8"/>
      <c r="BB457" s="8"/>
      <c r="BC457" s="8"/>
      <c r="BD457" s="8"/>
      <c r="BE457" s="8"/>
      <c r="BF457" s="8"/>
      <c r="BG457" s="8"/>
      <c r="BH457" s="31"/>
      <c r="BI457" s="31"/>
      <c r="BJ457" s="31"/>
      <c r="BK457" s="5" t="s">
        <v>99</v>
      </c>
      <c r="BL457" s="8"/>
      <c r="BM457" s="9" t="s">
        <v>99</v>
      </c>
      <c r="BO457" s="8"/>
      <c r="BP457" s="8"/>
      <c r="BQ457" s="8"/>
      <c r="BR457" s="8"/>
      <c r="BS457" s="8"/>
      <c r="BT457" s="8"/>
      <c r="BU457" s="31"/>
      <c r="BV457" s="8"/>
      <c r="BW457" s="8"/>
      <c r="BX457" s="8"/>
      <c r="BY457" s="8"/>
      <c r="BZ457" s="8"/>
      <c r="CA457" s="8"/>
      <c r="CB457" s="8"/>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8"/>
      <c r="CZ457" s="8"/>
      <c r="DA457" s="8"/>
      <c r="DB457" s="8"/>
      <c r="DC457" s="8"/>
      <c r="DD457" s="8"/>
      <c r="DE457" s="8"/>
      <c r="DF457" s="8"/>
      <c r="DG457" s="31"/>
      <c r="DH457" s="31"/>
      <c r="DI457" s="31"/>
      <c r="DJ457" s="31"/>
      <c r="DK457" s="31"/>
      <c r="DL457" s="31"/>
      <c r="DM457" s="31"/>
      <c r="DN457" s="31"/>
      <c r="DO457" s="31"/>
      <c r="DP457" s="31"/>
      <c r="DQ457" s="8"/>
      <c r="DR457" s="8"/>
      <c r="DS457" s="31"/>
      <c r="DT457" s="31"/>
      <c r="DU457" s="31"/>
      <c r="DV457" s="31"/>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31"/>
      <c r="EV457" s="31"/>
      <c r="EW457" s="31"/>
      <c r="EX457" s="31"/>
      <c r="EY457" s="31"/>
      <c r="EZ457" s="31"/>
      <c r="FA457" s="31"/>
      <c r="FB457" s="31"/>
      <c r="FC457" s="31"/>
      <c r="FD457" s="8"/>
      <c r="FE457" s="31"/>
      <c r="FF457" s="8"/>
      <c r="FG457" s="8"/>
      <c r="FH457" s="8"/>
      <c r="FI457" s="8"/>
      <c r="FJ457" s="8"/>
      <c r="FK457" s="8"/>
      <c r="FL457" s="8"/>
      <c r="FM457" s="31"/>
      <c r="FN457" s="31"/>
      <c r="FO457" s="8"/>
      <c r="FP457" s="8"/>
      <c r="FQ457" s="8"/>
      <c r="FR457" s="8"/>
      <c r="FS457" s="8"/>
      <c r="FT457" s="8"/>
      <c r="FU457" s="31"/>
      <c r="FV457" s="31"/>
      <c r="FW457" s="31"/>
      <c r="FX457" s="31"/>
      <c r="FY457" s="31"/>
      <c r="FZ457" s="31"/>
      <c r="GA457" s="31"/>
      <c r="GB457" s="31"/>
      <c r="GC457" s="31"/>
      <c r="GD457" s="8"/>
      <c r="GE457" s="8"/>
      <c r="GF457" s="8"/>
      <c r="GG457" s="8"/>
      <c r="GH457" s="8"/>
      <c r="GI457" s="8"/>
      <c r="GJ457" s="8"/>
      <c r="GK457" s="8"/>
      <c r="GL457" s="8"/>
      <c r="GM457" s="8"/>
      <c r="GN457" s="8"/>
      <c r="GO457" s="8"/>
      <c r="GP457" s="8"/>
      <c r="GQ457" s="31" t="s">
        <v>98</v>
      </c>
      <c r="GR457" s="31"/>
      <c r="GS457" s="31"/>
      <c r="GT457" s="31"/>
      <c r="GU457" s="31"/>
      <c r="GV457" s="8"/>
      <c r="GW457" s="8"/>
      <c r="GX457" s="9" t="s">
        <v>99</v>
      </c>
      <c r="GZ457" s="8"/>
      <c r="HA457" s="8"/>
      <c r="HB457" s="8"/>
      <c r="HC457" s="8"/>
      <c r="HD457" s="8"/>
      <c r="HE457" s="8"/>
      <c r="HF457" s="10"/>
      <c r="HG457" s="8"/>
      <c r="HH457" s="8"/>
      <c r="HI457" s="8"/>
      <c r="HJ457" s="8"/>
      <c r="HK457" s="8"/>
      <c r="HL457" s="8" t="s">
        <v>99</v>
      </c>
      <c r="HM457" s="8"/>
      <c r="HN457" s="8"/>
      <c r="HO457" s="8"/>
      <c r="HP457" s="8"/>
      <c r="HQ457" s="8"/>
      <c r="HR457" s="8"/>
      <c r="HS457" s="8"/>
      <c r="HT457" s="8"/>
      <c r="HU457" s="8"/>
      <c r="HV457" s="8"/>
      <c r="HW457" s="8"/>
      <c r="IC457" s="8"/>
      <c r="ID457" s="8"/>
      <c r="IE457" s="8"/>
      <c r="IF457" s="8"/>
      <c r="IG457" s="8"/>
      <c r="IH457" s="8"/>
      <c r="II457" s="8"/>
      <c r="IJ457" s="8"/>
      <c r="IK457" s="8"/>
      <c r="IL457" s="8"/>
      <c r="IM457" s="8"/>
      <c r="IN457" s="8"/>
      <c r="IO457" s="8"/>
      <c r="IP457" s="8"/>
      <c r="IQ457" s="8" t="s">
        <v>99</v>
      </c>
      <c r="IR457" s="8"/>
      <c r="IS457" s="8"/>
      <c r="IT457" s="8" t="s">
        <v>99</v>
      </c>
      <c r="IU457" s="8"/>
      <c r="IV457" s="8"/>
      <c r="IW457" s="8"/>
      <c r="IX457" s="8"/>
      <c r="IY457" s="8"/>
      <c r="IZ457" s="8"/>
      <c r="JA457" s="8"/>
      <c r="JB457" s="8"/>
    </row>
    <row r="458" spans="1:262" s="9" customFormat="1" ht="24.75" customHeight="1" x14ac:dyDescent="0.25">
      <c r="A458" s="4" t="s">
        <v>702</v>
      </c>
      <c r="B458" s="31" t="s">
        <v>96</v>
      </c>
      <c r="C458" s="31" t="s">
        <v>97</v>
      </c>
      <c r="D458" s="17">
        <v>42097</v>
      </c>
      <c r="E458" s="31" t="s">
        <v>111</v>
      </c>
      <c r="F458" s="6">
        <v>1</v>
      </c>
      <c r="G458" s="6">
        <v>1</v>
      </c>
      <c r="H458" s="8"/>
      <c r="I458" s="8"/>
      <c r="J458" s="31" t="s">
        <v>98</v>
      </c>
      <c r="K458" s="31"/>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31"/>
      <c r="AK458" s="8"/>
      <c r="AL458" s="8"/>
      <c r="AM458" s="8"/>
      <c r="AN458" s="8"/>
      <c r="AO458" s="8"/>
      <c r="AP458" s="8"/>
      <c r="AQ458" s="8"/>
      <c r="AR458" s="8"/>
      <c r="AS458" s="8"/>
      <c r="AT458" s="8"/>
      <c r="AU458" s="8"/>
      <c r="AV458" s="8"/>
      <c r="AW458" s="8"/>
      <c r="AX458" s="8"/>
      <c r="AY458" s="8"/>
      <c r="AZ458" s="31"/>
      <c r="BA458" s="8"/>
      <c r="BB458" s="8"/>
      <c r="BC458" s="8"/>
      <c r="BD458" s="8"/>
      <c r="BE458" s="8"/>
      <c r="BF458" s="8"/>
      <c r="BG458" s="8"/>
      <c r="BH458" s="31"/>
      <c r="BI458" s="31"/>
      <c r="BJ458" s="31"/>
      <c r="BK458" s="5" t="s">
        <v>99</v>
      </c>
      <c r="BL458" s="8"/>
      <c r="BM458" s="9" t="s">
        <v>99</v>
      </c>
      <c r="BO458" s="8"/>
      <c r="BP458" s="8"/>
      <c r="BQ458" s="8"/>
      <c r="BR458" s="8"/>
      <c r="BS458" s="8"/>
      <c r="BT458" s="8"/>
      <c r="BU458" s="31"/>
      <c r="BV458" s="8"/>
      <c r="BW458" s="8"/>
      <c r="BX458" s="8"/>
      <c r="BY458" s="8"/>
      <c r="BZ458" s="8"/>
      <c r="CA458" s="8"/>
      <c r="CB458" s="8"/>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8"/>
      <c r="CZ458" s="8"/>
      <c r="DA458" s="8"/>
      <c r="DB458" s="8"/>
      <c r="DC458" s="8"/>
      <c r="DD458" s="8"/>
      <c r="DE458" s="8"/>
      <c r="DF458" s="8"/>
      <c r="DG458" s="31"/>
      <c r="DH458" s="31"/>
      <c r="DI458" s="31"/>
      <c r="DJ458" s="31"/>
      <c r="DK458" s="31"/>
      <c r="DL458" s="31"/>
      <c r="DM458" s="31"/>
      <c r="DN458" s="31"/>
      <c r="DO458" s="31"/>
      <c r="DP458" s="31"/>
      <c r="DQ458" s="8"/>
      <c r="DR458" s="8"/>
      <c r="DS458" s="31"/>
      <c r="DT458" s="31"/>
      <c r="DU458" s="31"/>
      <c r="DV458" s="31"/>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31"/>
      <c r="EV458" s="31"/>
      <c r="EW458" s="31"/>
      <c r="EX458" s="31"/>
      <c r="EY458" s="31"/>
      <c r="EZ458" s="31"/>
      <c r="FA458" s="31"/>
      <c r="FB458" s="31"/>
      <c r="FC458" s="31"/>
      <c r="FD458" s="8"/>
      <c r="FE458" s="31"/>
      <c r="FF458" s="8"/>
      <c r="FG458" s="8"/>
      <c r="FH458" s="8"/>
      <c r="FI458" s="8"/>
      <c r="FJ458" s="8"/>
      <c r="FK458" s="8"/>
      <c r="FL458" s="8"/>
      <c r="FM458" s="31"/>
      <c r="FN458" s="31"/>
      <c r="FO458" s="8"/>
      <c r="FP458" s="8"/>
      <c r="FQ458" s="8"/>
      <c r="FR458" s="8"/>
      <c r="FS458" s="8"/>
      <c r="FT458" s="8"/>
      <c r="FU458" s="31"/>
      <c r="FV458" s="31"/>
      <c r="FW458" s="31"/>
      <c r="FX458" s="31"/>
      <c r="FY458" s="31"/>
      <c r="FZ458" s="31"/>
      <c r="GA458" s="31"/>
      <c r="GB458" s="31"/>
      <c r="GC458" s="31"/>
      <c r="GD458" s="8"/>
      <c r="GE458" s="8"/>
      <c r="GF458" s="8"/>
      <c r="GG458" s="8"/>
      <c r="GH458" s="8"/>
      <c r="GI458" s="8"/>
      <c r="GJ458" s="8"/>
      <c r="GK458" s="8"/>
      <c r="GL458" s="8"/>
      <c r="GM458" s="8"/>
      <c r="GN458" s="8"/>
      <c r="GO458" s="8"/>
      <c r="GP458" s="8"/>
      <c r="GQ458" s="31" t="s">
        <v>98</v>
      </c>
      <c r="GR458" s="31" t="s">
        <v>119</v>
      </c>
      <c r="GS458" s="31"/>
      <c r="GT458" s="31"/>
      <c r="GU458" s="31"/>
      <c r="GV458" s="8"/>
      <c r="GW458" s="8"/>
      <c r="GX458" s="9" t="s">
        <v>99</v>
      </c>
      <c r="GZ458" s="8"/>
      <c r="HA458" s="8"/>
      <c r="HB458" s="8"/>
      <c r="HC458" s="8"/>
      <c r="HD458" s="8"/>
      <c r="HE458" s="8"/>
      <c r="HF458" s="10"/>
      <c r="HG458" s="8"/>
      <c r="HH458" s="8"/>
      <c r="HI458" s="8"/>
      <c r="HJ458" s="8"/>
      <c r="HK458" s="8"/>
      <c r="HL458" s="8" t="s">
        <v>99</v>
      </c>
      <c r="HM458" s="8"/>
      <c r="HN458" s="8"/>
      <c r="HO458" s="8"/>
      <c r="HP458" s="8"/>
      <c r="HQ458" s="8"/>
      <c r="HR458" s="8"/>
      <c r="HS458" s="8"/>
      <c r="HT458" s="8"/>
      <c r="HU458" s="8"/>
      <c r="HV458" s="8"/>
      <c r="HW458" s="8"/>
      <c r="IC458" s="8"/>
      <c r="ID458" s="8"/>
      <c r="IE458" s="8"/>
      <c r="IF458" s="8"/>
      <c r="IG458" s="8"/>
      <c r="IH458" s="8"/>
      <c r="II458" s="8"/>
      <c r="IJ458" s="8"/>
      <c r="IK458" s="8"/>
      <c r="IL458" s="8"/>
      <c r="IM458" s="8"/>
      <c r="IN458" s="8"/>
      <c r="IO458" s="8"/>
      <c r="IP458" s="8"/>
      <c r="IQ458" s="8" t="s">
        <v>99</v>
      </c>
      <c r="IR458" s="8"/>
      <c r="IS458" s="8"/>
      <c r="IT458" s="8" t="s">
        <v>99</v>
      </c>
      <c r="IU458" s="8"/>
      <c r="IV458" s="8"/>
      <c r="IW458" s="8"/>
      <c r="IX458" s="8"/>
      <c r="IY458" s="8"/>
      <c r="IZ458" s="8"/>
      <c r="JA458" s="8"/>
      <c r="JB458" s="8"/>
    </row>
    <row r="459" spans="1:262" s="9" customFormat="1" ht="24.75" customHeight="1" x14ac:dyDescent="0.25">
      <c r="A459" s="4" t="s">
        <v>703</v>
      </c>
      <c r="B459" s="31" t="s">
        <v>96</v>
      </c>
      <c r="C459" s="31" t="s">
        <v>97</v>
      </c>
      <c r="D459" s="17">
        <v>42097</v>
      </c>
      <c r="E459" s="31" t="s">
        <v>111</v>
      </c>
      <c r="F459" s="6">
        <v>2</v>
      </c>
      <c r="G459" s="6">
        <v>1</v>
      </c>
      <c r="H459" s="8"/>
      <c r="I459" s="8"/>
      <c r="J459" s="31" t="s">
        <v>98</v>
      </c>
      <c r="K459" s="31"/>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31"/>
      <c r="AK459" s="8"/>
      <c r="AL459" s="8"/>
      <c r="AM459" s="8"/>
      <c r="AN459" s="8"/>
      <c r="AO459" s="8"/>
      <c r="AP459" s="8"/>
      <c r="AQ459" s="8"/>
      <c r="AR459" s="8"/>
      <c r="AS459" s="8"/>
      <c r="AT459" s="8"/>
      <c r="AU459" s="8"/>
      <c r="AV459" s="8"/>
      <c r="AW459" s="8"/>
      <c r="AX459" s="8"/>
      <c r="AY459" s="8"/>
      <c r="AZ459" s="31"/>
      <c r="BA459" s="8"/>
      <c r="BB459" s="8"/>
      <c r="BC459" s="8"/>
      <c r="BD459" s="8"/>
      <c r="BE459" s="8"/>
      <c r="BF459" s="8"/>
      <c r="BG459" s="8"/>
      <c r="BH459" s="31"/>
      <c r="BI459" s="31"/>
      <c r="BJ459" s="31"/>
      <c r="BK459" s="5" t="s">
        <v>99</v>
      </c>
      <c r="BL459" s="8"/>
      <c r="BM459" s="9" t="s">
        <v>99</v>
      </c>
      <c r="BO459" s="8"/>
      <c r="BP459" s="8"/>
      <c r="BQ459" s="8"/>
      <c r="BR459" s="8"/>
      <c r="BS459" s="8"/>
      <c r="BT459" s="8"/>
      <c r="BU459" s="31"/>
      <c r="BV459" s="8"/>
      <c r="BW459" s="8"/>
      <c r="BX459" s="8"/>
      <c r="BY459" s="8"/>
      <c r="BZ459" s="8"/>
      <c r="CA459" s="8"/>
      <c r="CB459" s="8"/>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8"/>
      <c r="CZ459" s="8"/>
      <c r="DA459" s="8"/>
      <c r="DB459" s="8"/>
      <c r="DC459" s="8"/>
      <c r="DD459" s="8"/>
      <c r="DE459" s="8"/>
      <c r="DF459" s="8"/>
      <c r="DG459" s="31"/>
      <c r="DH459" s="31"/>
      <c r="DI459" s="31"/>
      <c r="DJ459" s="31"/>
      <c r="DK459" s="31"/>
      <c r="DL459" s="31"/>
      <c r="DM459" s="31"/>
      <c r="DN459" s="31"/>
      <c r="DO459" s="31"/>
      <c r="DP459" s="31"/>
      <c r="DQ459" s="8"/>
      <c r="DR459" s="8"/>
      <c r="DS459" s="31"/>
      <c r="DT459" s="31"/>
      <c r="DU459" s="31"/>
      <c r="DV459" s="31"/>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31"/>
      <c r="EV459" s="31"/>
      <c r="EW459" s="31"/>
      <c r="EX459" s="31"/>
      <c r="EY459" s="31"/>
      <c r="EZ459" s="31"/>
      <c r="FA459" s="31"/>
      <c r="FB459" s="31"/>
      <c r="FC459" s="31"/>
      <c r="FD459" s="8"/>
      <c r="FE459" s="31" t="s">
        <v>98</v>
      </c>
      <c r="FF459" s="8"/>
      <c r="FG459" s="8"/>
      <c r="FH459" s="8"/>
      <c r="FI459" s="8"/>
      <c r="FJ459" s="8"/>
      <c r="FK459" s="8"/>
      <c r="FL459" s="8"/>
      <c r="FM459" s="31"/>
      <c r="FN459" s="31"/>
      <c r="FO459" s="8"/>
      <c r="FP459" s="8"/>
      <c r="FQ459" s="8"/>
      <c r="FR459" s="8"/>
      <c r="FS459" s="8"/>
      <c r="FT459" s="8"/>
      <c r="FU459" s="31"/>
      <c r="FV459" s="31"/>
      <c r="FW459" s="31"/>
      <c r="FX459" s="31"/>
      <c r="FY459" s="31"/>
      <c r="FZ459" s="31"/>
      <c r="GA459" s="31"/>
      <c r="GB459" s="31"/>
      <c r="GC459" s="31"/>
      <c r="GD459" s="8"/>
      <c r="GE459" s="8"/>
      <c r="GF459" s="8"/>
      <c r="GG459" s="8"/>
      <c r="GH459" s="8"/>
      <c r="GI459" s="8"/>
      <c r="GJ459" s="8"/>
      <c r="GK459" s="8"/>
      <c r="GL459" s="8"/>
      <c r="GM459" s="8"/>
      <c r="GN459" s="8"/>
      <c r="GO459" s="8"/>
      <c r="GP459" s="8"/>
      <c r="GQ459" s="31" t="s">
        <v>98</v>
      </c>
      <c r="GR459" s="31" t="s">
        <v>117</v>
      </c>
      <c r="GS459" s="31"/>
      <c r="GT459" s="31"/>
      <c r="GU459" s="31"/>
      <c r="GV459" s="8"/>
      <c r="GW459" s="8"/>
      <c r="GX459" s="9" t="s">
        <v>99</v>
      </c>
      <c r="GZ459" s="8"/>
      <c r="HA459" s="8"/>
      <c r="HB459" s="8"/>
      <c r="HC459" s="8"/>
      <c r="HD459" s="8"/>
      <c r="HE459" s="8"/>
      <c r="HF459" s="10"/>
      <c r="HG459" s="8"/>
      <c r="HH459" s="8"/>
      <c r="HI459" s="8"/>
      <c r="HJ459" s="8"/>
      <c r="HK459" s="8"/>
      <c r="HL459" s="8" t="s">
        <v>99</v>
      </c>
      <c r="HM459" s="8"/>
      <c r="HN459" s="8"/>
      <c r="HO459" s="8"/>
      <c r="HP459" s="8"/>
      <c r="HQ459" s="8"/>
      <c r="HR459" s="8"/>
      <c r="HS459" s="8"/>
      <c r="HT459" s="8"/>
      <c r="HU459" s="8"/>
      <c r="HV459" s="8"/>
      <c r="HW459" s="8"/>
      <c r="IC459" s="8"/>
      <c r="ID459" s="8"/>
      <c r="IE459" s="8"/>
      <c r="IF459" s="8"/>
      <c r="IG459" s="8"/>
      <c r="IH459" s="8"/>
      <c r="II459" s="8"/>
      <c r="IJ459" s="8"/>
      <c r="IK459" s="8"/>
      <c r="IL459" s="8"/>
      <c r="IM459" s="8"/>
      <c r="IN459" s="8"/>
      <c r="IO459" s="8"/>
      <c r="IP459" s="8"/>
      <c r="IQ459" s="8" t="s">
        <v>99</v>
      </c>
      <c r="IR459" s="8"/>
      <c r="IS459" s="8"/>
      <c r="IT459" s="8" t="s">
        <v>99</v>
      </c>
      <c r="IU459" s="8"/>
      <c r="IV459" s="8"/>
      <c r="IW459" s="8"/>
      <c r="IX459" s="8"/>
      <c r="IY459" s="8"/>
      <c r="IZ459" s="8"/>
      <c r="JA459" s="8"/>
      <c r="JB459" s="8"/>
    </row>
    <row r="460" spans="1:262" s="9" customFormat="1" ht="24.75" customHeight="1" x14ac:dyDescent="0.25">
      <c r="A460" s="4" t="s">
        <v>704</v>
      </c>
      <c r="B460" s="31" t="s">
        <v>96</v>
      </c>
      <c r="C460" s="31" t="s">
        <v>97</v>
      </c>
      <c r="D460" s="17">
        <v>42097</v>
      </c>
      <c r="E460" s="31" t="s">
        <v>110</v>
      </c>
      <c r="F460" s="6">
        <v>2</v>
      </c>
      <c r="G460" s="6"/>
      <c r="H460" s="8"/>
      <c r="I460" s="8"/>
      <c r="J460" s="31" t="s">
        <v>98</v>
      </c>
      <c r="K460" s="31"/>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31"/>
      <c r="AK460" s="8"/>
      <c r="AL460" s="8"/>
      <c r="AM460" s="8"/>
      <c r="AN460" s="8"/>
      <c r="AO460" s="8"/>
      <c r="AP460" s="8"/>
      <c r="AQ460" s="8"/>
      <c r="AR460" s="8"/>
      <c r="AS460" s="8"/>
      <c r="AT460" s="8"/>
      <c r="AU460" s="8"/>
      <c r="AV460" s="8"/>
      <c r="AW460" s="8"/>
      <c r="AX460" s="8"/>
      <c r="AY460" s="8"/>
      <c r="AZ460" s="31"/>
      <c r="BA460" s="8"/>
      <c r="BB460" s="8"/>
      <c r="BC460" s="8"/>
      <c r="BD460" s="8"/>
      <c r="BE460" s="8"/>
      <c r="BF460" s="8"/>
      <c r="BG460" s="8"/>
      <c r="BH460" s="31"/>
      <c r="BI460" s="31"/>
      <c r="BJ460" s="31"/>
      <c r="BK460" s="5" t="s">
        <v>99</v>
      </c>
      <c r="BL460" s="8"/>
      <c r="BM460" s="9" t="s">
        <v>99</v>
      </c>
      <c r="BO460" s="8"/>
      <c r="BP460" s="8"/>
      <c r="BQ460" s="8"/>
      <c r="BR460" s="8"/>
      <c r="BS460" s="8"/>
      <c r="BT460" s="8"/>
      <c r="BU460" s="31"/>
      <c r="BV460" s="8"/>
      <c r="BW460" s="8"/>
      <c r="BX460" s="8"/>
      <c r="BY460" s="8"/>
      <c r="BZ460" s="8"/>
      <c r="CA460" s="8"/>
      <c r="CB460" s="8"/>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8"/>
      <c r="CZ460" s="8"/>
      <c r="DA460" s="8"/>
      <c r="DB460" s="8"/>
      <c r="DC460" s="8"/>
      <c r="DD460" s="8"/>
      <c r="DE460" s="8"/>
      <c r="DF460" s="8"/>
      <c r="DG460" s="31"/>
      <c r="DH460" s="31"/>
      <c r="DI460" s="31"/>
      <c r="DJ460" s="31"/>
      <c r="DK460" s="31"/>
      <c r="DL460" s="31"/>
      <c r="DM460" s="31"/>
      <c r="DN460" s="31"/>
      <c r="DO460" s="31"/>
      <c r="DP460" s="31"/>
      <c r="DQ460" s="8"/>
      <c r="DR460" s="8"/>
      <c r="DS460" s="31"/>
      <c r="DT460" s="31"/>
      <c r="DU460" s="31"/>
      <c r="DV460" s="31"/>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31"/>
      <c r="EV460" s="31"/>
      <c r="EW460" s="31"/>
      <c r="EX460" s="31"/>
      <c r="EY460" s="31"/>
      <c r="EZ460" s="31"/>
      <c r="FA460" s="31"/>
      <c r="FB460" s="31"/>
      <c r="FC460" s="31"/>
      <c r="FD460" s="8"/>
      <c r="FE460" s="31" t="s">
        <v>98</v>
      </c>
      <c r="FF460" s="8"/>
      <c r="FG460" s="8"/>
      <c r="FH460" s="8"/>
      <c r="FI460" s="8"/>
      <c r="FJ460" s="8"/>
      <c r="FK460" s="8"/>
      <c r="FL460" s="8"/>
      <c r="FM460" s="31"/>
      <c r="FN460" s="31"/>
      <c r="FO460" s="8"/>
      <c r="FP460" s="8"/>
      <c r="FQ460" s="8"/>
      <c r="FR460" s="8"/>
      <c r="FS460" s="8"/>
      <c r="FT460" s="8"/>
      <c r="FU460" s="31"/>
      <c r="FV460" s="31"/>
      <c r="FW460" s="31"/>
      <c r="FX460" s="31"/>
      <c r="FY460" s="31"/>
      <c r="FZ460" s="31"/>
      <c r="GA460" s="31"/>
      <c r="GB460" s="31"/>
      <c r="GC460" s="31"/>
      <c r="GD460" s="8"/>
      <c r="GE460" s="8"/>
      <c r="GF460" s="8"/>
      <c r="GG460" s="8"/>
      <c r="GH460" s="8"/>
      <c r="GI460" s="8"/>
      <c r="GJ460" s="8"/>
      <c r="GK460" s="8"/>
      <c r="GL460" s="8"/>
      <c r="GM460" s="8"/>
      <c r="GN460" s="8"/>
      <c r="GO460" s="8"/>
      <c r="GP460" s="8"/>
      <c r="GQ460" s="31"/>
      <c r="GR460" s="31"/>
      <c r="GS460" s="31"/>
      <c r="GT460" s="31"/>
      <c r="GU460" s="31"/>
      <c r="GV460" s="8"/>
      <c r="GW460" s="8"/>
      <c r="GX460" s="9" t="s">
        <v>99</v>
      </c>
      <c r="GZ460" s="8"/>
      <c r="HA460" s="8"/>
      <c r="HB460" s="8"/>
      <c r="HC460" s="8"/>
      <c r="HD460" s="8"/>
      <c r="HE460" s="8"/>
      <c r="HF460" s="10"/>
      <c r="HG460" s="8"/>
      <c r="HH460" s="8"/>
      <c r="HI460" s="8"/>
      <c r="HJ460" s="8"/>
      <c r="HK460" s="8"/>
      <c r="HL460" s="8" t="s">
        <v>99</v>
      </c>
      <c r="HM460" s="8"/>
      <c r="HN460" s="8"/>
      <c r="HO460" s="8"/>
      <c r="HP460" s="8"/>
      <c r="HQ460" s="8"/>
      <c r="HR460" s="8"/>
      <c r="HS460" s="8"/>
      <c r="HT460" s="8"/>
      <c r="HU460" s="8"/>
      <c r="HV460" s="8"/>
      <c r="HW460" s="8"/>
      <c r="IC460" s="8"/>
      <c r="ID460" s="8"/>
      <c r="IE460" s="8"/>
      <c r="IF460" s="8"/>
      <c r="IG460" s="8"/>
      <c r="IH460" s="8"/>
      <c r="II460" s="8"/>
      <c r="IJ460" s="8"/>
      <c r="IK460" s="8"/>
      <c r="IL460" s="8"/>
      <c r="IM460" s="8"/>
      <c r="IN460" s="8"/>
      <c r="IO460" s="8"/>
      <c r="IP460" s="8"/>
      <c r="IQ460" s="8" t="s">
        <v>99</v>
      </c>
      <c r="IR460" s="8"/>
      <c r="IS460" s="8"/>
      <c r="IT460" s="8" t="s">
        <v>99</v>
      </c>
      <c r="IU460" s="8"/>
      <c r="IV460" s="8"/>
      <c r="IW460" s="8"/>
      <c r="IX460" s="8"/>
      <c r="IY460" s="8"/>
      <c r="IZ460" s="8"/>
      <c r="JA460" s="8"/>
      <c r="JB460" s="8"/>
    </row>
    <row r="461" spans="1:262" s="9" customFormat="1" ht="24.75" customHeight="1" x14ac:dyDescent="0.25">
      <c r="A461" s="4" t="s">
        <v>705</v>
      </c>
      <c r="B461" s="31" t="s">
        <v>96</v>
      </c>
      <c r="C461" s="31" t="s">
        <v>97</v>
      </c>
      <c r="D461" s="17">
        <v>42097</v>
      </c>
      <c r="E461" s="31" t="s">
        <v>111</v>
      </c>
      <c r="F461" s="6">
        <v>3</v>
      </c>
      <c r="G461" s="6">
        <v>2</v>
      </c>
      <c r="H461" s="8"/>
      <c r="I461" s="8"/>
      <c r="J461" s="31" t="s">
        <v>98</v>
      </c>
      <c r="K461" s="31"/>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31"/>
      <c r="AK461" s="8"/>
      <c r="AL461" s="8"/>
      <c r="AM461" s="8"/>
      <c r="AN461" s="8"/>
      <c r="AO461" s="8"/>
      <c r="AP461" s="8"/>
      <c r="AQ461" s="8"/>
      <c r="AR461" s="8"/>
      <c r="AS461" s="8"/>
      <c r="AT461" s="8"/>
      <c r="AU461" s="8"/>
      <c r="AV461" s="8"/>
      <c r="AW461" s="8"/>
      <c r="AX461" s="8"/>
      <c r="AY461" s="8"/>
      <c r="AZ461" s="31"/>
      <c r="BA461" s="8"/>
      <c r="BB461" s="8"/>
      <c r="BC461" s="8"/>
      <c r="BD461" s="8"/>
      <c r="BE461" s="8"/>
      <c r="BF461" s="8"/>
      <c r="BG461" s="8"/>
      <c r="BH461" s="31"/>
      <c r="BI461" s="31"/>
      <c r="BJ461" s="31"/>
      <c r="BK461" s="5" t="s">
        <v>99</v>
      </c>
      <c r="BL461" s="8"/>
      <c r="BM461" s="9" t="s">
        <v>99</v>
      </c>
      <c r="BO461" s="8"/>
      <c r="BP461" s="8"/>
      <c r="BQ461" s="8"/>
      <c r="BR461" s="8"/>
      <c r="BS461" s="8"/>
      <c r="BT461" s="8"/>
      <c r="BU461" s="31"/>
      <c r="BV461" s="8"/>
      <c r="BW461" s="8"/>
      <c r="BX461" s="8"/>
      <c r="BY461" s="8"/>
      <c r="BZ461" s="8"/>
      <c r="CA461" s="8"/>
      <c r="CB461" s="8"/>
      <c r="CC461" s="31" t="s">
        <v>98</v>
      </c>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8"/>
      <c r="CZ461" s="8"/>
      <c r="DA461" s="8"/>
      <c r="DB461" s="8"/>
      <c r="DC461" s="8"/>
      <c r="DD461" s="8"/>
      <c r="DE461" s="8"/>
      <c r="DF461" s="8"/>
      <c r="DG461" s="31"/>
      <c r="DH461" s="31"/>
      <c r="DI461" s="31"/>
      <c r="DJ461" s="31"/>
      <c r="DK461" s="31"/>
      <c r="DL461" s="31"/>
      <c r="DM461" s="31"/>
      <c r="DN461" s="31"/>
      <c r="DO461" s="31"/>
      <c r="DP461" s="31"/>
      <c r="DQ461" s="8"/>
      <c r="DR461" s="8"/>
      <c r="DS461" s="31"/>
      <c r="DT461" s="31"/>
      <c r="DU461" s="31"/>
      <c r="DV461" s="31"/>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31"/>
      <c r="EV461" s="31"/>
      <c r="EW461" s="31"/>
      <c r="EX461" s="31"/>
      <c r="EY461" s="31"/>
      <c r="EZ461" s="31"/>
      <c r="FA461" s="31"/>
      <c r="FB461" s="31"/>
      <c r="FC461" s="31"/>
      <c r="FD461" s="8"/>
      <c r="FE461" s="31" t="s">
        <v>98</v>
      </c>
      <c r="FF461" s="8"/>
      <c r="FG461" s="8"/>
      <c r="FH461" s="8"/>
      <c r="FI461" s="8"/>
      <c r="FJ461" s="8"/>
      <c r="FK461" s="8"/>
      <c r="FL461" s="8"/>
      <c r="FM461" s="31"/>
      <c r="FN461" s="31"/>
      <c r="FO461" s="8"/>
      <c r="FP461" s="8"/>
      <c r="FQ461" s="8"/>
      <c r="FR461" s="8"/>
      <c r="FS461" s="8"/>
      <c r="FT461" s="8"/>
      <c r="FU461" s="31"/>
      <c r="FV461" s="31"/>
      <c r="FW461" s="31"/>
      <c r="FX461" s="31"/>
      <c r="FY461" s="31"/>
      <c r="FZ461" s="31"/>
      <c r="GA461" s="31"/>
      <c r="GB461" s="31"/>
      <c r="GC461" s="31"/>
      <c r="GD461" s="8"/>
      <c r="GE461" s="8"/>
      <c r="GF461" s="8"/>
      <c r="GG461" s="8"/>
      <c r="GH461" s="8"/>
      <c r="GI461" s="8"/>
      <c r="GJ461" s="8"/>
      <c r="GK461" s="8"/>
      <c r="GL461" s="8"/>
      <c r="GM461" s="8"/>
      <c r="GN461" s="8"/>
      <c r="GO461" s="8"/>
      <c r="GP461" s="8"/>
      <c r="GQ461" s="31" t="s">
        <v>98</v>
      </c>
      <c r="GR461" s="31"/>
      <c r="GS461" s="31"/>
      <c r="GT461" s="31"/>
      <c r="GU461" s="31"/>
      <c r="GV461" s="8"/>
      <c r="GW461" s="8"/>
      <c r="GX461" s="9" t="s">
        <v>99</v>
      </c>
      <c r="GZ461" s="8"/>
      <c r="HA461" s="8"/>
      <c r="HB461" s="8"/>
      <c r="HC461" s="8"/>
      <c r="HD461" s="8"/>
      <c r="HE461" s="8"/>
      <c r="HF461" s="10" t="s">
        <v>98</v>
      </c>
      <c r="HG461" s="8"/>
      <c r="HH461" s="8"/>
      <c r="HI461" s="8"/>
      <c r="HJ461" s="8"/>
      <c r="HK461" s="8"/>
      <c r="HL461" s="8" t="s">
        <v>99</v>
      </c>
      <c r="HM461" s="8"/>
      <c r="HN461" s="8"/>
      <c r="HO461" s="8"/>
      <c r="HP461" s="8"/>
      <c r="HQ461" s="8"/>
      <c r="HR461" s="8"/>
      <c r="HS461" s="8"/>
      <c r="HT461" s="8"/>
      <c r="HU461" s="8"/>
      <c r="HV461" s="8"/>
      <c r="HW461" s="8"/>
      <c r="IC461" s="8"/>
      <c r="ID461" s="8"/>
      <c r="IE461" s="8"/>
      <c r="IF461" s="8"/>
      <c r="IG461" s="8"/>
      <c r="IH461" s="8"/>
      <c r="II461" s="8"/>
      <c r="IJ461" s="8"/>
      <c r="IK461" s="8"/>
      <c r="IL461" s="8"/>
      <c r="IM461" s="8"/>
      <c r="IN461" s="8"/>
      <c r="IO461" s="8"/>
      <c r="IP461" s="8"/>
      <c r="IQ461" s="8" t="s">
        <v>99</v>
      </c>
      <c r="IR461" s="8"/>
      <c r="IS461" s="8"/>
      <c r="IT461" s="8" t="s">
        <v>99</v>
      </c>
      <c r="IU461" s="8"/>
      <c r="IV461" s="8"/>
      <c r="IW461" s="8"/>
      <c r="IX461" s="8"/>
      <c r="IY461" s="8"/>
      <c r="IZ461" s="8"/>
      <c r="JA461" s="8"/>
      <c r="JB461" s="8"/>
    </row>
    <row r="462" spans="1:262" s="9" customFormat="1" ht="24.75" customHeight="1" x14ac:dyDescent="0.25">
      <c r="A462" s="4" t="s">
        <v>706</v>
      </c>
      <c r="B462" s="31" t="s">
        <v>96</v>
      </c>
      <c r="C462" s="31" t="s">
        <v>97</v>
      </c>
      <c r="D462" s="17">
        <v>42097</v>
      </c>
      <c r="E462" s="31" t="s">
        <v>111</v>
      </c>
      <c r="F462" s="6">
        <v>5</v>
      </c>
      <c r="G462" s="6">
        <v>2</v>
      </c>
      <c r="H462" s="8"/>
      <c r="I462" s="8"/>
      <c r="J462" s="31" t="s">
        <v>98</v>
      </c>
      <c r="K462" s="31"/>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31"/>
      <c r="AK462" s="8"/>
      <c r="AL462" s="8"/>
      <c r="AM462" s="8"/>
      <c r="AN462" s="8"/>
      <c r="AO462" s="8"/>
      <c r="AP462" s="8"/>
      <c r="AQ462" s="8"/>
      <c r="AR462" s="8"/>
      <c r="AS462" s="8"/>
      <c r="AT462" s="8"/>
      <c r="AU462" s="8"/>
      <c r="AV462" s="8"/>
      <c r="AW462" s="8"/>
      <c r="AX462" s="8"/>
      <c r="AY462" s="8"/>
      <c r="AZ462" s="31"/>
      <c r="BA462" s="8"/>
      <c r="BB462" s="8"/>
      <c r="BC462" s="8"/>
      <c r="BD462" s="8"/>
      <c r="BE462" s="8"/>
      <c r="BF462" s="8"/>
      <c r="BG462" s="8"/>
      <c r="BH462" s="31" t="s">
        <v>98</v>
      </c>
      <c r="BI462" s="31"/>
      <c r="BJ462" s="31"/>
      <c r="BK462" s="5" t="s">
        <v>99</v>
      </c>
      <c r="BL462" s="8"/>
      <c r="BM462" s="9" t="s">
        <v>99</v>
      </c>
      <c r="BO462" s="8"/>
      <c r="BP462" s="8"/>
      <c r="BQ462" s="8"/>
      <c r="BR462" s="8"/>
      <c r="BS462" s="8"/>
      <c r="BT462" s="8"/>
      <c r="BU462" s="31" t="s">
        <v>98</v>
      </c>
      <c r="BV462" s="8"/>
      <c r="BW462" s="8"/>
      <c r="BX462" s="8"/>
      <c r="BY462" s="8"/>
      <c r="BZ462" s="8"/>
      <c r="CA462" s="8"/>
      <c r="CB462" s="8"/>
      <c r="CC462" s="31" t="s">
        <v>98</v>
      </c>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8"/>
      <c r="CZ462" s="8"/>
      <c r="DA462" s="8"/>
      <c r="DB462" s="8"/>
      <c r="DC462" s="8"/>
      <c r="DD462" s="8"/>
      <c r="DE462" s="8"/>
      <c r="DF462" s="8"/>
      <c r="DG462" s="31"/>
      <c r="DH462" s="31"/>
      <c r="DI462" s="31"/>
      <c r="DJ462" s="31"/>
      <c r="DK462" s="31"/>
      <c r="DL462" s="31"/>
      <c r="DM462" s="31"/>
      <c r="DN462" s="31"/>
      <c r="DO462" s="31"/>
      <c r="DP462" s="31"/>
      <c r="DQ462" s="8"/>
      <c r="DR462" s="8"/>
      <c r="DS462" s="31"/>
      <c r="DT462" s="31"/>
      <c r="DU462" s="31"/>
      <c r="DV462" s="31"/>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31"/>
      <c r="EV462" s="31"/>
      <c r="EW462" s="31"/>
      <c r="EX462" s="31"/>
      <c r="EY462" s="31"/>
      <c r="EZ462" s="31"/>
      <c r="FA462" s="31"/>
      <c r="FB462" s="31"/>
      <c r="FC462" s="31"/>
      <c r="FD462" s="8"/>
      <c r="FE462" s="31" t="s">
        <v>98</v>
      </c>
      <c r="FF462" s="8"/>
      <c r="FG462" s="8"/>
      <c r="FH462" s="8"/>
      <c r="FI462" s="8"/>
      <c r="FJ462" s="8"/>
      <c r="FK462" s="8"/>
      <c r="FL462" s="8"/>
      <c r="FM462" s="31"/>
      <c r="FN462" s="31"/>
      <c r="FO462" s="8"/>
      <c r="FP462" s="8"/>
      <c r="FQ462" s="8"/>
      <c r="FR462" s="8"/>
      <c r="FS462" s="8"/>
      <c r="FT462" s="8"/>
      <c r="FU462" s="31"/>
      <c r="FV462" s="31"/>
      <c r="FW462" s="31"/>
      <c r="FX462" s="31"/>
      <c r="FY462" s="31"/>
      <c r="FZ462" s="31"/>
      <c r="GA462" s="31"/>
      <c r="GB462" s="31"/>
      <c r="GC462" s="31"/>
      <c r="GD462" s="8"/>
      <c r="GE462" s="8"/>
      <c r="GF462" s="8"/>
      <c r="GG462" s="8"/>
      <c r="GH462" s="8"/>
      <c r="GI462" s="8"/>
      <c r="GJ462" s="8"/>
      <c r="GK462" s="8"/>
      <c r="GL462" s="8"/>
      <c r="GM462" s="8"/>
      <c r="GN462" s="8"/>
      <c r="GO462" s="8"/>
      <c r="GP462" s="8"/>
      <c r="GQ462" s="31"/>
      <c r="GR462" s="31"/>
      <c r="GS462" s="31"/>
      <c r="GT462" s="31"/>
      <c r="GU462" s="31"/>
      <c r="GV462" s="8"/>
      <c r="GW462" s="8"/>
      <c r="GX462" s="9" t="s">
        <v>98</v>
      </c>
      <c r="GZ462" s="8"/>
      <c r="HA462" s="8"/>
      <c r="HB462" s="8"/>
      <c r="HC462" s="8"/>
      <c r="HD462" s="8"/>
      <c r="HE462" s="8"/>
      <c r="HF462" s="10" t="s">
        <v>98</v>
      </c>
      <c r="HG462" s="8"/>
      <c r="HH462" s="8"/>
      <c r="HI462" s="8"/>
      <c r="HJ462" s="8"/>
      <c r="HK462" s="8"/>
      <c r="HL462" s="8" t="s">
        <v>99</v>
      </c>
      <c r="HM462" s="8"/>
      <c r="HN462" s="8"/>
      <c r="HO462" s="8"/>
      <c r="HP462" s="8"/>
      <c r="HQ462" s="8"/>
      <c r="HR462" s="8"/>
      <c r="HS462" s="8"/>
      <c r="HT462" s="8"/>
      <c r="HU462" s="8"/>
      <c r="HV462" s="8"/>
      <c r="HW462" s="8"/>
      <c r="IC462" s="8"/>
      <c r="ID462" s="8"/>
      <c r="IE462" s="8"/>
      <c r="IF462" s="8"/>
      <c r="IG462" s="8"/>
      <c r="IH462" s="8"/>
      <c r="II462" s="8"/>
      <c r="IJ462" s="8"/>
      <c r="IK462" s="8"/>
      <c r="IL462" s="8"/>
      <c r="IM462" s="8"/>
      <c r="IN462" s="8"/>
      <c r="IO462" s="8"/>
      <c r="IP462" s="8"/>
      <c r="IQ462" s="8" t="s">
        <v>99</v>
      </c>
      <c r="IR462" s="8"/>
      <c r="IS462" s="8"/>
      <c r="IT462" s="8" t="s">
        <v>99</v>
      </c>
      <c r="IU462" s="8"/>
      <c r="IV462" s="8"/>
      <c r="IW462" s="8"/>
      <c r="IX462" s="8"/>
      <c r="IY462" s="8"/>
      <c r="IZ462" s="8"/>
      <c r="JA462" s="8"/>
      <c r="JB462" s="8"/>
    </row>
    <row r="463" spans="1:262" s="9" customFormat="1" ht="24.75" customHeight="1" x14ac:dyDescent="0.25">
      <c r="A463" s="4" t="s">
        <v>707</v>
      </c>
      <c r="B463" s="31" t="s">
        <v>96</v>
      </c>
      <c r="C463" s="31" t="s">
        <v>97</v>
      </c>
      <c r="D463" s="17">
        <v>42097</v>
      </c>
      <c r="E463" s="31" t="s">
        <v>110</v>
      </c>
      <c r="F463" s="6">
        <v>2</v>
      </c>
      <c r="G463" s="6"/>
      <c r="H463" s="8"/>
      <c r="I463" s="8"/>
      <c r="J463" s="31" t="s">
        <v>98</v>
      </c>
      <c r="K463" s="31"/>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31"/>
      <c r="AK463" s="8"/>
      <c r="AL463" s="8"/>
      <c r="AM463" s="8"/>
      <c r="AN463" s="8"/>
      <c r="AO463" s="8"/>
      <c r="AP463" s="8"/>
      <c r="AQ463" s="8"/>
      <c r="AR463" s="8"/>
      <c r="AS463" s="8"/>
      <c r="AT463" s="8"/>
      <c r="AU463" s="8"/>
      <c r="AV463" s="8"/>
      <c r="AW463" s="8"/>
      <c r="AX463" s="8"/>
      <c r="AY463" s="8"/>
      <c r="AZ463" s="31"/>
      <c r="BA463" s="8"/>
      <c r="BB463" s="8"/>
      <c r="BC463" s="8"/>
      <c r="BD463" s="8"/>
      <c r="BE463" s="8"/>
      <c r="BF463" s="8"/>
      <c r="BG463" s="8"/>
      <c r="BH463" s="31"/>
      <c r="BI463" s="31"/>
      <c r="BJ463" s="31"/>
      <c r="BK463" s="5" t="s">
        <v>99</v>
      </c>
      <c r="BL463" s="8"/>
      <c r="BM463" s="9" t="s">
        <v>99</v>
      </c>
      <c r="BO463" s="8"/>
      <c r="BP463" s="8"/>
      <c r="BQ463" s="8"/>
      <c r="BR463" s="8"/>
      <c r="BS463" s="8"/>
      <c r="BT463" s="8"/>
      <c r="BU463" s="31"/>
      <c r="BV463" s="8"/>
      <c r="BW463" s="8"/>
      <c r="BX463" s="8"/>
      <c r="BY463" s="8"/>
      <c r="BZ463" s="8"/>
      <c r="CA463" s="8"/>
      <c r="CB463" s="8"/>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8"/>
      <c r="CZ463" s="8"/>
      <c r="DA463" s="8"/>
      <c r="DB463" s="8"/>
      <c r="DC463" s="8"/>
      <c r="DD463" s="8"/>
      <c r="DE463" s="8"/>
      <c r="DF463" s="8"/>
      <c r="DG463" s="31"/>
      <c r="DH463" s="31"/>
      <c r="DI463" s="31"/>
      <c r="DJ463" s="31"/>
      <c r="DK463" s="31"/>
      <c r="DL463" s="31"/>
      <c r="DM463" s="31"/>
      <c r="DN463" s="31"/>
      <c r="DO463" s="31"/>
      <c r="DP463" s="31"/>
      <c r="DQ463" s="8"/>
      <c r="DR463" s="8"/>
      <c r="DS463" s="31"/>
      <c r="DT463" s="31"/>
      <c r="DU463" s="31"/>
      <c r="DV463" s="31"/>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31"/>
      <c r="EV463" s="31"/>
      <c r="EW463" s="31"/>
      <c r="EX463" s="31"/>
      <c r="EY463" s="31"/>
      <c r="EZ463" s="31"/>
      <c r="FA463" s="31"/>
      <c r="FB463" s="31"/>
      <c r="FC463" s="31"/>
      <c r="FD463" s="8"/>
      <c r="FE463" s="31" t="s">
        <v>98</v>
      </c>
      <c r="FF463" s="8"/>
      <c r="FG463" s="8"/>
      <c r="FH463" s="8"/>
      <c r="FI463" s="8"/>
      <c r="FJ463" s="8"/>
      <c r="FK463" s="8"/>
      <c r="FL463" s="8"/>
      <c r="FM463" s="31"/>
      <c r="FN463" s="31"/>
      <c r="FO463" s="8"/>
      <c r="FP463" s="8"/>
      <c r="FQ463" s="8"/>
      <c r="FR463" s="8"/>
      <c r="FS463" s="8"/>
      <c r="FT463" s="8"/>
      <c r="FU463" s="31"/>
      <c r="FV463" s="31"/>
      <c r="FW463" s="31"/>
      <c r="FX463" s="31"/>
      <c r="FY463" s="31"/>
      <c r="FZ463" s="31"/>
      <c r="GA463" s="31"/>
      <c r="GB463" s="31"/>
      <c r="GC463" s="31"/>
      <c r="GD463" s="8"/>
      <c r="GE463" s="8"/>
      <c r="GF463" s="8"/>
      <c r="GG463" s="8"/>
      <c r="GH463" s="8"/>
      <c r="GI463" s="8"/>
      <c r="GJ463" s="8"/>
      <c r="GK463" s="8"/>
      <c r="GL463" s="8"/>
      <c r="GM463" s="8"/>
      <c r="GN463" s="8"/>
      <c r="GO463" s="8"/>
      <c r="GP463" s="8"/>
      <c r="GQ463" s="31"/>
      <c r="GR463" s="31"/>
      <c r="GS463" s="31"/>
      <c r="GT463" s="31"/>
      <c r="GU463" s="31"/>
      <c r="GV463" s="8"/>
      <c r="GW463" s="8"/>
      <c r="GX463" s="9" t="s">
        <v>99</v>
      </c>
      <c r="GZ463" s="8"/>
      <c r="HA463" s="8"/>
      <c r="HB463" s="8"/>
      <c r="HC463" s="8"/>
      <c r="HD463" s="8"/>
      <c r="HE463" s="8"/>
      <c r="HF463" s="10"/>
      <c r="HG463" s="8"/>
      <c r="HH463" s="8"/>
      <c r="HI463" s="8"/>
      <c r="HJ463" s="8"/>
      <c r="HK463" s="8"/>
      <c r="HL463" s="8" t="s">
        <v>99</v>
      </c>
      <c r="HM463" s="8"/>
      <c r="HN463" s="8"/>
      <c r="HO463" s="8"/>
      <c r="HP463" s="8"/>
      <c r="HQ463" s="8"/>
      <c r="HR463" s="8"/>
      <c r="HS463" s="8"/>
      <c r="HT463" s="8"/>
      <c r="HU463" s="8"/>
      <c r="HV463" s="8"/>
      <c r="HW463" s="8"/>
      <c r="IC463" s="8"/>
      <c r="ID463" s="8"/>
      <c r="IE463" s="8"/>
      <c r="IF463" s="8"/>
      <c r="IG463" s="8"/>
      <c r="IH463" s="8"/>
      <c r="II463" s="8"/>
      <c r="IJ463" s="8"/>
      <c r="IK463" s="8"/>
      <c r="IL463" s="8"/>
      <c r="IM463" s="8"/>
      <c r="IN463" s="8"/>
      <c r="IO463" s="8"/>
      <c r="IP463" s="8"/>
      <c r="IQ463" s="8" t="s">
        <v>99</v>
      </c>
      <c r="IR463" s="8"/>
      <c r="IS463" s="8"/>
      <c r="IT463" s="8" t="s">
        <v>99</v>
      </c>
      <c r="IU463" s="8"/>
      <c r="IV463" s="8"/>
      <c r="IW463" s="8"/>
      <c r="IX463" s="8"/>
      <c r="IY463" s="8"/>
      <c r="IZ463" s="8"/>
      <c r="JA463" s="8"/>
      <c r="JB463" s="8"/>
    </row>
    <row r="464" spans="1:262" s="9" customFormat="1" ht="24.75" customHeight="1" x14ac:dyDescent="0.25">
      <c r="A464" s="4" t="s">
        <v>708</v>
      </c>
      <c r="B464" s="31" t="s">
        <v>96</v>
      </c>
      <c r="C464" s="31" t="s">
        <v>97</v>
      </c>
      <c r="D464" s="17">
        <v>42097</v>
      </c>
      <c r="E464" s="31" t="s">
        <v>111</v>
      </c>
      <c r="F464" s="6">
        <v>1</v>
      </c>
      <c r="G464" s="6">
        <v>1</v>
      </c>
      <c r="H464" s="8"/>
      <c r="I464" s="8"/>
      <c r="J464" s="31" t="s">
        <v>98</v>
      </c>
      <c r="K464" s="31"/>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31"/>
      <c r="AK464" s="8"/>
      <c r="AL464" s="8"/>
      <c r="AM464" s="8"/>
      <c r="AN464" s="8"/>
      <c r="AO464" s="8"/>
      <c r="AP464" s="8"/>
      <c r="AQ464" s="8"/>
      <c r="AR464" s="8"/>
      <c r="AS464" s="8"/>
      <c r="AT464" s="8"/>
      <c r="AU464" s="8"/>
      <c r="AV464" s="8"/>
      <c r="AW464" s="8"/>
      <c r="AX464" s="8"/>
      <c r="AY464" s="8"/>
      <c r="AZ464" s="31"/>
      <c r="BA464" s="8"/>
      <c r="BB464" s="8"/>
      <c r="BC464" s="8"/>
      <c r="BD464" s="8"/>
      <c r="BE464" s="8"/>
      <c r="BF464" s="8"/>
      <c r="BG464" s="8"/>
      <c r="BH464" s="31"/>
      <c r="BI464" s="31"/>
      <c r="BJ464" s="31"/>
      <c r="BK464" s="5" t="s">
        <v>99</v>
      </c>
      <c r="BL464" s="8"/>
      <c r="BM464" s="9" t="s">
        <v>99</v>
      </c>
      <c r="BO464" s="8"/>
      <c r="BP464" s="8"/>
      <c r="BQ464" s="8"/>
      <c r="BR464" s="8"/>
      <c r="BS464" s="8"/>
      <c r="BT464" s="8"/>
      <c r="BU464" s="31"/>
      <c r="BV464" s="8"/>
      <c r="BW464" s="8"/>
      <c r="BX464" s="8"/>
      <c r="BY464" s="8"/>
      <c r="BZ464" s="8"/>
      <c r="CA464" s="8"/>
      <c r="CB464" s="8"/>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8"/>
      <c r="CZ464" s="8"/>
      <c r="DA464" s="8"/>
      <c r="DB464" s="8"/>
      <c r="DC464" s="8"/>
      <c r="DD464" s="8"/>
      <c r="DE464" s="8"/>
      <c r="DF464" s="8"/>
      <c r="DG464" s="31"/>
      <c r="DH464" s="31"/>
      <c r="DI464" s="31"/>
      <c r="DJ464" s="31"/>
      <c r="DK464" s="31"/>
      <c r="DL464" s="31"/>
      <c r="DM464" s="31"/>
      <c r="DN464" s="31"/>
      <c r="DO464" s="31"/>
      <c r="DP464" s="31"/>
      <c r="DQ464" s="8"/>
      <c r="DR464" s="8"/>
      <c r="DS464" s="31"/>
      <c r="DT464" s="31"/>
      <c r="DU464" s="31"/>
      <c r="DV464" s="31"/>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31"/>
      <c r="EV464" s="31"/>
      <c r="EW464" s="31"/>
      <c r="EX464" s="31"/>
      <c r="EY464" s="31"/>
      <c r="EZ464" s="31"/>
      <c r="FA464" s="31"/>
      <c r="FB464" s="31"/>
      <c r="FC464" s="31"/>
      <c r="FD464" s="8"/>
      <c r="FE464" s="31"/>
      <c r="FF464" s="8"/>
      <c r="FG464" s="8"/>
      <c r="FH464" s="8"/>
      <c r="FI464" s="8"/>
      <c r="FJ464" s="8"/>
      <c r="FK464" s="8"/>
      <c r="FL464" s="8"/>
      <c r="FM464" s="31"/>
      <c r="FN464" s="31"/>
      <c r="FO464" s="8"/>
      <c r="FP464" s="8"/>
      <c r="FQ464" s="8"/>
      <c r="FR464" s="8"/>
      <c r="FS464" s="8"/>
      <c r="FT464" s="8"/>
      <c r="FU464" s="31"/>
      <c r="FV464" s="31"/>
      <c r="FW464" s="31"/>
      <c r="FX464" s="31"/>
      <c r="FY464" s="31"/>
      <c r="FZ464" s="31"/>
      <c r="GA464" s="31"/>
      <c r="GB464" s="31"/>
      <c r="GC464" s="31"/>
      <c r="GD464" s="8"/>
      <c r="GE464" s="8"/>
      <c r="GF464" s="8"/>
      <c r="GG464" s="8"/>
      <c r="GH464" s="8"/>
      <c r="GI464" s="8"/>
      <c r="GJ464" s="8"/>
      <c r="GK464" s="8"/>
      <c r="GL464" s="8"/>
      <c r="GM464" s="8"/>
      <c r="GN464" s="8"/>
      <c r="GO464" s="8"/>
      <c r="GP464" s="8"/>
      <c r="GQ464" s="31" t="s">
        <v>98</v>
      </c>
      <c r="GR464" s="31"/>
      <c r="GS464" s="31"/>
      <c r="GT464" s="31"/>
      <c r="GU464" s="31"/>
      <c r="GV464" s="8"/>
      <c r="GW464" s="8"/>
      <c r="GX464" s="9" t="s">
        <v>99</v>
      </c>
      <c r="GZ464" s="8"/>
      <c r="HA464" s="8"/>
      <c r="HB464" s="8"/>
      <c r="HC464" s="8"/>
      <c r="HD464" s="8"/>
      <c r="HE464" s="8"/>
      <c r="HF464" s="10"/>
      <c r="HG464" s="8"/>
      <c r="HH464" s="8"/>
      <c r="HI464" s="8"/>
      <c r="HJ464" s="8"/>
      <c r="HK464" s="8"/>
      <c r="HL464" s="8" t="s">
        <v>99</v>
      </c>
      <c r="HM464" s="8"/>
      <c r="HN464" s="8"/>
      <c r="HO464" s="8"/>
      <c r="HP464" s="8"/>
      <c r="HQ464" s="8"/>
      <c r="HR464" s="8"/>
      <c r="HS464" s="8"/>
      <c r="HT464" s="8"/>
      <c r="HU464" s="8"/>
      <c r="HV464" s="8"/>
      <c r="HW464" s="8"/>
      <c r="IC464" s="8"/>
      <c r="ID464" s="8"/>
      <c r="IE464" s="8"/>
      <c r="IF464" s="8"/>
      <c r="IG464" s="8"/>
      <c r="IH464" s="8"/>
      <c r="II464" s="8"/>
      <c r="IJ464" s="8"/>
      <c r="IK464" s="8"/>
      <c r="IL464" s="8"/>
      <c r="IM464" s="8"/>
      <c r="IN464" s="8"/>
      <c r="IO464" s="8"/>
      <c r="IP464" s="8"/>
      <c r="IQ464" s="8" t="s">
        <v>99</v>
      </c>
      <c r="IR464" s="8"/>
      <c r="IS464" s="8"/>
      <c r="IT464" s="8" t="s">
        <v>99</v>
      </c>
      <c r="IU464" s="8"/>
      <c r="IV464" s="8"/>
      <c r="IW464" s="8"/>
      <c r="IX464" s="8"/>
      <c r="IY464" s="8"/>
      <c r="IZ464" s="8"/>
      <c r="JA464" s="8"/>
      <c r="JB464" s="8"/>
    </row>
    <row r="465" spans="1:262" s="9" customFormat="1" ht="24.75" customHeight="1" x14ac:dyDescent="0.25">
      <c r="A465" s="4" t="s">
        <v>709</v>
      </c>
      <c r="B465" s="31" t="s">
        <v>96</v>
      </c>
      <c r="C465" s="31" t="s">
        <v>97</v>
      </c>
      <c r="D465" s="17">
        <v>42088</v>
      </c>
      <c r="E465" s="31" t="s">
        <v>110</v>
      </c>
      <c r="F465" s="6">
        <v>2</v>
      </c>
      <c r="G465" s="6"/>
      <c r="H465" s="8"/>
      <c r="I465" s="8"/>
      <c r="J465" s="31" t="s">
        <v>98</v>
      </c>
      <c r="K465" s="31"/>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31"/>
      <c r="BI465" s="31"/>
      <c r="BJ465" s="31"/>
      <c r="BK465" s="5" t="s">
        <v>99</v>
      </c>
      <c r="BL465" s="8"/>
      <c r="BM465" s="9" t="s">
        <v>99</v>
      </c>
      <c r="BO465" s="8"/>
      <c r="BP465" s="8"/>
      <c r="BQ465" s="8"/>
      <c r="BR465" s="8"/>
      <c r="BS465" s="8"/>
      <c r="BT465" s="8"/>
      <c r="BU465" s="8"/>
      <c r="BV465" s="8"/>
      <c r="BW465" s="8"/>
      <c r="BX465" s="8"/>
      <c r="BY465" s="8"/>
      <c r="BZ465" s="8"/>
      <c r="CA465" s="8"/>
      <c r="CB465" s="8"/>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31" t="s">
        <v>98</v>
      </c>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30"/>
      <c r="GS465" s="30"/>
      <c r="GT465" s="8"/>
      <c r="GU465" s="8"/>
      <c r="GV465" s="8"/>
      <c r="GW465" s="8"/>
      <c r="GX465" s="9" t="s">
        <v>99</v>
      </c>
      <c r="GZ465" s="8"/>
      <c r="HA465" s="8"/>
      <c r="HB465" s="8"/>
      <c r="HC465" s="8"/>
      <c r="HD465" s="8"/>
      <c r="HE465" s="8"/>
      <c r="HF465" s="8"/>
      <c r="HG465" s="8"/>
      <c r="HH465" s="8"/>
      <c r="HI465" s="8"/>
      <c r="HJ465" s="8"/>
      <c r="HK465" s="8"/>
      <c r="HL465" s="8" t="s">
        <v>99</v>
      </c>
      <c r="HM465" s="8"/>
      <c r="HN465" s="8"/>
      <c r="HO465" s="8"/>
      <c r="HP465" s="8"/>
      <c r="HQ465" s="8"/>
      <c r="HR465" s="8"/>
      <c r="HS465" s="8"/>
      <c r="HT465" s="8"/>
      <c r="HU465" s="8"/>
      <c r="HV465" s="8"/>
      <c r="HW465" s="8"/>
      <c r="IC465" s="8"/>
      <c r="ID465" s="8"/>
      <c r="IE465" s="8"/>
      <c r="IF465" s="8"/>
      <c r="IG465" s="8"/>
      <c r="IH465" s="8"/>
      <c r="II465" s="8"/>
      <c r="IJ465" s="8"/>
      <c r="IK465" s="8"/>
      <c r="IL465" s="8"/>
      <c r="IM465" s="8"/>
      <c r="IN465" s="8"/>
      <c r="IO465" s="8"/>
      <c r="IP465" s="8"/>
      <c r="IQ465" s="8" t="s">
        <v>99</v>
      </c>
      <c r="IR465" s="8"/>
      <c r="IS465" s="8"/>
      <c r="IT465" s="8" t="s">
        <v>99</v>
      </c>
      <c r="IU465" s="8"/>
      <c r="IV465" s="8"/>
      <c r="IW465" s="8"/>
      <c r="IX465" s="8"/>
      <c r="IY465" s="8"/>
      <c r="IZ465" s="8"/>
      <c r="JA465" s="8"/>
      <c r="JB465" s="8"/>
    </row>
    <row r="466" spans="1:262" s="9" customFormat="1" ht="24.75" customHeight="1" x14ac:dyDescent="0.25">
      <c r="A466" s="4" t="s">
        <v>710</v>
      </c>
      <c r="B466" s="31" t="s">
        <v>96</v>
      </c>
      <c r="C466" s="31" t="s">
        <v>106</v>
      </c>
      <c r="D466" s="17">
        <v>42088</v>
      </c>
      <c r="E466" s="31" t="s">
        <v>111</v>
      </c>
      <c r="F466" s="6">
        <v>12</v>
      </c>
      <c r="G466" s="6">
        <v>1</v>
      </c>
      <c r="H466" s="31" t="s">
        <v>98</v>
      </c>
      <c r="I466" s="31" t="s">
        <v>98</v>
      </c>
      <c r="J466" s="31" t="s">
        <v>98</v>
      </c>
      <c r="K466" s="31"/>
      <c r="L466" s="8"/>
      <c r="M466" s="8"/>
      <c r="N466" s="8"/>
      <c r="O466" s="8"/>
      <c r="P466" s="31" t="s">
        <v>98</v>
      </c>
      <c r="Q466" s="31"/>
      <c r="R466" s="31"/>
      <c r="S466" s="31"/>
      <c r="T466" s="31"/>
      <c r="U466" s="31"/>
      <c r="V466" s="31"/>
      <c r="W466" s="31"/>
      <c r="X466" s="31"/>
      <c r="Y466" s="31"/>
      <c r="Z466" s="8"/>
      <c r="AA466" s="8"/>
      <c r="AB466" s="31" t="s">
        <v>98</v>
      </c>
      <c r="AC466" s="31" t="s">
        <v>98</v>
      </c>
      <c r="AD466" s="8"/>
      <c r="AE466" s="8"/>
      <c r="AF466" s="8"/>
      <c r="AG466" s="8"/>
      <c r="AH466" s="8"/>
      <c r="AI466" s="8"/>
      <c r="AJ466" s="8"/>
      <c r="AK466" s="8"/>
      <c r="AL466" s="8"/>
      <c r="AM466" s="8"/>
      <c r="AN466" s="8"/>
      <c r="AO466" s="31"/>
      <c r="AP466" s="8"/>
      <c r="AQ466" s="8"/>
      <c r="AR466" s="8"/>
      <c r="AS466" s="8"/>
      <c r="AT466" s="8"/>
      <c r="AU466" s="8"/>
      <c r="AV466" s="8"/>
      <c r="AW466" s="8"/>
      <c r="AX466" s="8"/>
      <c r="AY466" s="8"/>
      <c r="AZ466" s="8"/>
      <c r="BA466" s="8"/>
      <c r="BB466" s="8"/>
      <c r="BC466" s="8"/>
      <c r="BD466" s="8"/>
      <c r="BE466" s="8"/>
      <c r="BF466" s="8"/>
      <c r="BG466" s="8"/>
      <c r="BH466" s="31" t="s">
        <v>98</v>
      </c>
      <c r="BI466" s="31"/>
      <c r="BJ466" s="31"/>
      <c r="BK466" s="5" t="s">
        <v>99</v>
      </c>
      <c r="BL466" s="31"/>
      <c r="BM466" s="9" t="s">
        <v>99</v>
      </c>
      <c r="BO466" s="8"/>
      <c r="BP466" s="8"/>
      <c r="BQ466" s="8"/>
      <c r="BR466" s="8"/>
      <c r="BS466" s="8"/>
      <c r="BT466" s="8"/>
      <c r="BU466" s="8"/>
      <c r="BV466" s="8"/>
      <c r="BW466" s="8"/>
      <c r="BX466" s="8"/>
      <c r="BY466" s="31"/>
      <c r="BZ466" s="8"/>
      <c r="CA466" s="8"/>
      <c r="CB466" s="8"/>
      <c r="CC466" s="31" t="s">
        <v>98</v>
      </c>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31" t="s">
        <v>98</v>
      </c>
      <c r="FF466" s="31" t="s">
        <v>98</v>
      </c>
      <c r="FG466" s="31"/>
      <c r="FH466" s="8"/>
      <c r="FI466" s="8"/>
      <c r="FJ466" s="8"/>
      <c r="FK466" s="8"/>
      <c r="FL466" s="8"/>
      <c r="FM466" s="8"/>
      <c r="FN466" s="8"/>
      <c r="FO466" s="31" t="s">
        <v>98</v>
      </c>
      <c r="FP466" s="31"/>
      <c r="FQ466" s="31"/>
      <c r="FR466" s="8"/>
      <c r="FS466" s="8"/>
      <c r="FT466" s="8"/>
      <c r="FU466" s="8"/>
      <c r="FV466" s="8"/>
      <c r="FW466" s="8"/>
      <c r="FX466" s="8"/>
      <c r="FY466" s="8"/>
      <c r="FZ466" s="8"/>
      <c r="GA466" s="8"/>
      <c r="GB466" s="8"/>
      <c r="GC466" s="8"/>
      <c r="GD466" s="8"/>
      <c r="GE466" s="8"/>
      <c r="GF466" s="8"/>
      <c r="GG466" s="8"/>
      <c r="GH466" s="31" t="s">
        <v>98</v>
      </c>
      <c r="GI466" s="31"/>
      <c r="GJ466" s="31"/>
      <c r="GK466" s="31"/>
      <c r="GL466" s="31"/>
      <c r="GM466" s="31"/>
      <c r="GN466" s="31"/>
      <c r="GO466" s="8"/>
      <c r="GP466" s="8"/>
      <c r="GQ466" s="31" t="s">
        <v>98</v>
      </c>
      <c r="GR466" s="31" t="s">
        <v>118</v>
      </c>
      <c r="GS466" s="31"/>
      <c r="GT466" s="31"/>
      <c r="GU466" s="31"/>
      <c r="GV466" s="8"/>
      <c r="GW466" s="8"/>
      <c r="GX466" s="9" t="s">
        <v>99</v>
      </c>
      <c r="GZ466" s="8"/>
      <c r="HA466" s="8"/>
      <c r="HB466" s="8"/>
      <c r="HC466" s="8"/>
      <c r="HD466" s="8"/>
      <c r="HE466" s="8"/>
      <c r="HF466" s="8"/>
      <c r="HG466" s="8"/>
      <c r="HH466" s="8"/>
      <c r="HI466" s="8"/>
      <c r="HJ466" s="8"/>
      <c r="HK466" s="8"/>
      <c r="HL466" s="8" t="s">
        <v>99</v>
      </c>
      <c r="HM466" s="8"/>
      <c r="HN466" s="8"/>
      <c r="HO466" s="8"/>
      <c r="HP466" s="8"/>
      <c r="HQ466" s="8"/>
      <c r="HR466" s="8"/>
      <c r="HS466" s="8"/>
      <c r="HT466" s="8"/>
      <c r="HU466" s="8"/>
      <c r="HV466" s="8"/>
      <c r="HW466" s="8"/>
      <c r="IC466" s="8"/>
      <c r="ID466" s="8"/>
      <c r="IE466" s="8"/>
      <c r="IF466" s="8"/>
      <c r="IG466" s="8"/>
      <c r="IH466" s="8"/>
      <c r="II466" s="8"/>
      <c r="IJ466" s="8"/>
      <c r="IK466" s="8"/>
      <c r="IL466" s="8"/>
      <c r="IM466" s="8"/>
      <c r="IN466" s="8"/>
      <c r="IO466" s="8"/>
      <c r="IP466" s="8"/>
      <c r="IQ466" s="8" t="s">
        <v>99</v>
      </c>
      <c r="IR466" s="8"/>
      <c r="IS466" s="8"/>
      <c r="IT466" s="8" t="s">
        <v>99</v>
      </c>
      <c r="IU466" s="8"/>
      <c r="IV466" s="8"/>
      <c r="IW466" s="8"/>
      <c r="IX466" s="8"/>
      <c r="IY466" s="8"/>
      <c r="IZ466" s="8"/>
      <c r="JA466" s="8"/>
      <c r="JB466" s="8"/>
    </row>
    <row r="467" spans="1:262" s="9" customFormat="1" ht="24.75" customHeight="1" x14ac:dyDescent="0.25">
      <c r="A467" s="24" t="s">
        <v>717</v>
      </c>
      <c r="B467" s="31" t="s">
        <v>96</v>
      </c>
      <c r="C467" s="31" t="s">
        <v>106</v>
      </c>
      <c r="D467" s="17">
        <v>42088</v>
      </c>
      <c r="E467" s="31" t="s">
        <v>110</v>
      </c>
      <c r="F467" s="6">
        <v>2</v>
      </c>
      <c r="G467" s="6"/>
      <c r="H467" s="8"/>
      <c r="I467" s="8"/>
      <c r="J467" s="31" t="s">
        <v>98</v>
      </c>
      <c r="K467" s="31"/>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31"/>
      <c r="BI467" s="31"/>
      <c r="BJ467" s="31"/>
      <c r="BK467" s="5" t="s">
        <v>99</v>
      </c>
      <c r="BL467" s="8"/>
      <c r="BM467" s="9" t="s">
        <v>99</v>
      </c>
      <c r="BO467" s="8"/>
      <c r="BP467" s="8"/>
      <c r="BQ467" s="8"/>
      <c r="BR467" s="8"/>
      <c r="BS467" s="8"/>
      <c r="BT467" s="8"/>
      <c r="BU467" s="8"/>
      <c r="BV467" s="8"/>
      <c r="BW467" s="8"/>
      <c r="BX467" s="8"/>
      <c r="BY467" s="8"/>
      <c r="BZ467" s="8"/>
      <c r="CA467" s="8"/>
      <c r="CB467" s="8"/>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31" t="s">
        <v>98</v>
      </c>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31"/>
      <c r="GR467" s="31"/>
      <c r="GS467" s="31"/>
      <c r="GT467" s="31"/>
      <c r="GU467" s="31"/>
      <c r="GV467" s="8"/>
      <c r="GW467" s="8"/>
      <c r="GX467" s="9" t="s">
        <v>99</v>
      </c>
      <c r="GZ467" s="8"/>
      <c r="HA467" s="8"/>
      <c r="HB467" s="8"/>
      <c r="HC467" s="8"/>
      <c r="HD467" s="8"/>
      <c r="HE467" s="8"/>
      <c r="HF467" s="8"/>
      <c r="HG467" s="8"/>
      <c r="HH467" s="8"/>
      <c r="HI467" s="8"/>
      <c r="HJ467" s="8"/>
      <c r="HK467" s="8"/>
      <c r="HL467" s="8" t="s">
        <v>99</v>
      </c>
      <c r="HM467" s="8"/>
      <c r="HN467" s="8"/>
      <c r="HO467" s="8"/>
      <c r="HP467" s="8"/>
      <c r="HQ467" s="8"/>
      <c r="HR467" s="8"/>
      <c r="HS467" s="8"/>
      <c r="HT467" s="8"/>
      <c r="HU467" s="8"/>
      <c r="HV467" s="8"/>
      <c r="HW467" s="8"/>
      <c r="IC467" s="8"/>
      <c r="ID467" s="8"/>
      <c r="IE467" s="8"/>
      <c r="IF467" s="8"/>
      <c r="IG467" s="8"/>
      <c r="IH467" s="8"/>
      <c r="II467" s="8"/>
      <c r="IJ467" s="8"/>
      <c r="IK467" s="8"/>
      <c r="IL467" s="8"/>
      <c r="IM467" s="8"/>
      <c r="IN467" s="8"/>
      <c r="IO467" s="8"/>
      <c r="IP467" s="8"/>
      <c r="IQ467" s="8" t="s">
        <v>99</v>
      </c>
      <c r="IR467" s="8"/>
      <c r="IS467" s="8"/>
      <c r="IT467" s="8" t="s">
        <v>99</v>
      </c>
      <c r="IU467" s="8"/>
      <c r="IV467" s="8"/>
      <c r="IW467" s="8"/>
      <c r="IX467" s="8"/>
      <c r="IY467" s="8"/>
      <c r="IZ467" s="8"/>
      <c r="JA467" s="8"/>
      <c r="JB467" s="8"/>
    </row>
    <row r="468" spans="1:262" s="9" customFormat="1" ht="24.75" customHeight="1" x14ac:dyDescent="0.25">
      <c r="A468" s="4" t="s">
        <v>711</v>
      </c>
      <c r="B468" s="31" t="s">
        <v>96</v>
      </c>
      <c r="C468" s="31" t="s">
        <v>97</v>
      </c>
      <c r="D468" s="17">
        <v>42082</v>
      </c>
      <c r="E468" s="31" t="s">
        <v>111</v>
      </c>
      <c r="F468" s="6">
        <v>3</v>
      </c>
      <c r="G468" s="6">
        <v>2</v>
      </c>
      <c r="H468" s="8"/>
      <c r="I468" s="31"/>
      <c r="J468" s="31" t="s">
        <v>98</v>
      </c>
      <c r="K468" s="31"/>
      <c r="L468" s="8"/>
      <c r="M468" s="8"/>
      <c r="N468" s="8"/>
      <c r="O468" s="8"/>
      <c r="P468" s="31"/>
      <c r="Q468" s="31"/>
      <c r="R468" s="31"/>
      <c r="S468" s="31"/>
      <c r="T468" s="31"/>
      <c r="U468" s="31"/>
      <c r="V468" s="31"/>
      <c r="W468" s="31"/>
      <c r="X468" s="31"/>
      <c r="Y468" s="31"/>
      <c r="Z468" s="8"/>
      <c r="AA468" s="8"/>
      <c r="AB468" s="8"/>
      <c r="AC468" s="31"/>
      <c r="AD468" s="8"/>
      <c r="AE468" s="8"/>
      <c r="AF468" s="8"/>
      <c r="AG468" s="8"/>
      <c r="AH468" s="8"/>
      <c r="AI468" s="8"/>
      <c r="AJ468" s="8"/>
      <c r="AK468" s="8"/>
      <c r="AL468" s="8"/>
      <c r="AM468" s="8"/>
      <c r="AN468" s="31"/>
      <c r="AO468" s="31"/>
      <c r="AP468" s="8"/>
      <c r="AQ468" s="8"/>
      <c r="AR468" s="8"/>
      <c r="AS468" s="8"/>
      <c r="AT468" s="8"/>
      <c r="AU468" s="8"/>
      <c r="AV468" s="8"/>
      <c r="AW468" s="8"/>
      <c r="AX468" s="8"/>
      <c r="AY468" s="8"/>
      <c r="AZ468" s="8"/>
      <c r="BA468" s="8"/>
      <c r="BB468" s="8"/>
      <c r="BC468" s="8"/>
      <c r="BD468" s="8"/>
      <c r="BE468" s="8"/>
      <c r="BF468" s="8"/>
      <c r="BG468" s="8"/>
      <c r="BH468" s="31"/>
      <c r="BI468" s="31"/>
      <c r="BJ468" s="31"/>
      <c r="BK468" s="5" t="s">
        <v>99</v>
      </c>
      <c r="BL468" s="8"/>
      <c r="BM468" s="9" t="s">
        <v>99</v>
      </c>
      <c r="BO468" s="8"/>
      <c r="BP468" s="8"/>
      <c r="BQ468" s="8"/>
      <c r="BR468" s="8"/>
      <c r="BS468" s="8"/>
      <c r="BT468" s="8"/>
      <c r="BU468" s="8"/>
      <c r="BV468" s="8"/>
      <c r="BW468" s="8"/>
      <c r="BX468" s="8"/>
      <c r="BY468" s="31"/>
      <c r="BZ468" s="8"/>
      <c r="CA468" s="8"/>
      <c r="CB468" s="8"/>
      <c r="CC468" s="31" t="s">
        <v>98</v>
      </c>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31"/>
      <c r="ED468" s="31"/>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31"/>
      <c r="FF468" s="8"/>
      <c r="FG468" s="8"/>
      <c r="FH468" s="8"/>
      <c r="FI468" s="8"/>
      <c r="FJ468" s="8"/>
      <c r="FK468" s="8"/>
      <c r="FL468" s="8"/>
      <c r="FM468" s="8"/>
      <c r="FN468" s="8"/>
      <c r="FO468" s="31" t="s">
        <v>98</v>
      </c>
      <c r="FP468" s="31"/>
      <c r="FQ468" s="31"/>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31"/>
      <c r="GR468" s="31"/>
      <c r="GS468" s="31"/>
      <c r="GT468" s="31"/>
      <c r="GU468" s="31"/>
      <c r="GV468" s="8"/>
      <c r="GW468" s="8"/>
      <c r="GX468" s="9" t="s">
        <v>99</v>
      </c>
      <c r="GZ468" s="31"/>
      <c r="HA468" s="31"/>
      <c r="HB468" s="8"/>
      <c r="HC468" s="8"/>
      <c r="HD468" s="8"/>
      <c r="HE468" s="8"/>
      <c r="HF468" s="8"/>
      <c r="HG468" s="8"/>
      <c r="HH468" s="8"/>
      <c r="HI468" s="8"/>
      <c r="HJ468" s="8"/>
      <c r="HK468" s="8"/>
      <c r="HL468" s="8" t="s">
        <v>99</v>
      </c>
      <c r="HM468" s="8"/>
      <c r="HN468" s="8"/>
      <c r="HO468" s="8"/>
      <c r="HP468" s="8"/>
      <c r="HQ468" s="8"/>
      <c r="HR468" s="8"/>
      <c r="HS468" s="8"/>
      <c r="HT468" s="8"/>
      <c r="HU468" s="8" t="s">
        <v>98</v>
      </c>
      <c r="HV468" s="8"/>
      <c r="HW468" s="8"/>
      <c r="IC468" s="8"/>
      <c r="ID468" s="8"/>
      <c r="IE468" s="8" t="s">
        <v>98</v>
      </c>
      <c r="IF468" s="8"/>
      <c r="IG468" s="8"/>
      <c r="IH468" s="8"/>
      <c r="II468" s="8"/>
      <c r="IJ468" s="8"/>
      <c r="IK468" s="8"/>
      <c r="IL468" s="8"/>
      <c r="IM468" s="8"/>
      <c r="IN468" s="8"/>
      <c r="IO468" s="8"/>
      <c r="IP468" s="8"/>
      <c r="IQ468" s="8" t="s">
        <v>99</v>
      </c>
      <c r="IR468" s="8"/>
      <c r="IS468" s="8"/>
      <c r="IT468" s="8" t="s">
        <v>99</v>
      </c>
      <c r="IU468" s="8"/>
      <c r="IV468" s="8"/>
      <c r="IW468" s="8"/>
      <c r="IX468" s="8"/>
      <c r="IY468" s="8"/>
      <c r="IZ468" s="8"/>
      <c r="JA468" s="8"/>
      <c r="JB468" s="8"/>
    </row>
    <row r="469" spans="1:262" s="9" customFormat="1" ht="24.75" customHeight="1" x14ac:dyDescent="0.25">
      <c r="A469" s="4" t="s">
        <v>712</v>
      </c>
      <c r="B469" s="31" t="s">
        <v>96</v>
      </c>
      <c r="C469" s="31" t="s">
        <v>97</v>
      </c>
      <c r="D469" s="17">
        <v>42082</v>
      </c>
      <c r="E469" s="31" t="s">
        <v>111</v>
      </c>
      <c r="F469" s="6">
        <v>4</v>
      </c>
      <c r="G469" s="6">
        <v>1</v>
      </c>
      <c r="H469" s="8"/>
      <c r="I469" s="31" t="s">
        <v>98</v>
      </c>
      <c r="J469" s="31" t="s">
        <v>98</v>
      </c>
      <c r="K469" s="31"/>
      <c r="L469" s="8"/>
      <c r="M469" s="8"/>
      <c r="N469" s="8"/>
      <c r="O469" s="8"/>
      <c r="P469" s="31"/>
      <c r="Q469" s="31"/>
      <c r="R469" s="31"/>
      <c r="S469" s="31"/>
      <c r="T469" s="31"/>
      <c r="U469" s="31"/>
      <c r="V469" s="31"/>
      <c r="W469" s="31"/>
      <c r="X469" s="31"/>
      <c r="Y469" s="31"/>
      <c r="Z469" s="8"/>
      <c r="AA469" s="8"/>
      <c r="AB469" s="8"/>
      <c r="AC469" s="31" t="s">
        <v>98</v>
      </c>
      <c r="AD469" s="8"/>
      <c r="AE469" s="8"/>
      <c r="AF469" s="8"/>
      <c r="AG469" s="8"/>
      <c r="AH469" s="8"/>
      <c r="AI469" s="8"/>
      <c r="AJ469" s="8"/>
      <c r="AK469" s="8"/>
      <c r="AL469" s="8"/>
      <c r="AM469" s="8"/>
      <c r="AN469" s="31"/>
      <c r="AO469" s="31"/>
      <c r="AP469" s="8"/>
      <c r="AQ469" s="8"/>
      <c r="AR469" s="8"/>
      <c r="AS469" s="8"/>
      <c r="AT469" s="8"/>
      <c r="AU469" s="8"/>
      <c r="AV469" s="8"/>
      <c r="AW469" s="8"/>
      <c r="AX469" s="8"/>
      <c r="AY469" s="8"/>
      <c r="AZ469" s="8"/>
      <c r="BA469" s="8"/>
      <c r="BB469" s="8"/>
      <c r="BC469" s="8"/>
      <c r="BD469" s="8"/>
      <c r="BE469" s="8"/>
      <c r="BF469" s="8"/>
      <c r="BG469" s="8"/>
      <c r="BH469" s="31"/>
      <c r="BI469" s="31"/>
      <c r="BJ469" s="31"/>
      <c r="BK469" s="5" t="s">
        <v>99</v>
      </c>
      <c r="BL469" s="8"/>
      <c r="BM469" s="9" t="s">
        <v>99</v>
      </c>
      <c r="BO469" s="8"/>
      <c r="BP469" s="8"/>
      <c r="BQ469" s="8"/>
      <c r="BR469" s="8"/>
      <c r="BS469" s="8"/>
      <c r="BT469" s="8"/>
      <c r="BU469" s="8"/>
      <c r="BV469" s="8"/>
      <c r="BW469" s="8"/>
      <c r="BX469" s="8"/>
      <c r="BY469" s="31"/>
      <c r="BZ469" s="8"/>
      <c r="CA469" s="8"/>
      <c r="CB469" s="8"/>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31"/>
      <c r="ED469" s="31"/>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31" t="s">
        <v>98</v>
      </c>
      <c r="FF469" s="8"/>
      <c r="FG469" s="8"/>
      <c r="FH469" s="8"/>
      <c r="FI469" s="8"/>
      <c r="FJ469" s="8"/>
      <c r="FK469" s="8"/>
      <c r="FL469" s="8"/>
      <c r="FM469" s="8"/>
      <c r="FN469" s="8"/>
      <c r="FO469" s="31"/>
      <c r="FP469" s="31"/>
      <c r="FQ469" s="31"/>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31" t="s">
        <v>98</v>
      </c>
      <c r="GR469" s="31" t="s">
        <v>117</v>
      </c>
      <c r="GS469" s="31"/>
      <c r="GT469" s="31"/>
      <c r="GU469" s="31"/>
      <c r="GV469" s="8"/>
      <c r="GW469" s="8"/>
      <c r="GX469" s="9" t="s">
        <v>99</v>
      </c>
      <c r="GZ469" s="8"/>
      <c r="HA469" s="8"/>
      <c r="HB469" s="8"/>
      <c r="HC469" s="8"/>
      <c r="HD469" s="8"/>
      <c r="HE469" s="8"/>
      <c r="HF469" s="8"/>
      <c r="HG469" s="8"/>
      <c r="HH469" s="8"/>
      <c r="HI469" s="8"/>
      <c r="HJ469" s="8"/>
      <c r="HK469" s="8"/>
      <c r="HL469" s="8" t="s">
        <v>99</v>
      </c>
      <c r="HM469" s="8"/>
      <c r="HN469" s="8"/>
      <c r="HO469" s="8"/>
      <c r="HP469" s="8"/>
      <c r="HQ469" s="8"/>
      <c r="HR469" s="8"/>
      <c r="HS469" s="8"/>
      <c r="HT469" s="8"/>
      <c r="HU469" s="8"/>
      <c r="HV469" s="8"/>
      <c r="HW469" s="8"/>
      <c r="IC469" s="8"/>
      <c r="ID469" s="8"/>
      <c r="IE469" s="8"/>
      <c r="IF469" s="8"/>
      <c r="IG469" s="8"/>
      <c r="IH469" s="8"/>
      <c r="II469" s="8"/>
      <c r="IJ469" s="8"/>
      <c r="IK469" s="8"/>
      <c r="IL469" s="8"/>
      <c r="IM469" s="8"/>
      <c r="IN469" s="8"/>
      <c r="IO469" s="8"/>
      <c r="IP469" s="8"/>
      <c r="IQ469" s="8" t="s">
        <v>99</v>
      </c>
      <c r="IR469" s="8"/>
      <c r="IS469" s="8"/>
      <c r="IT469" s="8" t="s">
        <v>99</v>
      </c>
      <c r="IU469" s="8"/>
      <c r="IV469" s="8"/>
      <c r="IW469" s="8"/>
      <c r="IX469" s="8"/>
      <c r="IY469" s="8"/>
      <c r="IZ469" s="8"/>
      <c r="JA469" s="8"/>
      <c r="JB469" s="8"/>
    </row>
    <row r="470" spans="1:262" s="9" customFormat="1" ht="24.75" customHeight="1" x14ac:dyDescent="0.25">
      <c r="A470" s="4" t="s">
        <v>713</v>
      </c>
      <c r="B470" s="31" t="s">
        <v>96</v>
      </c>
      <c r="C470" s="31" t="s">
        <v>97</v>
      </c>
      <c r="D470" s="17">
        <v>42082</v>
      </c>
      <c r="E470" s="31" t="s">
        <v>110</v>
      </c>
      <c r="F470" s="6">
        <v>4</v>
      </c>
      <c r="G470" s="6"/>
      <c r="H470" s="8"/>
      <c r="I470" s="31"/>
      <c r="J470" s="31" t="s">
        <v>98</v>
      </c>
      <c r="K470" s="31"/>
      <c r="L470" s="8"/>
      <c r="M470" s="8"/>
      <c r="N470" s="8"/>
      <c r="O470" s="8"/>
      <c r="P470" s="31"/>
      <c r="Q470" s="31"/>
      <c r="R470" s="31"/>
      <c r="S470" s="31"/>
      <c r="T470" s="31"/>
      <c r="U470" s="31"/>
      <c r="V470" s="31"/>
      <c r="W470" s="31"/>
      <c r="X470" s="31"/>
      <c r="Y470" s="31"/>
      <c r="Z470" s="8"/>
      <c r="AA470" s="8"/>
      <c r="AB470" s="8"/>
      <c r="AC470" s="31"/>
      <c r="AD470" s="8"/>
      <c r="AE470" s="8"/>
      <c r="AF470" s="8"/>
      <c r="AG470" s="8"/>
      <c r="AH470" s="8"/>
      <c r="AI470" s="8"/>
      <c r="AJ470" s="8"/>
      <c r="AK470" s="8"/>
      <c r="AL470" s="8"/>
      <c r="AM470" s="8"/>
      <c r="AN470" s="31"/>
      <c r="AO470" s="31"/>
      <c r="AP470" s="8"/>
      <c r="AQ470" s="8"/>
      <c r="AR470" s="8"/>
      <c r="AS470" s="8"/>
      <c r="AT470" s="8"/>
      <c r="AU470" s="8"/>
      <c r="AV470" s="8"/>
      <c r="AW470" s="8"/>
      <c r="AX470" s="8"/>
      <c r="AY470" s="8"/>
      <c r="AZ470" s="8"/>
      <c r="BA470" s="8"/>
      <c r="BB470" s="8"/>
      <c r="BC470" s="8"/>
      <c r="BD470" s="8"/>
      <c r="BE470" s="8"/>
      <c r="BF470" s="8"/>
      <c r="BG470" s="8"/>
      <c r="BH470" s="31" t="s">
        <v>98</v>
      </c>
      <c r="BI470" s="31"/>
      <c r="BJ470" s="31"/>
      <c r="BK470" s="5" t="s">
        <v>99</v>
      </c>
      <c r="BL470" s="8"/>
      <c r="BM470" s="9" t="s">
        <v>99</v>
      </c>
      <c r="BO470" s="8"/>
      <c r="BP470" s="8"/>
      <c r="BQ470" s="8"/>
      <c r="BR470" s="8"/>
      <c r="BS470" s="8"/>
      <c r="BT470" s="8"/>
      <c r="BU470" s="8"/>
      <c r="BV470" s="8"/>
      <c r="BW470" s="8"/>
      <c r="BX470" s="8"/>
      <c r="BY470" s="31"/>
      <c r="BZ470" s="8"/>
      <c r="CA470" s="8"/>
      <c r="CB470" s="8"/>
      <c r="CC470" s="31" t="s">
        <v>98</v>
      </c>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31"/>
      <c r="ED470" s="31"/>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31" t="s">
        <v>98</v>
      </c>
      <c r="FF470" s="8"/>
      <c r="FG470" s="8"/>
      <c r="FH470" s="8"/>
      <c r="FI470" s="8"/>
      <c r="FJ470" s="8"/>
      <c r="FK470" s="8"/>
      <c r="FL470" s="8"/>
      <c r="FM470" s="8"/>
      <c r="FN470" s="8"/>
      <c r="FO470" s="31"/>
      <c r="FP470" s="31"/>
      <c r="FQ470" s="31"/>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31"/>
      <c r="GR470" s="31"/>
      <c r="GS470" s="31"/>
      <c r="GT470" s="31"/>
      <c r="GU470" s="31"/>
      <c r="GV470" s="8"/>
      <c r="GW470" s="8"/>
      <c r="GX470" s="9" t="s">
        <v>99</v>
      </c>
      <c r="GZ470" s="31"/>
      <c r="HA470" s="31"/>
      <c r="HB470" s="8"/>
      <c r="HC470" s="8"/>
      <c r="HD470" s="8"/>
      <c r="HE470" s="8"/>
      <c r="HF470" s="8"/>
      <c r="HG470" s="8"/>
      <c r="HH470" s="8"/>
      <c r="HI470" s="8"/>
      <c r="HJ470" s="8"/>
      <c r="HK470" s="8"/>
      <c r="HL470" s="8" t="s">
        <v>99</v>
      </c>
      <c r="HM470" s="8"/>
      <c r="HN470" s="8"/>
      <c r="HO470" s="8"/>
      <c r="HP470" s="8"/>
      <c r="HQ470" s="8"/>
      <c r="HR470" s="8"/>
      <c r="HS470" s="8"/>
      <c r="HT470" s="8"/>
      <c r="HU470" s="8"/>
      <c r="HV470" s="8"/>
      <c r="HW470" s="8"/>
      <c r="IC470" s="8"/>
      <c r="ID470" s="8"/>
      <c r="IE470" s="8"/>
      <c r="IF470" s="8"/>
      <c r="IG470" s="8"/>
      <c r="IH470" s="8"/>
      <c r="II470" s="8"/>
      <c r="IJ470" s="8"/>
      <c r="IK470" s="8"/>
      <c r="IL470" s="8"/>
      <c r="IM470" s="8"/>
      <c r="IN470" s="8"/>
      <c r="IO470" s="8"/>
      <c r="IP470" s="8"/>
      <c r="IQ470" s="8" t="s">
        <v>99</v>
      </c>
      <c r="IR470" s="8"/>
      <c r="IS470" s="8"/>
      <c r="IT470" s="8" t="s">
        <v>99</v>
      </c>
      <c r="IU470" s="8"/>
      <c r="IV470" s="8"/>
      <c r="IW470" s="8"/>
      <c r="IX470" s="8"/>
      <c r="IY470" s="8"/>
      <c r="IZ470" s="8"/>
      <c r="JA470" s="8"/>
      <c r="JB470" s="8"/>
    </row>
    <row r="471" spans="1:262" s="9" customFormat="1" ht="24.75" customHeight="1" x14ac:dyDescent="0.25">
      <c r="A471" s="4" t="s">
        <v>714</v>
      </c>
      <c r="B471" s="31" t="s">
        <v>96</v>
      </c>
      <c r="C471" s="31" t="s">
        <v>97</v>
      </c>
      <c r="D471" s="17">
        <v>42082</v>
      </c>
      <c r="E471" s="31" t="s">
        <v>110</v>
      </c>
      <c r="F471" s="6">
        <v>2</v>
      </c>
      <c r="G471" s="6"/>
      <c r="H471" s="8"/>
      <c r="I471" s="31"/>
      <c r="J471" s="31" t="s">
        <v>98</v>
      </c>
      <c r="K471" s="31"/>
      <c r="L471" s="8"/>
      <c r="M471" s="8"/>
      <c r="N471" s="8"/>
      <c r="O471" s="8"/>
      <c r="P471" s="31"/>
      <c r="Q471" s="31"/>
      <c r="R471" s="31"/>
      <c r="S471" s="31"/>
      <c r="T471" s="31"/>
      <c r="U471" s="31"/>
      <c r="V471" s="31"/>
      <c r="W471" s="31"/>
      <c r="X471" s="31"/>
      <c r="Y471" s="31"/>
      <c r="Z471" s="8"/>
      <c r="AA471" s="8"/>
      <c r="AB471" s="8"/>
      <c r="AC471" s="31"/>
      <c r="AD471" s="8"/>
      <c r="AE471" s="8"/>
      <c r="AF471" s="8"/>
      <c r="AG471" s="8"/>
      <c r="AH471" s="8"/>
      <c r="AI471" s="8"/>
      <c r="AJ471" s="8"/>
      <c r="AK471" s="8"/>
      <c r="AL471" s="8"/>
      <c r="AM471" s="8"/>
      <c r="AN471" s="31"/>
      <c r="AO471" s="31"/>
      <c r="AP471" s="8"/>
      <c r="AQ471" s="8"/>
      <c r="AR471" s="8"/>
      <c r="AS471" s="8"/>
      <c r="AT471" s="8"/>
      <c r="AU471" s="8"/>
      <c r="AV471" s="8"/>
      <c r="AW471" s="8"/>
      <c r="AX471" s="8"/>
      <c r="AY471" s="8"/>
      <c r="AZ471" s="8"/>
      <c r="BA471" s="8"/>
      <c r="BB471" s="8"/>
      <c r="BC471" s="8"/>
      <c r="BD471" s="8"/>
      <c r="BE471" s="8"/>
      <c r="BF471" s="8"/>
      <c r="BG471" s="8"/>
      <c r="BH471" s="31"/>
      <c r="BI471" s="31"/>
      <c r="BJ471" s="31"/>
      <c r="BK471" s="5" t="s">
        <v>99</v>
      </c>
      <c r="BL471" s="8"/>
      <c r="BM471" s="9" t="s">
        <v>99</v>
      </c>
      <c r="BO471" s="8"/>
      <c r="BP471" s="8"/>
      <c r="BQ471" s="8"/>
      <c r="BR471" s="8"/>
      <c r="BS471" s="8"/>
      <c r="BT471" s="8"/>
      <c r="BU471" s="8"/>
      <c r="BV471" s="8"/>
      <c r="BW471" s="8"/>
      <c r="BX471" s="8"/>
      <c r="BY471" s="31"/>
      <c r="BZ471" s="8"/>
      <c r="CA471" s="8"/>
      <c r="CB471" s="8"/>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31"/>
      <c r="ED471" s="31"/>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31" t="s">
        <v>98</v>
      </c>
      <c r="FF471" s="8"/>
      <c r="FG471" s="8"/>
      <c r="FH471" s="8"/>
      <c r="FI471" s="8"/>
      <c r="FJ471" s="8"/>
      <c r="FK471" s="8"/>
      <c r="FL471" s="8"/>
      <c r="FM471" s="8"/>
      <c r="FN471" s="8"/>
      <c r="FO471" s="31"/>
      <c r="FP471" s="31"/>
      <c r="FQ471" s="31"/>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31"/>
      <c r="GR471" s="31"/>
      <c r="GS471" s="31"/>
      <c r="GT471" s="31"/>
      <c r="GU471" s="31"/>
      <c r="GV471" s="8"/>
      <c r="GW471" s="8"/>
      <c r="GX471" s="9" t="s">
        <v>99</v>
      </c>
      <c r="GZ471" s="31"/>
      <c r="HA471" s="31"/>
      <c r="HB471" s="8"/>
      <c r="HC471" s="8"/>
      <c r="HD471" s="8"/>
      <c r="HE471" s="8"/>
      <c r="HF471" s="8"/>
      <c r="HG471" s="8"/>
      <c r="HH471" s="8"/>
      <c r="HI471" s="8"/>
      <c r="HJ471" s="8"/>
      <c r="HK471" s="8"/>
      <c r="HL471" s="8" t="s">
        <v>99</v>
      </c>
      <c r="HM471" s="8"/>
      <c r="HN471" s="8"/>
      <c r="HO471" s="8"/>
      <c r="HP471" s="8"/>
      <c r="HQ471" s="8"/>
      <c r="HR471" s="8"/>
      <c r="HS471" s="8"/>
      <c r="HT471" s="8"/>
      <c r="HU471" s="8"/>
      <c r="HV471" s="8"/>
      <c r="HW471" s="8"/>
      <c r="IC471" s="8"/>
      <c r="ID471" s="8"/>
      <c r="IE471" s="8"/>
      <c r="IF471" s="8"/>
      <c r="IG471" s="8"/>
      <c r="IH471" s="8"/>
      <c r="II471" s="8"/>
      <c r="IJ471" s="8"/>
      <c r="IK471" s="8"/>
      <c r="IL471" s="8"/>
      <c r="IM471" s="8"/>
      <c r="IN471" s="8"/>
      <c r="IO471" s="8"/>
      <c r="IP471" s="8"/>
      <c r="IQ471" s="8" t="s">
        <v>99</v>
      </c>
      <c r="IR471" s="8"/>
      <c r="IS471" s="8"/>
      <c r="IT471" s="8" t="s">
        <v>99</v>
      </c>
      <c r="IU471" s="8"/>
      <c r="IV471" s="8"/>
      <c r="IW471" s="8"/>
      <c r="IX471" s="8"/>
      <c r="IY471" s="8"/>
      <c r="IZ471" s="8"/>
      <c r="JA471" s="8"/>
      <c r="JB471" s="8"/>
    </row>
    <row r="472" spans="1:262" s="9" customFormat="1" ht="24.75" customHeight="1" x14ac:dyDescent="0.25">
      <c r="A472" s="4" t="s">
        <v>715</v>
      </c>
      <c r="B472" s="31" t="s">
        <v>96</v>
      </c>
      <c r="C472" s="31" t="s">
        <v>97</v>
      </c>
      <c r="D472" s="17">
        <v>42074</v>
      </c>
      <c r="E472" s="31" t="s">
        <v>110</v>
      </c>
      <c r="F472" s="6">
        <v>2</v>
      </c>
      <c r="G472" s="6"/>
      <c r="H472" s="8"/>
      <c r="I472" s="31"/>
      <c r="J472" s="31" t="s">
        <v>98</v>
      </c>
      <c r="K472" s="31"/>
      <c r="L472" s="8"/>
      <c r="M472" s="8"/>
      <c r="N472" s="8"/>
      <c r="O472" s="8"/>
      <c r="P472" s="31"/>
      <c r="Q472" s="31"/>
      <c r="R472" s="31"/>
      <c r="S472" s="31"/>
      <c r="T472" s="31"/>
      <c r="U472" s="31"/>
      <c r="V472" s="31"/>
      <c r="W472" s="31"/>
      <c r="X472" s="31"/>
      <c r="Y472" s="31"/>
      <c r="Z472" s="8"/>
      <c r="AA472" s="8"/>
      <c r="AB472" s="8"/>
      <c r="AC472" s="31"/>
      <c r="AD472" s="8"/>
      <c r="AE472" s="8"/>
      <c r="AF472" s="8"/>
      <c r="AG472" s="8"/>
      <c r="AH472" s="8"/>
      <c r="AI472" s="8"/>
      <c r="AJ472" s="8"/>
      <c r="AK472" s="8"/>
      <c r="AL472" s="8"/>
      <c r="AM472" s="8"/>
      <c r="AN472" s="31"/>
      <c r="AO472" s="31"/>
      <c r="AP472" s="8"/>
      <c r="AQ472" s="8"/>
      <c r="AR472" s="8"/>
      <c r="AS472" s="8"/>
      <c r="AT472" s="8"/>
      <c r="AU472" s="8"/>
      <c r="AV472" s="8"/>
      <c r="AW472" s="8"/>
      <c r="AX472" s="8"/>
      <c r="AY472" s="8"/>
      <c r="AZ472" s="8"/>
      <c r="BA472" s="8"/>
      <c r="BB472" s="8"/>
      <c r="BC472" s="8"/>
      <c r="BD472" s="8"/>
      <c r="BE472" s="8"/>
      <c r="BF472" s="8"/>
      <c r="BG472" s="8"/>
      <c r="BH472" s="31"/>
      <c r="BI472" s="31"/>
      <c r="BJ472" s="31"/>
      <c r="BK472" s="5" t="s">
        <v>99</v>
      </c>
      <c r="BL472" s="8"/>
      <c r="BM472" s="9" t="s">
        <v>99</v>
      </c>
      <c r="BO472" s="8"/>
      <c r="BP472" s="8"/>
      <c r="BQ472" s="8"/>
      <c r="BR472" s="8"/>
      <c r="BS472" s="8"/>
      <c r="BT472" s="8"/>
      <c r="BU472" s="8"/>
      <c r="BV472" s="8"/>
      <c r="BW472" s="8"/>
      <c r="BX472" s="8"/>
      <c r="BY472" s="31"/>
      <c r="BZ472" s="8"/>
      <c r="CA472" s="8"/>
      <c r="CB472" s="8"/>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31"/>
      <c r="ED472" s="31"/>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31" t="s">
        <v>98</v>
      </c>
      <c r="FF472" s="8"/>
      <c r="FG472" s="8"/>
      <c r="FH472" s="8"/>
      <c r="FI472" s="8"/>
      <c r="FJ472" s="8"/>
      <c r="FK472" s="8"/>
      <c r="FL472" s="8"/>
      <c r="FM472" s="8"/>
      <c r="FN472" s="8"/>
      <c r="FO472" s="31"/>
      <c r="FP472" s="31"/>
      <c r="FQ472" s="31"/>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31"/>
      <c r="GR472" s="31"/>
      <c r="GS472" s="31"/>
      <c r="GT472" s="31"/>
      <c r="GU472" s="31"/>
      <c r="GV472" s="8"/>
      <c r="GW472" s="8"/>
      <c r="GX472" s="9" t="s">
        <v>99</v>
      </c>
      <c r="GZ472" s="31"/>
      <c r="HA472" s="31"/>
      <c r="HB472" s="8"/>
      <c r="HC472" s="8"/>
      <c r="HD472" s="8"/>
      <c r="HE472" s="8"/>
      <c r="HF472" s="8"/>
      <c r="HG472" s="8"/>
      <c r="HH472" s="8"/>
      <c r="HI472" s="8"/>
      <c r="HJ472" s="8"/>
      <c r="HK472" s="8"/>
      <c r="HL472" s="8" t="s">
        <v>99</v>
      </c>
      <c r="HM472" s="8"/>
      <c r="HN472" s="8"/>
      <c r="HO472" s="8"/>
      <c r="HP472" s="8"/>
      <c r="HQ472" s="8"/>
      <c r="HR472" s="8"/>
      <c r="HS472" s="8"/>
      <c r="HT472" s="8"/>
      <c r="HU472" s="8"/>
      <c r="HV472" s="8"/>
      <c r="HW472" s="8"/>
      <c r="IC472" s="8"/>
      <c r="ID472" s="8"/>
      <c r="IE472" s="8"/>
      <c r="IF472" s="8"/>
      <c r="IG472" s="8"/>
      <c r="IH472" s="8"/>
      <c r="II472" s="8"/>
      <c r="IJ472" s="8"/>
      <c r="IK472" s="8"/>
      <c r="IL472" s="8"/>
      <c r="IM472" s="8"/>
      <c r="IN472" s="8"/>
      <c r="IO472" s="8"/>
      <c r="IP472" s="8"/>
      <c r="IQ472" s="8" t="s">
        <v>99</v>
      </c>
      <c r="IR472" s="8"/>
      <c r="IS472" s="8"/>
      <c r="IT472" s="8" t="s">
        <v>99</v>
      </c>
      <c r="IU472" s="8"/>
      <c r="IV472" s="8"/>
      <c r="IW472" s="8"/>
      <c r="IX472" s="8"/>
      <c r="IY472" s="8"/>
      <c r="IZ472" s="8"/>
      <c r="JA472" s="8"/>
      <c r="JB472" s="8"/>
    </row>
    <row r="473" spans="1:262" s="9" customFormat="1" ht="24.75" customHeight="1" x14ac:dyDescent="0.25">
      <c r="A473" s="4" t="s">
        <v>716</v>
      </c>
      <c r="B473" s="31" t="s">
        <v>96</v>
      </c>
      <c r="C473" s="31" t="s">
        <v>116</v>
      </c>
      <c r="D473" s="17">
        <v>42074</v>
      </c>
      <c r="E473" s="31" t="s">
        <v>110</v>
      </c>
      <c r="F473" s="6">
        <v>3</v>
      </c>
      <c r="G473" s="6"/>
      <c r="H473" s="8"/>
      <c r="I473" s="31"/>
      <c r="J473" s="31" t="s">
        <v>98</v>
      </c>
      <c r="K473" s="31"/>
      <c r="L473" s="8"/>
      <c r="M473" s="8"/>
      <c r="N473" s="8"/>
      <c r="O473" s="8"/>
      <c r="P473" s="31"/>
      <c r="Q473" s="31"/>
      <c r="R473" s="31"/>
      <c r="S473" s="31"/>
      <c r="T473" s="31"/>
      <c r="U473" s="31"/>
      <c r="V473" s="31"/>
      <c r="W473" s="31"/>
      <c r="X473" s="31"/>
      <c r="Y473" s="31"/>
      <c r="Z473" s="8"/>
      <c r="AA473" s="8"/>
      <c r="AB473" s="8"/>
      <c r="AC473" s="31"/>
      <c r="AD473" s="8"/>
      <c r="AE473" s="8"/>
      <c r="AF473" s="8"/>
      <c r="AG473" s="8"/>
      <c r="AH473" s="8"/>
      <c r="AI473" s="8"/>
      <c r="AJ473" s="8"/>
      <c r="AK473" s="8"/>
      <c r="AL473" s="8"/>
      <c r="AM473" s="8"/>
      <c r="AN473" s="31"/>
      <c r="AO473" s="31"/>
      <c r="AP473" s="8"/>
      <c r="AQ473" s="8"/>
      <c r="AR473" s="8"/>
      <c r="AS473" s="8"/>
      <c r="AT473" s="8"/>
      <c r="AU473" s="8"/>
      <c r="AV473" s="8"/>
      <c r="AW473" s="8"/>
      <c r="AX473" s="8"/>
      <c r="AY473" s="8"/>
      <c r="AZ473" s="8"/>
      <c r="BA473" s="8"/>
      <c r="BB473" s="8"/>
      <c r="BC473" s="8"/>
      <c r="BD473" s="8"/>
      <c r="BE473" s="8"/>
      <c r="BF473" s="8"/>
      <c r="BG473" s="8"/>
      <c r="BH473" s="31"/>
      <c r="BI473" s="31"/>
      <c r="BJ473" s="31"/>
      <c r="BK473" s="5" t="s">
        <v>99</v>
      </c>
      <c r="BL473" s="8"/>
      <c r="BM473" s="9" t="s">
        <v>99</v>
      </c>
      <c r="BO473" s="8"/>
      <c r="BP473" s="8"/>
      <c r="BQ473" s="8"/>
      <c r="BR473" s="8"/>
      <c r="BS473" s="8"/>
      <c r="BT473" s="8"/>
      <c r="BU473" s="8"/>
      <c r="BV473" s="8"/>
      <c r="BW473" s="8"/>
      <c r="BX473" s="8"/>
      <c r="BY473" s="31"/>
      <c r="BZ473" s="8"/>
      <c r="CA473" s="8"/>
      <c r="CB473" s="8"/>
      <c r="CC473" s="31" t="s">
        <v>98</v>
      </c>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31"/>
      <c r="ED473" s="31"/>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31" t="s">
        <v>98</v>
      </c>
      <c r="FF473" s="8"/>
      <c r="FG473" s="8"/>
      <c r="FH473" s="8"/>
      <c r="FI473" s="8"/>
      <c r="FJ473" s="8"/>
      <c r="FK473" s="8"/>
      <c r="FL473" s="8"/>
      <c r="FM473" s="8"/>
      <c r="FN473" s="8"/>
      <c r="FO473" s="31"/>
      <c r="FP473" s="31"/>
      <c r="FQ473" s="31"/>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31"/>
      <c r="GR473" s="31"/>
      <c r="GS473" s="31"/>
      <c r="GT473" s="31"/>
      <c r="GU473" s="31"/>
      <c r="GV473" s="8"/>
      <c r="GW473" s="8"/>
      <c r="GX473" s="9" t="s">
        <v>99</v>
      </c>
      <c r="GZ473" s="31"/>
      <c r="HA473" s="31"/>
      <c r="HB473" s="8"/>
      <c r="HC473" s="8"/>
      <c r="HD473" s="8"/>
      <c r="HE473" s="8"/>
      <c r="HF473" s="8"/>
      <c r="HG473" s="8"/>
      <c r="HH473" s="8"/>
      <c r="HI473" s="8"/>
      <c r="HJ473" s="8"/>
      <c r="HK473" s="8"/>
      <c r="HL473" s="8" t="s">
        <v>99</v>
      </c>
      <c r="HM473" s="8"/>
      <c r="HN473" s="8"/>
      <c r="HO473" s="8"/>
      <c r="HP473" s="8"/>
      <c r="HQ473" s="8"/>
      <c r="HR473" s="8"/>
      <c r="HS473" s="8"/>
      <c r="HT473" s="8"/>
      <c r="HU473" s="8"/>
      <c r="HV473" s="8"/>
      <c r="HW473" s="8"/>
      <c r="IC473" s="8"/>
      <c r="ID473" s="8"/>
      <c r="IE473" s="8"/>
      <c r="IF473" s="8"/>
      <c r="IG473" s="8"/>
      <c r="IH473" s="8"/>
      <c r="II473" s="8"/>
      <c r="IJ473" s="8"/>
      <c r="IK473" s="8"/>
      <c r="IL473" s="8"/>
      <c r="IM473" s="8"/>
      <c r="IN473" s="8"/>
      <c r="IO473" s="8"/>
      <c r="IP473" s="8"/>
      <c r="IQ473" s="8" t="s">
        <v>99</v>
      </c>
      <c r="IR473" s="8"/>
      <c r="IS473" s="8"/>
      <c r="IT473" s="8" t="s">
        <v>99</v>
      </c>
      <c r="IU473" s="8"/>
      <c r="IV473" s="8"/>
      <c r="IW473" s="8"/>
      <c r="IX473" s="8"/>
      <c r="IY473" s="8"/>
      <c r="IZ473" s="8"/>
      <c r="JA473" s="8"/>
      <c r="JB473" s="8"/>
    </row>
    <row r="474" spans="1:262" s="9" customFormat="1" ht="24.75" customHeight="1" x14ac:dyDescent="0.25">
      <c r="A474" s="4" t="s">
        <v>718</v>
      </c>
      <c r="B474" s="31" t="s">
        <v>96</v>
      </c>
      <c r="C474" s="31" t="s">
        <v>106</v>
      </c>
      <c r="D474" s="17">
        <v>42067</v>
      </c>
      <c r="E474" s="31" t="s">
        <v>110</v>
      </c>
      <c r="F474" s="6">
        <v>2</v>
      </c>
      <c r="G474" s="6"/>
      <c r="H474" s="31"/>
      <c r="I474" s="31"/>
      <c r="J474" s="31" t="s">
        <v>98</v>
      </c>
      <c r="K474" s="31"/>
      <c r="L474" s="8"/>
      <c r="M474" s="8"/>
      <c r="N474" s="8"/>
      <c r="O474" s="8"/>
      <c r="P474" s="31"/>
      <c r="Q474" s="31"/>
      <c r="R474" s="31"/>
      <c r="S474" s="31"/>
      <c r="T474" s="31"/>
      <c r="U474" s="31"/>
      <c r="V474" s="31"/>
      <c r="W474" s="31"/>
      <c r="X474" s="31"/>
      <c r="Y474" s="31"/>
      <c r="Z474" s="8"/>
      <c r="AA474" s="8"/>
      <c r="AB474" s="31"/>
      <c r="AC474" s="8"/>
      <c r="AD474" s="8"/>
      <c r="AE474" s="8"/>
      <c r="AF474" s="8"/>
      <c r="AG474" s="8"/>
      <c r="AH474" s="8"/>
      <c r="AI474" s="8"/>
      <c r="AJ474" s="8"/>
      <c r="AK474" s="8"/>
      <c r="AL474" s="8"/>
      <c r="AM474" s="8"/>
      <c r="AN474" s="8"/>
      <c r="AO474" s="31"/>
      <c r="AP474" s="8"/>
      <c r="AQ474" s="8"/>
      <c r="AR474" s="8"/>
      <c r="AS474" s="8"/>
      <c r="AT474" s="8"/>
      <c r="AU474" s="8"/>
      <c r="AV474" s="8"/>
      <c r="AW474" s="8"/>
      <c r="AX474" s="8"/>
      <c r="AY474" s="8"/>
      <c r="AZ474" s="8"/>
      <c r="BA474" s="8"/>
      <c r="BB474" s="8"/>
      <c r="BC474" s="8"/>
      <c r="BD474" s="8"/>
      <c r="BE474" s="8"/>
      <c r="BF474" s="8"/>
      <c r="BG474" s="8"/>
      <c r="BH474" s="8"/>
      <c r="BI474" s="8"/>
      <c r="BJ474" s="8"/>
      <c r="BK474" s="9" t="s">
        <v>99</v>
      </c>
      <c r="BL474" s="31"/>
      <c r="BM474" s="9" t="s">
        <v>99</v>
      </c>
      <c r="BO474" s="8"/>
      <c r="BP474" s="8"/>
      <c r="BQ474" s="8"/>
      <c r="BR474" s="8"/>
      <c r="BS474" s="8"/>
      <c r="BT474" s="8"/>
      <c r="BU474" s="8"/>
      <c r="BV474" s="8"/>
      <c r="BW474" s="8"/>
      <c r="BX474" s="8"/>
      <c r="BY474" s="31"/>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31" t="s">
        <v>98</v>
      </c>
      <c r="FF474" s="31"/>
      <c r="FG474" s="31"/>
      <c r="FH474" s="8"/>
      <c r="FI474" s="8"/>
      <c r="FJ474" s="8"/>
      <c r="FK474" s="8"/>
      <c r="FL474" s="8"/>
      <c r="FM474" s="8"/>
      <c r="FN474" s="8"/>
      <c r="FO474" s="31"/>
      <c r="FP474" s="31"/>
      <c r="FQ474" s="31"/>
      <c r="FR474" s="8"/>
      <c r="FS474" s="8"/>
      <c r="FT474" s="8"/>
      <c r="FU474" s="8"/>
      <c r="FV474" s="8"/>
      <c r="FW474" s="8"/>
      <c r="FX474" s="8"/>
      <c r="FY474" s="8"/>
      <c r="FZ474" s="8"/>
      <c r="GA474" s="8"/>
      <c r="GB474" s="8"/>
      <c r="GC474" s="8"/>
      <c r="GD474" s="8"/>
      <c r="GE474" s="8"/>
      <c r="GF474" s="8"/>
      <c r="GG474" s="8"/>
      <c r="GH474" s="31"/>
      <c r="GI474" s="31"/>
      <c r="GJ474" s="31"/>
      <c r="GK474" s="31"/>
      <c r="GL474" s="31"/>
      <c r="GM474" s="31"/>
      <c r="GN474" s="31"/>
      <c r="GO474" s="8"/>
      <c r="GP474" s="8"/>
      <c r="GQ474" s="31"/>
      <c r="GR474" s="31"/>
      <c r="GS474" s="31"/>
      <c r="GT474" s="31"/>
      <c r="GU474" s="31"/>
      <c r="GV474" s="31"/>
      <c r="GW474" s="31"/>
      <c r="GX474" s="5" t="s">
        <v>99</v>
      </c>
      <c r="GY474" s="5"/>
      <c r="GZ474" s="10"/>
      <c r="HA474" s="10"/>
      <c r="HB474" s="10"/>
      <c r="HC474" s="10"/>
      <c r="HD474" s="10"/>
      <c r="HE474" s="10"/>
      <c r="HF474" s="10"/>
      <c r="HG474" s="8"/>
      <c r="HH474" s="8"/>
      <c r="HI474" s="8"/>
      <c r="HJ474" s="8"/>
      <c r="HK474" s="8"/>
      <c r="HL474" s="8" t="s">
        <v>99</v>
      </c>
      <c r="HM474" s="8"/>
      <c r="HN474" s="8"/>
      <c r="HO474" s="8"/>
      <c r="HP474" s="8"/>
      <c r="HQ474" s="8"/>
      <c r="HR474" s="8"/>
      <c r="HS474" s="8"/>
      <c r="HT474" s="8"/>
      <c r="HU474" s="8"/>
      <c r="HV474" s="8"/>
      <c r="HW474" s="8"/>
      <c r="IC474" s="8"/>
      <c r="ID474" s="8"/>
      <c r="IE474" s="8"/>
      <c r="IF474" s="8"/>
      <c r="IG474" s="8"/>
      <c r="IH474" s="8"/>
      <c r="II474" s="8"/>
      <c r="IJ474" s="8"/>
      <c r="IK474" s="8"/>
      <c r="IL474" s="8"/>
      <c r="IM474" s="8"/>
      <c r="IN474" s="8"/>
      <c r="IO474" s="8"/>
      <c r="IP474" s="8"/>
      <c r="IQ474" s="8" t="s">
        <v>99</v>
      </c>
      <c r="IR474" s="8"/>
      <c r="IS474" s="8"/>
      <c r="IT474" s="8" t="s">
        <v>99</v>
      </c>
      <c r="IU474" s="8"/>
      <c r="IV474" s="8"/>
      <c r="IW474" s="8"/>
      <c r="IX474" s="8"/>
      <c r="IY474" s="8"/>
      <c r="IZ474" s="8"/>
      <c r="JA474" s="8"/>
      <c r="JB474" s="8"/>
    </row>
    <row r="475" spans="1:262" s="9" customFormat="1" ht="24.75" customHeight="1" x14ac:dyDescent="0.25">
      <c r="A475" s="4" t="s">
        <v>719</v>
      </c>
      <c r="B475" s="31" t="s">
        <v>96</v>
      </c>
      <c r="C475" s="31" t="s">
        <v>97</v>
      </c>
      <c r="D475" s="17">
        <v>42059</v>
      </c>
      <c r="E475" s="31" t="s">
        <v>110</v>
      </c>
      <c r="F475" s="6">
        <v>2</v>
      </c>
      <c r="G475" s="6"/>
      <c r="H475" s="30"/>
      <c r="I475" s="31"/>
      <c r="J475" s="31" t="s">
        <v>98</v>
      </c>
      <c r="K475" s="31"/>
      <c r="L475" s="8"/>
      <c r="M475" s="8"/>
      <c r="N475" s="8"/>
      <c r="O475" s="8"/>
      <c r="P475" s="31"/>
      <c r="Q475" s="31"/>
      <c r="R475" s="31"/>
      <c r="S475" s="31"/>
      <c r="T475" s="31"/>
      <c r="U475" s="31"/>
      <c r="V475" s="31"/>
      <c r="W475" s="31"/>
      <c r="X475" s="31"/>
      <c r="Y475" s="31"/>
      <c r="Z475" s="30"/>
      <c r="AA475" s="8"/>
      <c r="AB475" s="8"/>
      <c r="AC475" s="8"/>
      <c r="AD475" s="31"/>
      <c r="AE475" s="30"/>
      <c r="AF475" s="30"/>
      <c r="AG475" s="30"/>
      <c r="AH475" s="30"/>
      <c r="AI475" s="30"/>
      <c r="AJ475" s="30"/>
      <c r="AK475" s="8"/>
      <c r="AL475" s="8"/>
      <c r="AM475" s="8"/>
      <c r="AN475" s="8"/>
      <c r="AO475" s="31"/>
      <c r="AP475" s="8"/>
      <c r="AQ475" s="8"/>
      <c r="AR475" s="8"/>
      <c r="AS475" s="30"/>
      <c r="AT475" s="8"/>
      <c r="AU475" s="8"/>
      <c r="AV475" s="8"/>
      <c r="AW475" s="8"/>
      <c r="AX475" s="8"/>
      <c r="AY475" s="8"/>
      <c r="AZ475" s="30"/>
      <c r="BA475" s="8"/>
      <c r="BB475" s="8"/>
      <c r="BC475" s="8"/>
      <c r="BD475" s="8"/>
      <c r="BE475" s="8"/>
      <c r="BF475" s="8"/>
      <c r="BG475" s="8"/>
      <c r="BH475" s="31"/>
      <c r="BI475" s="31"/>
      <c r="BJ475" s="31"/>
      <c r="BK475" s="5" t="s">
        <v>99</v>
      </c>
      <c r="BL475" s="31"/>
      <c r="BM475" s="9" t="s">
        <v>99</v>
      </c>
      <c r="BO475" s="8"/>
      <c r="BP475" s="8"/>
      <c r="BQ475" s="8"/>
      <c r="BR475" s="8"/>
      <c r="BS475" s="8"/>
      <c r="BT475" s="8"/>
      <c r="BU475" s="30"/>
      <c r="BV475" s="8"/>
      <c r="BW475" s="30"/>
      <c r="BX475" s="8"/>
      <c r="BY475" s="8"/>
      <c r="BZ475" s="8"/>
      <c r="CA475" s="8"/>
      <c r="CB475" s="8"/>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8"/>
      <c r="ED475" s="8"/>
      <c r="EE475" s="30"/>
      <c r="EF475" s="8"/>
      <c r="EG475" s="8"/>
      <c r="EH475" s="8"/>
      <c r="EI475" s="8"/>
      <c r="EJ475" s="8"/>
      <c r="EK475" s="8"/>
      <c r="EL475" s="8"/>
      <c r="EM475" s="8"/>
      <c r="EN475" s="8"/>
      <c r="EO475" s="8"/>
      <c r="EP475" s="8"/>
      <c r="EQ475" s="8"/>
      <c r="ER475" s="8"/>
      <c r="ES475" s="8"/>
      <c r="ET475" s="8"/>
      <c r="EU475" s="30"/>
      <c r="EV475" s="30"/>
      <c r="EW475" s="30"/>
      <c r="EX475" s="30"/>
      <c r="EY475" s="30"/>
      <c r="EZ475" s="30"/>
      <c r="FA475" s="30"/>
      <c r="FB475" s="30"/>
      <c r="FC475" s="30"/>
      <c r="FD475" s="30"/>
      <c r="FE475" s="31" t="s">
        <v>98</v>
      </c>
      <c r="FF475" s="31"/>
      <c r="FG475" s="31"/>
      <c r="FH475" s="10"/>
      <c r="FI475" s="8"/>
      <c r="FJ475" s="8"/>
      <c r="FK475" s="8"/>
      <c r="FL475" s="8"/>
      <c r="FM475" s="30"/>
      <c r="FN475" s="30"/>
      <c r="FO475" s="31"/>
      <c r="FP475" s="31"/>
      <c r="FQ475" s="31"/>
      <c r="FR475" s="30"/>
      <c r="FS475" s="30"/>
      <c r="FT475" s="31"/>
      <c r="FU475" s="30"/>
      <c r="FV475" s="30"/>
      <c r="FW475" s="30"/>
      <c r="FX475" s="30"/>
      <c r="FY475" s="30"/>
      <c r="FZ475" s="30"/>
      <c r="GA475" s="30"/>
      <c r="GB475" s="30"/>
      <c r="GC475" s="30"/>
      <c r="GD475" s="30"/>
      <c r="GE475" s="30"/>
      <c r="GF475" s="30"/>
      <c r="GG475" s="8"/>
      <c r="GH475" s="31"/>
      <c r="GI475" s="31"/>
      <c r="GJ475" s="31"/>
      <c r="GK475" s="31"/>
      <c r="GL475" s="31"/>
      <c r="GM475" s="31"/>
      <c r="GN475" s="31"/>
      <c r="GO475" s="8"/>
      <c r="GP475" s="8"/>
      <c r="GQ475" s="8"/>
      <c r="GR475" s="30"/>
      <c r="GS475" s="30"/>
      <c r="GT475" s="8"/>
      <c r="GU475" s="8"/>
      <c r="GV475" s="30"/>
      <c r="GW475" s="30"/>
      <c r="GX475" s="3" t="s">
        <v>99</v>
      </c>
      <c r="GY475" s="3"/>
      <c r="GZ475" s="8"/>
      <c r="HA475" s="8"/>
      <c r="HB475" s="8"/>
      <c r="HC475" s="8"/>
      <c r="HD475" s="8"/>
      <c r="HE475" s="8"/>
      <c r="HF475" s="8"/>
      <c r="HG475" s="30"/>
      <c r="HH475" s="30"/>
      <c r="HI475" s="30"/>
      <c r="HJ475" s="30"/>
      <c r="HK475" s="30"/>
      <c r="HL475" s="30" t="s">
        <v>99</v>
      </c>
      <c r="HM475" s="30"/>
      <c r="HN475" s="30"/>
      <c r="HO475" s="30"/>
      <c r="HP475" s="30"/>
      <c r="HQ475" s="30"/>
      <c r="HR475" s="30"/>
      <c r="HS475" s="30"/>
      <c r="HT475" s="30"/>
      <c r="HU475" s="8"/>
      <c r="HV475" s="8"/>
      <c r="HW475" s="8"/>
      <c r="IC475" s="8"/>
      <c r="ID475" s="8"/>
      <c r="IE475" s="8"/>
      <c r="IF475" s="8"/>
      <c r="IG475" s="8"/>
      <c r="IH475" s="8"/>
      <c r="II475" s="8"/>
      <c r="IJ475" s="8"/>
      <c r="IK475" s="8"/>
      <c r="IL475" s="8"/>
      <c r="IM475" s="8"/>
      <c r="IN475" s="8"/>
      <c r="IO475" s="8"/>
      <c r="IP475" s="8"/>
      <c r="IQ475" s="8" t="s">
        <v>99</v>
      </c>
      <c r="IR475" s="8"/>
      <c r="IS475" s="8"/>
      <c r="IT475" s="8" t="s">
        <v>99</v>
      </c>
      <c r="IU475" s="8"/>
      <c r="IV475" s="8"/>
      <c r="IW475" s="8"/>
      <c r="IX475" s="8"/>
      <c r="IY475" s="8"/>
      <c r="IZ475" s="8"/>
      <c r="JA475" s="8"/>
      <c r="JB475" s="8"/>
    </row>
    <row r="476" spans="1:262" s="9" customFormat="1" ht="24.75" customHeight="1" x14ac:dyDescent="0.25">
      <c r="A476" s="4" t="s">
        <v>720</v>
      </c>
      <c r="B476" s="31" t="s">
        <v>96</v>
      </c>
      <c r="C476" s="31" t="s">
        <v>106</v>
      </c>
      <c r="D476" s="17">
        <v>42045</v>
      </c>
      <c r="E476" s="31" t="s">
        <v>110</v>
      </c>
      <c r="F476" s="6">
        <v>2</v>
      </c>
      <c r="G476" s="6"/>
      <c r="H476" s="30"/>
      <c r="I476" s="31"/>
      <c r="J476" s="31" t="s">
        <v>98</v>
      </c>
      <c r="K476" s="31"/>
      <c r="L476" s="8"/>
      <c r="M476" s="8"/>
      <c r="N476" s="8"/>
      <c r="O476" s="8"/>
      <c r="P476" s="31"/>
      <c r="Q476" s="31"/>
      <c r="R476" s="31"/>
      <c r="S476" s="31"/>
      <c r="T476" s="31"/>
      <c r="U476" s="31"/>
      <c r="V476" s="31"/>
      <c r="W476" s="31"/>
      <c r="X476" s="31"/>
      <c r="Y476" s="31"/>
      <c r="Z476" s="30"/>
      <c r="AA476" s="8"/>
      <c r="AB476" s="8"/>
      <c r="AC476" s="8"/>
      <c r="AD476" s="31"/>
      <c r="AE476" s="30"/>
      <c r="AF476" s="30"/>
      <c r="AG476" s="30"/>
      <c r="AH476" s="30"/>
      <c r="AI476" s="30"/>
      <c r="AJ476" s="30"/>
      <c r="AK476" s="8"/>
      <c r="AL476" s="8"/>
      <c r="AM476" s="8"/>
      <c r="AN476" s="31"/>
      <c r="AO476" s="31"/>
      <c r="AP476" s="8"/>
      <c r="AQ476" s="8"/>
      <c r="AR476" s="8"/>
      <c r="AS476" s="30"/>
      <c r="AT476" s="8"/>
      <c r="AU476" s="8"/>
      <c r="AV476" s="8"/>
      <c r="AW476" s="8"/>
      <c r="AX476" s="8"/>
      <c r="AY476" s="8"/>
      <c r="AZ476" s="30"/>
      <c r="BA476" s="8"/>
      <c r="BB476" s="8"/>
      <c r="BC476" s="8"/>
      <c r="BD476" s="8"/>
      <c r="BE476" s="8"/>
      <c r="BF476" s="8"/>
      <c r="BG476" s="8"/>
      <c r="BH476" s="8"/>
      <c r="BI476" s="8"/>
      <c r="BJ476" s="8"/>
      <c r="BK476" s="9" t="s">
        <v>99</v>
      </c>
      <c r="BL476" s="31"/>
      <c r="BM476" s="9" t="s">
        <v>99</v>
      </c>
      <c r="BO476" s="8"/>
      <c r="BP476" s="8"/>
      <c r="BQ476" s="8"/>
      <c r="BR476" s="8"/>
      <c r="BS476" s="8"/>
      <c r="BT476" s="8"/>
      <c r="BU476" s="30"/>
      <c r="BV476" s="8"/>
      <c r="BW476" s="30"/>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8"/>
      <c r="ED476" s="8"/>
      <c r="EE476" s="30"/>
      <c r="EF476" s="8"/>
      <c r="EG476" s="8"/>
      <c r="EH476" s="8"/>
      <c r="EI476" s="8"/>
      <c r="EJ476" s="8"/>
      <c r="EK476" s="8"/>
      <c r="EL476" s="8"/>
      <c r="EM476" s="8"/>
      <c r="EN476" s="8"/>
      <c r="EO476" s="8"/>
      <c r="EP476" s="8"/>
      <c r="EQ476" s="8"/>
      <c r="ER476" s="8"/>
      <c r="ES476" s="8"/>
      <c r="ET476" s="8"/>
      <c r="EU476" s="30"/>
      <c r="EV476" s="30"/>
      <c r="EW476" s="30"/>
      <c r="EX476" s="30"/>
      <c r="EY476" s="30"/>
      <c r="EZ476" s="30"/>
      <c r="FA476" s="30"/>
      <c r="FB476" s="30"/>
      <c r="FC476" s="30"/>
      <c r="FD476" s="30"/>
      <c r="FE476" s="31" t="s">
        <v>98</v>
      </c>
      <c r="FF476" s="31"/>
      <c r="FG476" s="31"/>
      <c r="FH476" s="10"/>
      <c r="FI476" s="8"/>
      <c r="FJ476" s="8"/>
      <c r="FK476" s="8"/>
      <c r="FL476" s="8"/>
      <c r="FM476" s="30"/>
      <c r="FN476" s="30"/>
      <c r="FO476" s="31"/>
      <c r="FP476" s="31"/>
      <c r="FQ476" s="31"/>
      <c r="FR476" s="30"/>
      <c r="FS476" s="30"/>
      <c r="FT476" s="31"/>
      <c r="FU476" s="30"/>
      <c r="FV476" s="30"/>
      <c r="FW476" s="30"/>
      <c r="FX476" s="30"/>
      <c r="FY476" s="30"/>
      <c r="FZ476" s="30"/>
      <c r="GA476" s="30"/>
      <c r="GB476" s="30"/>
      <c r="GC476" s="30"/>
      <c r="GD476" s="30"/>
      <c r="GE476" s="30"/>
      <c r="GF476" s="30"/>
      <c r="GG476" s="8"/>
      <c r="GH476" s="31"/>
      <c r="GI476" s="31"/>
      <c r="GJ476" s="31"/>
      <c r="GK476" s="31"/>
      <c r="GL476" s="31"/>
      <c r="GM476" s="31"/>
      <c r="GN476" s="31"/>
      <c r="GO476" s="8"/>
      <c r="GP476" s="8"/>
      <c r="GQ476" s="8"/>
      <c r="GR476" s="30"/>
      <c r="GS476" s="30"/>
      <c r="GT476" s="8"/>
      <c r="GU476" s="8"/>
      <c r="GV476" s="8"/>
      <c r="GW476" s="8"/>
      <c r="GX476" s="9" t="s">
        <v>99</v>
      </c>
      <c r="GZ476" s="8"/>
      <c r="HA476" s="8"/>
      <c r="HB476" s="8"/>
      <c r="HC476" s="8"/>
      <c r="HD476" s="8"/>
      <c r="HE476" s="8"/>
      <c r="HF476" s="8"/>
      <c r="HG476" s="8"/>
      <c r="HH476" s="8"/>
      <c r="HI476" s="8"/>
      <c r="HJ476" s="8"/>
      <c r="HK476" s="8"/>
      <c r="HL476" s="8" t="s">
        <v>99</v>
      </c>
      <c r="HM476" s="8"/>
      <c r="HN476" s="8"/>
      <c r="HO476" s="8"/>
      <c r="HP476" s="8"/>
      <c r="HQ476" s="8"/>
      <c r="HR476" s="30"/>
      <c r="HS476" s="30"/>
      <c r="HT476" s="30"/>
      <c r="HU476" s="8"/>
      <c r="HV476" s="8"/>
      <c r="HW476" s="8"/>
      <c r="IC476" s="8"/>
      <c r="ID476" s="8"/>
      <c r="IE476" s="8"/>
      <c r="IF476" s="8"/>
      <c r="IG476" s="8"/>
      <c r="IH476" s="8"/>
      <c r="II476" s="8"/>
      <c r="IJ476" s="8"/>
      <c r="IK476" s="8"/>
      <c r="IL476" s="8"/>
      <c r="IM476" s="8"/>
      <c r="IN476" s="8"/>
      <c r="IO476" s="8"/>
      <c r="IP476" s="8"/>
      <c r="IQ476" s="8" t="s">
        <v>99</v>
      </c>
      <c r="IR476" s="8"/>
      <c r="IS476" s="8"/>
      <c r="IT476" s="8" t="s">
        <v>99</v>
      </c>
      <c r="IU476" s="8"/>
      <c r="IV476" s="8"/>
      <c r="IW476" s="8"/>
      <c r="IX476" s="8"/>
      <c r="IY476" s="8"/>
      <c r="IZ476" s="8"/>
      <c r="JA476" s="8"/>
      <c r="JB476" s="8"/>
    </row>
    <row r="477" spans="1:262" s="9" customFormat="1" ht="24.75" customHeight="1" x14ac:dyDescent="0.25">
      <c r="A477" s="4" t="s">
        <v>721</v>
      </c>
      <c r="B477" s="31" t="s">
        <v>96</v>
      </c>
      <c r="C477" s="31" t="s">
        <v>106</v>
      </c>
      <c r="D477" s="17">
        <v>42045</v>
      </c>
      <c r="E477" s="31" t="s">
        <v>110</v>
      </c>
      <c r="F477" s="6">
        <v>2</v>
      </c>
      <c r="G477" s="6"/>
      <c r="H477" s="30"/>
      <c r="I477" s="31"/>
      <c r="J477" s="31" t="s">
        <v>98</v>
      </c>
      <c r="K477" s="31"/>
      <c r="L477" s="8"/>
      <c r="M477" s="8"/>
      <c r="N477" s="8"/>
      <c r="O477" s="8"/>
      <c r="P477" s="31"/>
      <c r="Q477" s="31"/>
      <c r="R477" s="31"/>
      <c r="S477" s="31"/>
      <c r="T477" s="31"/>
      <c r="U477" s="31"/>
      <c r="V477" s="31"/>
      <c r="W477" s="31"/>
      <c r="X477" s="31"/>
      <c r="Y477" s="31"/>
      <c r="Z477" s="30"/>
      <c r="AA477" s="8"/>
      <c r="AB477" s="8"/>
      <c r="AC477" s="8"/>
      <c r="AD477" s="31"/>
      <c r="AE477" s="30"/>
      <c r="AF477" s="30"/>
      <c r="AG477" s="30"/>
      <c r="AH477" s="30"/>
      <c r="AI477" s="30"/>
      <c r="AJ477" s="30"/>
      <c r="AK477" s="8"/>
      <c r="AL477" s="8"/>
      <c r="AM477" s="8"/>
      <c r="AN477" s="31"/>
      <c r="AO477" s="31"/>
      <c r="AP477" s="8"/>
      <c r="AQ477" s="8"/>
      <c r="AR477" s="8"/>
      <c r="AS477" s="30"/>
      <c r="AT477" s="8"/>
      <c r="AU477" s="8"/>
      <c r="AV477" s="8"/>
      <c r="AW477" s="8"/>
      <c r="AX477" s="8"/>
      <c r="AY477" s="8"/>
      <c r="AZ477" s="30"/>
      <c r="BA477" s="8"/>
      <c r="BB477" s="8"/>
      <c r="BC477" s="8"/>
      <c r="BD477" s="8"/>
      <c r="BE477" s="8"/>
      <c r="BF477" s="8"/>
      <c r="BG477" s="8"/>
      <c r="BH477" s="31"/>
      <c r="BI477" s="31"/>
      <c r="BJ477" s="31"/>
      <c r="BK477" s="5" t="s">
        <v>99</v>
      </c>
      <c r="BL477" s="31"/>
      <c r="BM477" s="9" t="s">
        <v>99</v>
      </c>
      <c r="BO477" s="8"/>
      <c r="BP477" s="8"/>
      <c r="BQ477" s="8"/>
      <c r="BR477" s="8"/>
      <c r="BS477" s="8"/>
      <c r="BT477" s="8"/>
      <c r="BU477" s="30"/>
      <c r="BV477" s="8"/>
      <c r="BW477" s="30"/>
      <c r="BX477" s="8"/>
      <c r="BY477" s="8"/>
      <c r="BZ477" s="8"/>
      <c r="CA477" s="8"/>
      <c r="CB477" s="8"/>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8"/>
      <c r="ED477" s="8"/>
      <c r="EE477" s="30"/>
      <c r="EF477" s="8"/>
      <c r="EG477" s="8"/>
      <c r="EH477" s="8"/>
      <c r="EI477" s="8"/>
      <c r="EJ477" s="8"/>
      <c r="EK477" s="8"/>
      <c r="EL477" s="8"/>
      <c r="EM477" s="8"/>
      <c r="EN477" s="8"/>
      <c r="EO477" s="8"/>
      <c r="EP477" s="8"/>
      <c r="EQ477" s="8"/>
      <c r="ER477" s="8"/>
      <c r="ES477" s="8"/>
      <c r="ET477" s="8"/>
      <c r="EU477" s="30"/>
      <c r="EV477" s="30"/>
      <c r="EW477" s="30"/>
      <c r="EX477" s="30"/>
      <c r="EY477" s="30"/>
      <c r="EZ477" s="30"/>
      <c r="FA477" s="30"/>
      <c r="FB477" s="30"/>
      <c r="FC477" s="30"/>
      <c r="FD477" s="30"/>
      <c r="FE477" s="31" t="s">
        <v>98</v>
      </c>
      <c r="FF477" s="31"/>
      <c r="FG477" s="31"/>
      <c r="FH477" s="10"/>
      <c r="FI477" s="8"/>
      <c r="FJ477" s="8"/>
      <c r="FK477" s="8"/>
      <c r="FL477" s="8"/>
      <c r="FM477" s="30"/>
      <c r="FN477" s="30"/>
      <c r="FO477" s="31"/>
      <c r="FP477" s="31"/>
      <c r="FQ477" s="31"/>
      <c r="FR477" s="30"/>
      <c r="FS477" s="30"/>
      <c r="FT477" s="31"/>
      <c r="FU477" s="30"/>
      <c r="FV477" s="30"/>
      <c r="FW477" s="30"/>
      <c r="FX477" s="30"/>
      <c r="FY477" s="30"/>
      <c r="FZ477" s="30"/>
      <c r="GA477" s="30"/>
      <c r="GB477" s="30"/>
      <c r="GC477" s="30"/>
      <c r="GD477" s="30"/>
      <c r="GE477" s="30"/>
      <c r="GF477" s="30"/>
      <c r="GG477" s="8"/>
      <c r="GH477" s="31"/>
      <c r="GI477" s="31"/>
      <c r="GJ477" s="31"/>
      <c r="GK477" s="31"/>
      <c r="GL477" s="31"/>
      <c r="GM477" s="31"/>
      <c r="GN477" s="31"/>
      <c r="GO477" s="8"/>
      <c r="GP477" s="8"/>
      <c r="GQ477" s="8"/>
      <c r="GR477" s="30"/>
      <c r="GS477" s="30"/>
      <c r="GT477" s="8"/>
      <c r="GU477" s="8"/>
      <c r="GV477" s="8"/>
      <c r="GW477" s="8"/>
      <c r="GX477" s="9" t="s">
        <v>99</v>
      </c>
      <c r="GZ477" s="8"/>
      <c r="HA477" s="8"/>
      <c r="HB477" s="8"/>
      <c r="HC477" s="8"/>
      <c r="HD477" s="8"/>
      <c r="HE477" s="8"/>
      <c r="HF477" s="8"/>
      <c r="HG477" s="8"/>
      <c r="HH477" s="8"/>
      <c r="HI477" s="8"/>
      <c r="HJ477" s="8"/>
      <c r="HK477" s="8"/>
      <c r="HL477" s="8" t="s">
        <v>99</v>
      </c>
      <c r="HM477" s="8"/>
      <c r="HN477" s="8"/>
      <c r="HO477" s="8"/>
      <c r="HP477" s="8"/>
      <c r="HQ477" s="8"/>
      <c r="HR477" s="30"/>
      <c r="HS477" s="30"/>
      <c r="HT477" s="30"/>
      <c r="HU477" s="8"/>
      <c r="HV477" s="8"/>
      <c r="HW477" s="8"/>
      <c r="IC477" s="8"/>
      <c r="ID477" s="8"/>
      <c r="IE477" s="8"/>
      <c r="IF477" s="8"/>
      <c r="IG477" s="8"/>
      <c r="IH477" s="8"/>
      <c r="II477" s="8"/>
      <c r="IJ477" s="8"/>
      <c r="IK477" s="8"/>
      <c r="IL477" s="8"/>
      <c r="IM477" s="8"/>
      <c r="IN477" s="8"/>
      <c r="IO477" s="8"/>
      <c r="IP477" s="8"/>
      <c r="IQ477" s="8" t="s">
        <v>99</v>
      </c>
      <c r="IR477" s="8"/>
      <c r="IS477" s="8"/>
      <c r="IT477" s="8" t="s">
        <v>99</v>
      </c>
      <c r="IU477" s="8"/>
      <c r="IV477" s="8"/>
      <c r="IW477" s="8"/>
      <c r="IX477" s="8"/>
      <c r="IY477" s="8"/>
      <c r="IZ477" s="8"/>
      <c r="JA477" s="8"/>
      <c r="JB477" s="8"/>
    </row>
    <row r="478" spans="1:262" s="9" customFormat="1" ht="24.75" customHeight="1" x14ac:dyDescent="0.25">
      <c r="A478" s="4" t="s">
        <v>722</v>
      </c>
      <c r="B478" s="31" t="s">
        <v>96</v>
      </c>
      <c r="C478" s="31" t="s">
        <v>106</v>
      </c>
      <c r="D478" s="17">
        <v>42020</v>
      </c>
      <c r="E478" s="31" t="s">
        <v>111</v>
      </c>
      <c r="F478" s="6">
        <v>3</v>
      </c>
      <c r="G478" s="6">
        <v>1</v>
      </c>
      <c r="H478" s="30"/>
      <c r="I478" s="30"/>
      <c r="J478" s="31" t="s">
        <v>98</v>
      </c>
      <c r="K478" s="31"/>
      <c r="L478" s="30"/>
      <c r="M478" s="30"/>
      <c r="N478" s="30"/>
      <c r="O478" s="30"/>
      <c r="P478" s="30"/>
      <c r="Q478" s="30"/>
      <c r="R478" s="30"/>
      <c r="S478" s="30"/>
      <c r="T478" s="30"/>
      <c r="U478" s="30"/>
      <c r="V478" s="30"/>
      <c r="W478" s="30"/>
      <c r="X478" s="30"/>
      <c r="Y478" s="30"/>
      <c r="Z478" s="30"/>
      <c r="AA478" s="30"/>
      <c r="AB478" s="30"/>
      <c r="AC478" s="30"/>
      <c r="AD478" s="31"/>
      <c r="AE478" s="30"/>
      <c r="AF478" s="30"/>
      <c r="AG478" s="30"/>
      <c r="AH478" s="30"/>
      <c r="AI478" s="30"/>
      <c r="AJ478" s="30"/>
      <c r="AK478" s="30"/>
      <c r="AL478" s="30"/>
      <c r="AM478" s="30"/>
      <c r="AN478" s="30"/>
      <c r="AO478" s="30"/>
      <c r="AP478" s="30"/>
      <c r="AQ478" s="30"/>
      <c r="AR478" s="8"/>
      <c r="AS478" s="30"/>
      <c r="AT478" s="30"/>
      <c r="AU478" s="30"/>
      <c r="AV478" s="30"/>
      <c r="AW478" s="30"/>
      <c r="AX478" s="30"/>
      <c r="AY478" s="30"/>
      <c r="AZ478" s="30"/>
      <c r="BA478" s="30"/>
      <c r="BB478" s="30"/>
      <c r="BC478" s="30"/>
      <c r="BD478" s="30"/>
      <c r="BE478" s="30"/>
      <c r="BF478" s="30"/>
      <c r="BG478" s="30"/>
      <c r="BH478" s="31"/>
      <c r="BI478" s="31"/>
      <c r="BJ478" s="31"/>
      <c r="BK478" s="5" t="s">
        <v>99</v>
      </c>
      <c r="BL478" s="30"/>
      <c r="BM478" s="3" t="s">
        <v>99</v>
      </c>
      <c r="BN478" s="3"/>
      <c r="BO478" s="30"/>
      <c r="BP478" s="30"/>
      <c r="BQ478" s="30"/>
      <c r="BR478" s="30"/>
      <c r="BS478" s="30"/>
      <c r="BT478" s="30"/>
      <c r="BU478" s="30"/>
      <c r="BV478" s="30"/>
      <c r="BW478" s="30"/>
      <c r="BX478" s="30"/>
      <c r="BY478" s="30"/>
      <c r="BZ478" s="30"/>
      <c r="CA478" s="30"/>
      <c r="CB478" s="30"/>
      <c r="CC478" s="31" t="s">
        <v>98</v>
      </c>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1" t="s">
        <v>98</v>
      </c>
      <c r="FF478" s="30"/>
      <c r="FG478" s="30"/>
      <c r="FH478" s="10"/>
      <c r="FI478" s="30"/>
      <c r="FJ478" s="30"/>
      <c r="FK478" s="30"/>
      <c r="FL478" s="30"/>
      <c r="FM478" s="30"/>
      <c r="FN478" s="30"/>
      <c r="FO478" s="30"/>
      <c r="FP478" s="30"/>
      <c r="FQ478" s="30"/>
      <c r="FR478" s="30"/>
      <c r="FS478" s="30"/>
      <c r="FT478" s="31"/>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1" t="s">
        <v>98</v>
      </c>
      <c r="GR478" s="31" t="s">
        <v>115</v>
      </c>
      <c r="GS478" s="31"/>
      <c r="GT478" s="31"/>
      <c r="GU478" s="31"/>
      <c r="GV478" s="30"/>
      <c r="GW478" s="30"/>
      <c r="GX478" s="3" t="s">
        <v>99</v>
      </c>
      <c r="GY478" s="3"/>
      <c r="GZ478" s="30"/>
      <c r="HA478" s="30"/>
      <c r="HB478" s="30"/>
      <c r="HC478" s="30"/>
      <c r="HD478" s="30"/>
      <c r="HE478" s="30"/>
      <c r="HF478" s="30"/>
      <c r="HG478" s="30"/>
      <c r="HH478" s="30"/>
      <c r="HI478" s="30"/>
      <c r="HJ478" s="30"/>
      <c r="HK478" s="30"/>
      <c r="HL478" s="30" t="s">
        <v>99</v>
      </c>
      <c r="HM478" s="30"/>
      <c r="HN478" s="30"/>
      <c r="HO478" s="30"/>
      <c r="HP478" s="30"/>
      <c r="HQ478" s="30"/>
      <c r="HR478" s="30"/>
      <c r="HS478" s="30"/>
      <c r="HT478" s="30"/>
      <c r="HU478" s="30"/>
      <c r="HV478" s="30"/>
      <c r="HW478" s="30"/>
      <c r="IC478" s="8"/>
      <c r="ID478" s="8"/>
      <c r="IE478" s="8"/>
      <c r="IF478" s="8"/>
      <c r="IG478" s="8"/>
      <c r="IH478" s="8"/>
      <c r="II478" s="8"/>
      <c r="IJ478" s="8"/>
      <c r="IK478" s="8"/>
      <c r="IL478" s="8"/>
      <c r="IM478" s="8"/>
      <c r="IN478" s="8"/>
      <c r="IO478" s="8"/>
      <c r="IP478" s="8"/>
      <c r="IQ478" s="8" t="s">
        <v>99</v>
      </c>
      <c r="IR478" s="8"/>
      <c r="IS478" s="8"/>
      <c r="IT478" s="8" t="s">
        <v>99</v>
      </c>
      <c r="IU478" s="8"/>
      <c r="IV478" s="8"/>
      <c r="IW478" s="8"/>
      <c r="IX478" s="8"/>
      <c r="IY478" s="8"/>
      <c r="IZ478" s="8"/>
      <c r="JA478" s="8"/>
      <c r="JB478" s="8"/>
    </row>
    <row r="479" spans="1:262" s="9" customFormat="1" ht="24.75" customHeight="1" x14ac:dyDescent="0.25">
      <c r="A479" s="4" t="s">
        <v>723</v>
      </c>
      <c r="B479" s="30" t="s">
        <v>96</v>
      </c>
      <c r="C479" s="30" t="s">
        <v>97</v>
      </c>
      <c r="D479" s="18">
        <v>41994</v>
      </c>
      <c r="E479" s="30" t="s">
        <v>110</v>
      </c>
      <c r="F479" s="13">
        <v>5</v>
      </c>
      <c r="G479" s="13"/>
      <c r="H479" s="30"/>
      <c r="I479" s="30" t="s">
        <v>98</v>
      </c>
      <c r="J479" s="30" t="s">
        <v>98</v>
      </c>
      <c r="K479" s="30"/>
      <c r="L479" s="30"/>
      <c r="M479" s="30"/>
      <c r="N479" s="30"/>
      <c r="O479" s="30"/>
      <c r="P479" s="30"/>
      <c r="Q479" s="30"/>
      <c r="R479" s="30"/>
      <c r="S479" s="30"/>
      <c r="T479" s="30"/>
      <c r="U479" s="30"/>
      <c r="V479" s="30"/>
      <c r="W479" s="30"/>
      <c r="X479" s="30"/>
      <c r="Y479" s="30"/>
      <c r="Z479" s="30"/>
      <c r="AA479" s="30"/>
      <c r="AB479" s="30" t="s">
        <v>98</v>
      </c>
      <c r="AC479" s="30" t="s">
        <v>98</v>
      </c>
      <c r="AD479" s="31"/>
      <c r="AE479" s="30"/>
      <c r="AF479" s="30"/>
      <c r="AG479" s="30"/>
      <c r="AH479" s="30"/>
      <c r="AI479" s="30"/>
      <c r="AJ479" s="30"/>
      <c r="AK479" s="30"/>
      <c r="AL479" s="30"/>
      <c r="AM479" s="30"/>
      <c r="AN479" s="31"/>
      <c r="AO479" s="30"/>
      <c r="AP479" s="30"/>
      <c r="AQ479" s="30"/>
      <c r="AR479" s="8"/>
      <c r="AS479" s="30"/>
      <c r="AT479" s="30"/>
      <c r="AU479" s="30"/>
      <c r="AV479" s="30"/>
      <c r="AW479" s="30"/>
      <c r="AX479" s="30"/>
      <c r="AY479" s="30"/>
      <c r="AZ479" s="30"/>
      <c r="BA479" s="30"/>
      <c r="BB479" s="30"/>
      <c r="BC479" s="30"/>
      <c r="BD479" s="30"/>
      <c r="BE479" s="30"/>
      <c r="BF479" s="30"/>
      <c r="BG479" s="30"/>
      <c r="BH479" s="30"/>
      <c r="BI479" s="30"/>
      <c r="BJ479" s="30"/>
      <c r="BK479" s="3" t="s">
        <v>99</v>
      </c>
      <c r="BL479" s="30"/>
      <c r="BM479" s="3" t="s">
        <v>99</v>
      </c>
      <c r="BN479" s="3"/>
      <c r="BO479" s="30"/>
      <c r="BP479" s="30"/>
      <c r="BQ479" s="30"/>
      <c r="BR479" s="30"/>
      <c r="BS479" s="30"/>
      <c r="BT479" s="30"/>
      <c r="BU479" s="30"/>
      <c r="BV479" s="30"/>
      <c r="BW479" s="30"/>
      <c r="BX479" s="30"/>
      <c r="BY479" s="8"/>
      <c r="BZ479" s="31"/>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8"/>
      <c r="CZ479" s="8"/>
      <c r="DA479" s="8"/>
      <c r="DB479" s="8"/>
      <c r="DC479" s="8"/>
      <c r="DD479" s="8"/>
      <c r="DE479" s="8"/>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1"/>
      <c r="ED479" s="31"/>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8"/>
      <c r="FE479" s="30" t="s">
        <v>98</v>
      </c>
      <c r="FF479" s="30"/>
      <c r="FG479" s="30"/>
      <c r="FH479" s="10"/>
      <c r="FI479" s="30"/>
      <c r="FJ479" s="30"/>
      <c r="FK479" s="30"/>
      <c r="FL479" s="30"/>
      <c r="FM479" s="30"/>
      <c r="FN479" s="30"/>
      <c r="FO479" s="30"/>
      <c r="FP479" s="30"/>
      <c r="FQ479" s="30"/>
      <c r="FR479" s="30"/>
      <c r="FS479" s="30"/>
      <c r="FT479" s="31"/>
      <c r="FU479" s="30"/>
      <c r="FV479" s="30"/>
      <c r="FW479" s="30"/>
      <c r="FX479" s="30"/>
      <c r="FY479" s="30"/>
      <c r="FZ479" s="30"/>
      <c r="GA479" s="30"/>
      <c r="GB479" s="30"/>
      <c r="GC479" s="30"/>
      <c r="GD479" s="30"/>
      <c r="GE479" s="30"/>
      <c r="GF479" s="30"/>
      <c r="GG479" s="30"/>
      <c r="GH479" s="30"/>
      <c r="GI479" s="30"/>
      <c r="GJ479" s="30"/>
      <c r="GK479" s="30"/>
      <c r="GL479" s="30"/>
      <c r="GM479" s="30"/>
      <c r="GN479" s="30"/>
      <c r="GO479" s="31"/>
      <c r="GP479" s="31"/>
      <c r="GQ479" s="30"/>
      <c r="GR479" s="30"/>
      <c r="GS479" s="30"/>
      <c r="GT479" s="30"/>
      <c r="GU479" s="30"/>
      <c r="GV479" s="30"/>
      <c r="GW479" s="30"/>
      <c r="GX479" s="3" t="s">
        <v>99</v>
      </c>
      <c r="GY479" s="3"/>
      <c r="GZ479" s="30"/>
      <c r="HA479" s="30"/>
      <c r="HB479" s="30"/>
      <c r="HC479" s="30"/>
      <c r="HD479" s="30"/>
      <c r="HE479" s="30"/>
      <c r="HF479" s="30"/>
      <c r="HG479" s="30"/>
      <c r="HH479" s="30"/>
      <c r="HI479" s="30"/>
      <c r="HJ479" s="30"/>
      <c r="HK479" s="30"/>
      <c r="HL479" s="30" t="s">
        <v>99</v>
      </c>
      <c r="HM479" s="30"/>
      <c r="HN479" s="30"/>
      <c r="HO479" s="30"/>
      <c r="HP479" s="30"/>
      <c r="HQ479" s="30"/>
      <c r="HR479" s="30"/>
      <c r="HS479" s="30"/>
      <c r="HT479" s="30"/>
      <c r="HU479" s="8"/>
      <c r="HV479" s="8"/>
      <c r="HW479" s="8"/>
      <c r="IC479" s="8"/>
      <c r="ID479" s="8"/>
      <c r="IE479" s="8"/>
      <c r="IF479" s="8"/>
      <c r="IG479" s="8"/>
      <c r="IH479" s="8"/>
      <c r="II479" s="8"/>
      <c r="IJ479" s="8"/>
      <c r="IK479" s="8"/>
      <c r="IL479" s="8"/>
      <c r="IM479" s="8"/>
      <c r="IN479" s="8"/>
      <c r="IO479" s="8"/>
      <c r="IP479" s="8"/>
      <c r="IQ479" s="8" t="s">
        <v>99</v>
      </c>
      <c r="IR479" s="8"/>
      <c r="IS479" s="8"/>
      <c r="IT479" s="8" t="s">
        <v>99</v>
      </c>
      <c r="IU479" s="8"/>
      <c r="IV479" s="8"/>
      <c r="IW479" s="8"/>
      <c r="IX479" s="8"/>
      <c r="IY479" s="8"/>
      <c r="IZ479" s="8"/>
      <c r="JA479" s="8"/>
      <c r="JB479" s="8"/>
    </row>
    <row r="480" spans="1:262" s="9" customFormat="1" ht="24.75" customHeight="1" x14ac:dyDescent="0.25">
      <c r="A480" s="4" t="s">
        <v>724</v>
      </c>
      <c r="B480" s="31" t="s">
        <v>96</v>
      </c>
      <c r="C480" s="31" t="s">
        <v>97</v>
      </c>
      <c r="D480" s="17">
        <v>41888</v>
      </c>
      <c r="E480" s="31" t="s">
        <v>110</v>
      </c>
      <c r="F480" s="6">
        <v>1</v>
      </c>
      <c r="G480" s="6"/>
      <c r="H480" s="30"/>
      <c r="I480" s="31"/>
      <c r="J480" s="31" t="s">
        <v>98</v>
      </c>
      <c r="K480" s="31"/>
      <c r="L480" s="30"/>
      <c r="M480" s="30"/>
      <c r="N480" s="30"/>
      <c r="O480" s="30"/>
      <c r="P480" s="31"/>
      <c r="Q480" s="31"/>
      <c r="R480" s="31"/>
      <c r="S480" s="31"/>
      <c r="T480" s="31"/>
      <c r="U480" s="31"/>
      <c r="V480" s="31"/>
      <c r="W480" s="31"/>
      <c r="X480" s="31"/>
      <c r="Y480" s="31"/>
      <c r="Z480" s="30"/>
      <c r="AA480" s="30"/>
      <c r="AB480" s="8"/>
      <c r="AC480" s="31"/>
      <c r="AD480" s="31"/>
      <c r="AE480" s="30"/>
      <c r="AF480" s="30"/>
      <c r="AG480" s="30"/>
      <c r="AH480" s="30"/>
      <c r="AI480" s="30"/>
      <c r="AJ480" s="30"/>
      <c r="AK480" s="30"/>
      <c r="AL480" s="30"/>
      <c r="AM480" s="30"/>
      <c r="AN480" s="31"/>
      <c r="AO480" s="31"/>
      <c r="AP480" s="30"/>
      <c r="AQ480" s="30"/>
      <c r="AR480" s="8"/>
      <c r="AS480" s="30"/>
      <c r="AT480" s="30"/>
      <c r="AU480" s="30"/>
      <c r="AV480" s="30"/>
      <c r="AW480" s="30"/>
      <c r="AX480" s="30"/>
      <c r="AY480" s="30"/>
      <c r="AZ480" s="30"/>
      <c r="BA480" s="30"/>
      <c r="BB480" s="30"/>
      <c r="BC480" s="30"/>
      <c r="BD480" s="30"/>
      <c r="BE480" s="30"/>
      <c r="BF480" s="30"/>
      <c r="BG480" s="30"/>
      <c r="BH480" s="31"/>
      <c r="BI480" s="31"/>
      <c r="BJ480" s="31"/>
      <c r="BK480" s="5" t="s">
        <v>99</v>
      </c>
      <c r="BL480" s="31"/>
      <c r="BM480" s="3" t="s">
        <v>99</v>
      </c>
      <c r="BN480" s="3"/>
      <c r="BO480" s="30"/>
      <c r="BP480" s="30"/>
      <c r="BQ480" s="30"/>
      <c r="BR480" s="30"/>
      <c r="BS480" s="30"/>
      <c r="BT480" s="30"/>
      <c r="BU480" s="30"/>
      <c r="BV480" s="30"/>
      <c r="BW480" s="30"/>
      <c r="BX480" s="30"/>
      <c r="BY480" s="31"/>
      <c r="BZ480" s="31"/>
      <c r="CA480" s="30"/>
      <c r="CB480" s="30"/>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1"/>
      <c r="ED480" s="31"/>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1"/>
      <c r="FF480" s="31"/>
      <c r="FG480" s="31"/>
      <c r="FH480" s="10"/>
      <c r="FI480" s="30"/>
      <c r="FJ480" s="30"/>
      <c r="FK480" s="30"/>
      <c r="FL480" s="30"/>
      <c r="FM480" s="30"/>
      <c r="FN480" s="30"/>
      <c r="FO480" s="31"/>
      <c r="FP480" s="31"/>
      <c r="FQ480" s="31"/>
      <c r="FR480" s="30"/>
      <c r="FS480" s="30"/>
      <c r="FT480" s="31"/>
      <c r="FU480" s="30"/>
      <c r="FV480" s="30"/>
      <c r="FW480" s="30"/>
      <c r="FX480" s="30"/>
      <c r="FY480" s="30"/>
      <c r="FZ480" s="30"/>
      <c r="GA480" s="30"/>
      <c r="GB480" s="30"/>
      <c r="GC480" s="30"/>
      <c r="GD480" s="30"/>
      <c r="GE480" s="30"/>
      <c r="GF480" s="30"/>
      <c r="GG480" s="30"/>
      <c r="GH480" s="31"/>
      <c r="GI480" s="31"/>
      <c r="GJ480" s="31"/>
      <c r="GK480" s="31"/>
      <c r="GL480" s="31"/>
      <c r="GM480" s="31"/>
      <c r="GN480" s="31"/>
      <c r="GO480" s="31"/>
      <c r="GP480" s="31"/>
      <c r="GQ480" s="30"/>
      <c r="GR480" s="30"/>
      <c r="GS480" s="30"/>
      <c r="GT480" s="30"/>
      <c r="GU480" s="30"/>
      <c r="GV480" s="30"/>
      <c r="GW480" s="30"/>
      <c r="GX480" s="3" t="s">
        <v>99</v>
      </c>
      <c r="GY480" s="3"/>
      <c r="GZ480" s="30"/>
      <c r="HA480" s="30"/>
      <c r="HB480" s="30"/>
      <c r="HC480" s="30"/>
      <c r="HD480" s="30"/>
      <c r="HE480" s="30"/>
      <c r="HF480" s="30"/>
      <c r="HG480" s="30"/>
      <c r="HH480" s="30"/>
      <c r="HI480" s="30"/>
      <c r="HJ480" s="30"/>
      <c r="HK480" s="30"/>
      <c r="HL480" s="30" t="s">
        <v>99</v>
      </c>
      <c r="HM480" s="30"/>
      <c r="HN480" s="30"/>
      <c r="HO480" s="30"/>
      <c r="HP480" s="30"/>
      <c r="HQ480" s="30"/>
      <c r="HR480" s="30"/>
      <c r="HS480" s="30"/>
      <c r="HT480" s="30"/>
      <c r="HU480" s="8"/>
      <c r="HV480" s="8"/>
      <c r="HW480" s="8"/>
      <c r="IC480" s="8"/>
      <c r="ID480" s="8"/>
      <c r="IE480" s="8"/>
      <c r="IF480" s="8"/>
      <c r="IG480" s="8"/>
      <c r="IH480" s="8"/>
      <c r="II480" s="8"/>
      <c r="IJ480" s="8"/>
      <c r="IK480" s="8"/>
      <c r="IL480" s="8"/>
      <c r="IM480" s="8"/>
      <c r="IN480" s="8"/>
      <c r="IO480" s="8"/>
      <c r="IP480" s="8"/>
      <c r="IQ480" s="8" t="s">
        <v>99</v>
      </c>
      <c r="IR480" s="8"/>
      <c r="IS480" s="8"/>
      <c r="IT480" s="8" t="s">
        <v>99</v>
      </c>
      <c r="IU480" s="8"/>
      <c r="IV480" s="8"/>
      <c r="IW480" s="8"/>
      <c r="IX480" s="8"/>
      <c r="IY480" s="8"/>
      <c r="IZ480" s="8"/>
      <c r="JA480" s="8"/>
      <c r="JB480" s="8"/>
    </row>
    <row r="481" spans="1:262" s="9" customFormat="1" ht="24.75" customHeight="1" x14ac:dyDescent="0.25">
      <c r="A481" s="4" t="s">
        <v>725</v>
      </c>
      <c r="B481" s="31" t="s">
        <v>96</v>
      </c>
      <c r="C481" s="31" t="s">
        <v>97</v>
      </c>
      <c r="D481" s="17">
        <v>41888</v>
      </c>
      <c r="E481" s="31" t="s">
        <v>110</v>
      </c>
      <c r="F481" s="6">
        <v>1</v>
      </c>
      <c r="G481" s="6"/>
      <c r="H481" s="30"/>
      <c r="I481" s="31"/>
      <c r="J481" s="31" t="s">
        <v>98</v>
      </c>
      <c r="K481" s="31"/>
      <c r="L481" s="30"/>
      <c r="M481" s="30"/>
      <c r="N481" s="30"/>
      <c r="O481" s="30"/>
      <c r="P481" s="31"/>
      <c r="Q481" s="31"/>
      <c r="R481" s="31"/>
      <c r="S481" s="31"/>
      <c r="T481" s="31"/>
      <c r="U481" s="31"/>
      <c r="V481" s="31"/>
      <c r="W481" s="31"/>
      <c r="X481" s="31"/>
      <c r="Y481" s="31"/>
      <c r="Z481" s="30"/>
      <c r="AA481" s="30"/>
      <c r="AB481" s="8"/>
      <c r="AC481" s="31"/>
      <c r="AD481" s="31"/>
      <c r="AE481" s="30"/>
      <c r="AF481" s="30"/>
      <c r="AG481" s="30"/>
      <c r="AH481" s="30"/>
      <c r="AI481" s="30"/>
      <c r="AJ481" s="30"/>
      <c r="AK481" s="30"/>
      <c r="AL481" s="30"/>
      <c r="AM481" s="30"/>
      <c r="AN481" s="31"/>
      <c r="AO481" s="31"/>
      <c r="AP481" s="30"/>
      <c r="AQ481" s="30"/>
      <c r="AR481" s="8"/>
      <c r="AS481" s="30"/>
      <c r="AT481" s="30"/>
      <c r="AU481" s="30"/>
      <c r="AV481" s="30"/>
      <c r="AW481" s="30"/>
      <c r="AX481" s="30"/>
      <c r="AY481" s="30"/>
      <c r="AZ481" s="30"/>
      <c r="BA481" s="30"/>
      <c r="BB481" s="30"/>
      <c r="BC481" s="30"/>
      <c r="BD481" s="30"/>
      <c r="BE481" s="30"/>
      <c r="BF481" s="30"/>
      <c r="BG481" s="30"/>
      <c r="BH481" s="31"/>
      <c r="BI481" s="31"/>
      <c r="BJ481" s="31"/>
      <c r="BK481" s="5" t="s">
        <v>99</v>
      </c>
      <c r="BL481" s="31"/>
      <c r="BM481" s="3" t="s">
        <v>99</v>
      </c>
      <c r="BN481" s="3"/>
      <c r="BO481" s="30"/>
      <c r="BP481" s="30"/>
      <c r="BQ481" s="30"/>
      <c r="BR481" s="30"/>
      <c r="BS481" s="30"/>
      <c r="BT481" s="30"/>
      <c r="BU481" s="30"/>
      <c r="BV481" s="30"/>
      <c r="BW481" s="30"/>
      <c r="BX481" s="30"/>
      <c r="BY481" s="31"/>
      <c r="BZ481" s="31"/>
      <c r="CA481" s="30"/>
      <c r="CB481" s="30"/>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1"/>
      <c r="ED481" s="31"/>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1"/>
      <c r="FF481" s="31"/>
      <c r="FG481" s="31"/>
      <c r="FH481" s="10"/>
      <c r="FI481" s="30"/>
      <c r="FJ481" s="30"/>
      <c r="FK481" s="30"/>
      <c r="FL481" s="30"/>
      <c r="FM481" s="30"/>
      <c r="FN481" s="30"/>
      <c r="FO481" s="31"/>
      <c r="FP481" s="31"/>
      <c r="FQ481" s="31"/>
      <c r="FR481" s="30"/>
      <c r="FS481" s="30"/>
      <c r="FT481" s="31"/>
      <c r="FU481" s="30"/>
      <c r="FV481" s="30"/>
      <c r="FW481" s="30"/>
      <c r="FX481" s="30"/>
      <c r="FY481" s="30"/>
      <c r="FZ481" s="30"/>
      <c r="GA481" s="30"/>
      <c r="GB481" s="30"/>
      <c r="GC481" s="30"/>
      <c r="GD481" s="30"/>
      <c r="GE481" s="30"/>
      <c r="GF481" s="30"/>
      <c r="GG481" s="30"/>
      <c r="GH481" s="31"/>
      <c r="GI481" s="31"/>
      <c r="GJ481" s="31"/>
      <c r="GK481" s="31"/>
      <c r="GL481" s="31"/>
      <c r="GM481" s="31"/>
      <c r="GN481" s="31"/>
      <c r="GO481" s="31"/>
      <c r="GP481" s="31"/>
      <c r="GQ481" s="30"/>
      <c r="GR481" s="30"/>
      <c r="GS481" s="30"/>
      <c r="GT481" s="30"/>
      <c r="GU481" s="30"/>
      <c r="GV481" s="30"/>
      <c r="GW481" s="30"/>
      <c r="GX481" s="3" t="s">
        <v>99</v>
      </c>
      <c r="GY481" s="3"/>
      <c r="GZ481" s="30"/>
      <c r="HA481" s="30"/>
      <c r="HB481" s="30"/>
      <c r="HC481" s="30"/>
      <c r="HD481" s="30"/>
      <c r="HE481" s="30"/>
      <c r="HF481" s="30"/>
      <c r="HG481" s="30"/>
      <c r="HH481" s="30"/>
      <c r="HI481" s="30"/>
      <c r="HJ481" s="30"/>
      <c r="HK481" s="30"/>
      <c r="HL481" s="30" t="s">
        <v>99</v>
      </c>
      <c r="HM481" s="30"/>
      <c r="HN481" s="30"/>
      <c r="HO481" s="30"/>
      <c r="HP481" s="30"/>
      <c r="HQ481" s="30"/>
      <c r="HR481" s="30"/>
      <c r="HS481" s="30"/>
      <c r="HT481" s="30"/>
      <c r="HU481" s="8"/>
      <c r="HV481" s="8"/>
      <c r="HW481" s="8"/>
      <c r="IC481" s="8"/>
      <c r="ID481" s="8"/>
      <c r="IE481" s="8"/>
      <c r="IF481" s="8"/>
      <c r="IG481" s="8"/>
      <c r="IH481" s="8"/>
      <c r="II481" s="8"/>
      <c r="IJ481" s="8"/>
      <c r="IK481" s="8"/>
      <c r="IL481" s="8"/>
      <c r="IM481" s="8"/>
      <c r="IN481" s="8"/>
      <c r="IO481" s="8"/>
      <c r="IP481" s="8"/>
      <c r="IQ481" s="8" t="s">
        <v>99</v>
      </c>
      <c r="IR481" s="8"/>
      <c r="IS481" s="8"/>
      <c r="IT481" s="8" t="s">
        <v>99</v>
      </c>
      <c r="IU481" s="8"/>
      <c r="IV481" s="8"/>
      <c r="IW481" s="8"/>
      <c r="IX481" s="8"/>
      <c r="IY481" s="8"/>
      <c r="IZ481" s="8"/>
      <c r="JA481" s="8"/>
      <c r="JB481" s="8"/>
    </row>
    <row r="482" spans="1:262" s="9" customFormat="1" ht="24.75" customHeight="1" x14ac:dyDescent="0.25">
      <c r="A482" s="4" t="s">
        <v>726</v>
      </c>
      <c r="B482" s="31" t="s">
        <v>96</v>
      </c>
      <c r="C482" s="31" t="s">
        <v>97</v>
      </c>
      <c r="D482" s="17">
        <v>41888</v>
      </c>
      <c r="E482" s="31" t="s">
        <v>110</v>
      </c>
      <c r="F482" s="6">
        <v>1</v>
      </c>
      <c r="G482" s="6"/>
      <c r="H482" s="30"/>
      <c r="I482" s="31"/>
      <c r="J482" s="31" t="s">
        <v>98</v>
      </c>
      <c r="K482" s="31"/>
      <c r="L482" s="30"/>
      <c r="M482" s="30"/>
      <c r="N482" s="30"/>
      <c r="O482" s="30"/>
      <c r="P482" s="31"/>
      <c r="Q482" s="31"/>
      <c r="R482" s="31"/>
      <c r="S482" s="31"/>
      <c r="T482" s="31"/>
      <c r="U482" s="31"/>
      <c r="V482" s="31"/>
      <c r="W482" s="31"/>
      <c r="X482" s="31"/>
      <c r="Y482" s="31"/>
      <c r="Z482" s="30"/>
      <c r="AA482" s="30"/>
      <c r="AB482" s="8"/>
      <c r="AC482" s="31"/>
      <c r="AD482" s="31"/>
      <c r="AE482" s="30"/>
      <c r="AF482" s="30"/>
      <c r="AG482" s="30"/>
      <c r="AH482" s="30"/>
      <c r="AI482" s="30"/>
      <c r="AJ482" s="30"/>
      <c r="AK482" s="30"/>
      <c r="AL482" s="30"/>
      <c r="AM482" s="30"/>
      <c r="AN482" s="31"/>
      <c r="AO482" s="31"/>
      <c r="AP482" s="30"/>
      <c r="AQ482" s="30"/>
      <c r="AR482" s="8"/>
      <c r="AS482" s="30"/>
      <c r="AT482" s="30"/>
      <c r="AU482" s="30"/>
      <c r="AV482" s="30"/>
      <c r="AW482" s="30"/>
      <c r="AX482" s="30"/>
      <c r="AY482" s="30"/>
      <c r="AZ482" s="30"/>
      <c r="BA482" s="30"/>
      <c r="BB482" s="30"/>
      <c r="BC482" s="30"/>
      <c r="BD482" s="30"/>
      <c r="BE482" s="30"/>
      <c r="BF482" s="30"/>
      <c r="BG482" s="30"/>
      <c r="BH482" s="31"/>
      <c r="BI482" s="31"/>
      <c r="BJ482" s="31"/>
      <c r="BK482" s="5" t="s">
        <v>99</v>
      </c>
      <c r="BL482" s="31"/>
      <c r="BM482" s="3" t="s">
        <v>99</v>
      </c>
      <c r="BN482" s="3"/>
      <c r="BO482" s="30"/>
      <c r="BP482" s="30"/>
      <c r="BQ482" s="30"/>
      <c r="BR482" s="30"/>
      <c r="BS482" s="30"/>
      <c r="BT482" s="30"/>
      <c r="BU482" s="30"/>
      <c r="BV482" s="30"/>
      <c r="BW482" s="30"/>
      <c r="BX482" s="30"/>
      <c r="BY482" s="31"/>
      <c r="BZ482" s="31"/>
      <c r="CA482" s="30"/>
      <c r="CB482" s="30"/>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1"/>
      <c r="ED482" s="31"/>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1"/>
      <c r="FF482" s="31"/>
      <c r="FG482" s="31"/>
      <c r="FH482" s="10"/>
      <c r="FI482" s="30"/>
      <c r="FJ482" s="30"/>
      <c r="FK482" s="30"/>
      <c r="FL482" s="30"/>
      <c r="FM482" s="30"/>
      <c r="FN482" s="30"/>
      <c r="FO482" s="31"/>
      <c r="FP482" s="31"/>
      <c r="FQ482" s="31"/>
      <c r="FR482" s="30"/>
      <c r="FS482" s="30"/>
      <c r="FT482" s="31"/>
      <c r="FU482" s="30"/>
      <c r="FV482" s="30"/>
      <c r="FW482" s="30"/>
      <c r="FX482" s="30"/>
      <c r="FY482" s="30"/>
      <c r="FZ482" s="30"/>
      <c r="GA482" s="30"/>
      <c r="GB482" s="30"/>
      <c r="GC482" s="30"/>
      <c r="GD482" s="30"/>
      <c r="GE482" s="30"/>
      <c r="GF482" s="30"/>
      <c r="GG482" s="30"/>
      <c r="GH482" s="31"/>
      <c r="GI482" s="31"/>
      <c r="GJ482" s="31"/>
      <c r="GK482" s="31"/>
      <c r="GL482" s="31"/>
      <c r="GM482" s="31"/>
      <c r="GN482" s="31"/>
      <c r="GO482" s="31"/>
      <c r="GP482" s="31"/>
      <c r="GQ482" s="30"/>
      <c r="GR482" s="30"/>
      <c r="GS482" s="30"/>
      <c r="GT482" s="30"/>
      <c r="GU482" s="30"/>
      <c r="GV482" s="30"/>
      <c r="GW482" s="30"/>
      <c r="GX482" s="3" t="s">
        <v>99</v>
      </c>
      <c r="GY482" s="3"/>
      <c r="GZ482" s="30"/>
      <c r="HA482" s="30"/>
      <c r="HB482" s="30"/>
      <c r="HC482" s="30"/>
      <c r="HD482" s="30"/>
      <c r="HE482" s="30"/>
      <c r="HF482" s="30"/>
      <c r="HG482" s="30"/>
      <c r="HH482" s="30"/>
      <c r="HI482" s="30"/>
      <c r="HJ482" s="30"/>
      <c r="HK482" s="30"/>
      <c r="HL482" s="30" t="s">
        <v>99</v>
      </c>
      <c r="HM482" s="30"/>
      <c r="HN482" s="30"/>
      <c r="HO482" s="30"/>
      <c r="HP482" s="30"/>
      <c r="HQ482" s="30"/>
      <c r="HR482" s="30"/>
      <c r="HS482" s="30"/>
      <c r="HT482" s="30"/>
      <c r="HU482" s="8"/>
      <c r="HV482" s="8"/>
      <c r="HW482" s="8"/>
      <c r="IC482" s="8"/>
      <c r="ID482" s="8"/>
      <c r="IE482" s="8"/>
      <c r="IF482" s="8"/>
      <c r="IG482" s="8"/>
      <c r="IH482" s="8"/>
      <c r="II482" s="8"/>
      <c r="IJ482" s="8"/>
      <c r="IK482" s="8"/>
      <c r="IL482" s="8"/>
      <c r="IM482" s="8"/>
      <c r="IN482" s="8"/>
      <c r="IO482" s="8"/>
      <c r="IP482" s="8"/>
      <c r="IQ482" s="8" t="s">
        <v>99</v>
      </c>
      <c r="IR482" s="8"/>
      <c r="IS482" s="8"/>
      <c r="IT482" s="8" t="s">
        <v>99</v>
      </c>
      <c r="IU482" s="8"/>
      <c r="IV482" s="8"/>
      <c r="IW482" s="8"/>
      <c r="IX482" s="8"/>
      <c r="IY482" s="8"/>
      <c r="IZ482" s="8"/>
      <c r="JA482" s="8"/>
      <c r="JB482" s="8"/>
    </row>
    <row r="483" spans="1:262" s="9" customFormat="1" ht="24.75" customHeight="1" x14ac:dyDescent="0.25">
      <c r="A483" s="4" t="s">
        <v>727</v>
      </c>
      <c r="B483" s="31" t="s">
        <v>96</v>
      </c>
      <c r="C483" s="31" t="s">
        <v>97</v>
      </c>
      <c r="D483" s="17">
        <v>41877</v>
      </c>
      <c r="E483" s="31" t="s">
        <v>110</v>
      </c>
      <c r="F483" s="6">
        <v>1</v>
      </c>
      <c r="G483" s="6"/>
      <c r="H483" s="30"/>
      <c r="I483" s="31"/>
      <c r="J483" s="31" t="s">
        <v>98</v>
      </c>
      <c r="K483" s="31"/>
      <c r="L483" s="30"/>
      <c r="M483" s="30"/>
      <c r="N483" s="30"/>
      <c r="O483" s="30"/>
      <c r="P483" s="31"/>
      <c r="Q483" s="31"/>
      <c r="R483" s="31"/>
      <c r="S483" s="31"/>
      <c r="T483" s="31"/>
      <c r="U483" s="31"/>
      <c r="V483" s="31"/>
      <c r="W483" s="31"/>
      <c r="X483" s="31"/>
      <c r="Y483" s="31"/>
      <c r="Z483" s="30"/>
      <c r="AA483" s="30"/>
      <c r="AB483" s="8"/>
      <c r="AC483" s="31"/>
      <c r="AD483" s="31"/>
      <c r="AE483" s="30"/>
      <c r="AF483" s="30"/>
      <c r="AG483" s="30"/>
      <c r="AH483" s="30"/>
      <c r="AI483" s="30"/>
      <c r="AJ483" s="30"/>
      <c r="AK483" s="30"/>
      <c r="AL483" s="30"/>
      <c r="AM483" s="30"/>
      <c r="AN483" s="31"/>
      <c r="AO483" s="31"/>
      <c r="AP483" s="30"/>
      <c r="AQ483" s="30"/>
      <c r="AR483" s="8"/>
      <c r="AS483" s="30"/>
      <c r="AT483" s="30"/>
      <c r="AU483" s="30"/>
      <c r="AV483" s="30"/>
      <c r="AW483" s="30"/>
      <c r="AX483" s="30"/>
      <c r="AY483" s="30"/>
      <c r="AZ483" s="30"/>
      <c r="BA483" s="30"/>
      <c r="BB483" s="30"/>
      <c r="BC483" s="30"/>
      <c r="BD483" s="30"/>
      <c r="BE483" s="30"/>
      <c r="BF483" s="30"/>
      <c r="BG483" s="30"/>
      <c r="BH483" s="31"/>
      <c r="BI483" s="31"/>
      <c r="BJ483" s="31"/>
      <c r="BK483" s="5" t="s">
        <v>99</v>
      </c>
      <c r="BL483" s="31"/>
      <c r="BM483" s="3" t="s">
        <v>99</v>
      </c>
      <c r="BN483" s="3"/>
      <c r="BO483" s="30"/>
      <c r="BP483" s="30"/>
      <c r="BQ483" s="30"/>
      <c r="BR483" s="30"/>
      <c r="BS483" s="30"/>
      <c r="BT483" s="30"/>
      <c r="BU483" s="30"/>
      <c r="BV483" s="30"/>
      <c r="BW483" s="30"/>
      <c r="BX483" s="30"/>
      <c r="BY483" s="31"/>
      <c r="BZ483" s="31"/>
      <c r="CA483" s="30"/>
      <c r="CB483" s="30"/>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1"/>
      <c r="ED483" s="31"/>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1"/>
      <c r="FF483" s="31"/>
      <c r="FG483" s="31"/>
      <c r="FH483" s="10"/>
      <c r="FI483" s="30"/>
      <c r="FJ483" s="30"/>
      <c r="FK483" s="30"/>
      <c r="FL483" s="30"/>
      <c r="FM483" s="30"/>
      <c r="FN483" s="30"/>
      <c r="FO483" s="31"/>
      <c r="FP483" s="31"/>
      <c r="FQ483" s="31"/>
      <c r="FR483" s="30"/>
      <c r="FS483" s="30"/>
      <c r="FT483" s="31"/>
      <c r="FU483" s="30"/>
      <c r="FV483" s="30"/>
      <c r="FW483" s="30"/>
      <c r="FX483" s="30"/>
      <c r="FY483" s="30"/>
      <c r="FZ483" s="30"/>
      <c r="GA483" s="30"/>
      <c r="GB483" s="30"/>
      <c r="GC483" s="30"/>
      <c r="GD483" s="30"/>
      <c r="GE483" s="30"/>
      <c r="GF483" s="30"/>
      <c r="GG483" s="30"/>
      <c r="GH483" s="31"/>
      <c r="GI483" s="31"/>
      <c r="GJ483" s="31"/>
      <c r="GK483" s="31"/>
      <c r="GL483" s="31"/>
      <c r="GM483" s="31"/>
      <c r="GN483" s="31"/>
      <c r="GO483" s="31"/>
      <c r="GP483" s="31"/>
      <c r="GQ483" s="30"/>
      <c r="GR483" s="30"/>
      <c r="GS483" s="30"/>
      <c r="GT483" s="30"/>
      <c r="GU483" s="30"/>
      <c r="GV483" s="30"/>
      <c r="GW483" s="30"/>
      <c r="GX483" s="3" t="s">
        <v>99</v>
      </c>
      <c r="GY483" s="3"/>
      <c r="GZ483" s="30"/>
      <c r="HA483" s="30"/>
      <c r="HB483" s="30"/>
      <c r="HC483" s="30"/>
      <c r="HD483" s="30"/>
      <c r="HE483" s="30"/>
      <c r="HF483" s="30"/>
      <c r="HG483" s="30"/>
      <c r="HH483" s="30"/>
      <c r="HI483" s="30"/>
      <c r="HJ483" s="30"/>
      <c r="HK483" s="30"/>
      <c r="HL483" s="30" t="s">
        <v>99</v>
      </c>
      <c r="HM483" s="30"/>
      <c r="HN483" s="30"/>
      <c r="HO483" s="30"/>
      <c r="HP483" s="30"/>
      <c r="HQ483" s="30"/>
      <c r="HR483" s="30"/>
      <c r="HS483" s="30"/>
      <c r="HT483" s="30"/>
      <c r="HU483" s="8"/>
      <c r="HV483" s="8"/>
      <c r="HW483" s="8"/>
      <c r="IC483" s="8"/>
      <c r="ID483" s="8"/>
      <c r="IE483" s="8"/>
      <c r="IF483" s="8"/>
      <c r="IG483" s="8"/>
      <c r="IH483" s="8"/>
      <c r="II483" s="8"/>
      <c r="IJ483" s="8"/>
      <c r="IK483" s="8"/>
      <c r="IL483" s="8"/>
      <c r="IM483" s="8"/>
      <c r="IN483" s="8"/>
      <c r="IO483" s="8"/>
      <c r="IP483" s="8"/>
      <c r="IQ483" s="8" t="s">
        <v>99</v>
      </c>
      <c r="IR483" s="8"/>
      <c r="IS483" s="8"/>
      <c r="IT483" s="8" t="s">
        <v>99</v>
      </c>
      <c r="IU483" s="8"/>
      <c r="IV483" s="8"/>
      <c r="IW483" s="8"/>
      <c r="IX483" s="8"/>
      <c r="IY483" s="8"/>
      <c r="IZ483" s="8"/>
      <c r="JA483" s="8"/>
      <c r="JB483" s="8"/>
    </row>
    <row r="484" spans="1:262" s="9" customFormat="1" ht="24.75" customHeight="1" x14ac:dyDescent="0.25">
      <c r="A484" s="4" t="s">
        <v>728</v>
      </c>
      <c r="B484" s="31" t="s">
        <v>96</v>
      </c>
      <c r="C484" s="31" t="s">
        <v>97</v>
      </c>
      <c r="D484" s="17">
        <v>41877</v>
      </c>
      <c r="E484" s="31" t="s">
        <v>110</v>
      </c>
      <c r="F484" s="6">
        <v>1</v>
      </c>
      <c r="G484" s="6"/>
      <c r="H484" s="30"/>
      <c r="I484" s="31"/>
      <c r="J484" s="31" t="s">
        <v>98</v>
      </c>
      <c r="K484" s="31"/>
      <c r="L484" s="30"/>
      <c r="M484" s="30"/>
      <c r="N484" s="30"/>
      <c r="O484" s="30"/>
      <c r="P484" s="31"/>
      <c r="Q484" s="31"/>
      <c r="R484" s="31"/>
      <c r="S484" s="31"/>
      <c r="T484" s="31"/>
      <c r="U484" s="31"/>
      <c r="V484" s="31"/>
      <c r="W484" s="31"/>
      <c r="X484" s="31"/>
      <c r="Y484" s="31"/>
      <c r="Z484" s="30"/>
      <c r="AA484" s="30"/>
      <c r="AB484" s="8"/>
      <c r="AC484" s="31"/>
      <c r="AD484" s="31"/>
      <c r="AE484" s="30"/>
      <c r="AF484" s="30"/>
      <c r="AG484" s="30"/>
      <c r="AH484" s="30"/>
      <c r="AI484" s="30"/>
      <c r="AJ484" s="30"/>
      <c r="AK484" s="30"/>
      <c r="AL484" s="30"/>
      <c r="AM484" s="30"/>
      <c r="AN484" s="31"/>
      <c r="AO484" s="31"/>
      <c r="AP484" s="30"/>
      <c r="AQ484" s="30"/>
      <c r="AR484" s="8"/>
      <c r="AS484" s="30"/>
      <c r="AT484" s="30"/>
      <c r="AU484" s="30"/>
      <c r="AV484" s="30"/>
      <c r="AW484" s="30"/>
      <c r="AX484" s="30"/>
      <c r="AY484" s="30"/>
      <c r="AZ484" s="30"/>
      <c r="BA484" s="30"/>
      <c r="BB484" s="30"/>
      <c r="BC484" s="30"/>
      <c r="BD484" s="30"/>
      <c r="BE484" s="30"/>
      <c r="BF484" s="30"/>
      <c r="BG484" s="30"/>
      <c r="BH484" s="31"/>
      <c r="BI484" s="31"/>
      <c r="BJ484" s="31"/>
      <c r="BK484" s="5" t="s">
        <v>99</v>
      </c>
      <c r="BL484" s="31"/>
      <c r="BM484" s="3" t="s">
        <v>99</v>
      </c>
      <c r="BN484" s="3"/>
      <c r="BO484" s="30"/>
      <c r="BP484" s="30"/>
      <c r="BQ484" s="30"/>
      <c r="BR484" s="30"/>
      <c r="BS484" s="30"/>
      <c r="BT484" s="30"/>
      <c r="BU484" s="30"/>
      <c r="BV484" s="30"/>
      <c r="BW484" s="30"/>
      <c r="BX484" s="30"/>
      <c r="BY484" s="31"/>
      <c r="BZ484" s="31"/>
      <c r="CA484" s="30"/>
      <c r="CB484" s="30"/>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1"/>
      <c r="ED484" s="31"/>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1"/>
      <c r="FF484" s="31"/>
      <c r="FG484" s="31"/>
      <c r="FH484" s="10"/>
      <c r="FI484" s="30"/>
      <c r="FJ484" s="30"/>
      <c r="FK484" s="30"/>
      <c r="FL484" s="30"/>
      <c r="FM484" s="30"/>
      <c r="FN484" s="30"/>
      <c r="FO484" s="31"/>
      <c r="FP484" s="31"/>
      <c r="FQ484" s="31"/>
      <c r="FR484" s="30"/>
      <c r="FS484" s="30"/>
      <c r="FT484" s="31"/>
      <c r="FU484" s="30"/>
      <c r="FV484" s="30"/>
      <c r="FW484" s="30"/>
      <c r="FX484" s="30"/>
      <c r="FY484" s="30"/>
      <c r="FZ484" s="30"/>
      <c r="GA484" s="30"/>
      <c r="GB484" s="30"/>
      <c r="GC484" s="30"/>
      <c r="GD484" s="30"/>
      <c r="GE484" s="30"/>
      <c r="GF484" s="30"/>
      <c r="GG484" s="30"/>
      <c r="GH484" s="31"/>
      <c r="GI484" s="31"/>
      <c r="GJ484" s="31"/>
      <c r="GK484" s="31"/>
      <c r="GL484" s="31"/>
      <c r="GM484" s="31"/>
      <c r="GN484" s="31"/>
      <c r="GO484" s="31"/>
      <c r="GP484" s="31"/>
      <c r="GQ484" s="30"/>
      <c r="GR484" s="30"/>
      <c r="GS484" s="30"/>
      <c r="GT484" s="30"/>
      <c r="GU484" s="30"/>
      <c r="GV484" s="30"/>
      <c r="GW484" s="30"/>
      <c r="GX484" s="3" t="s">
        <v>99</v>
      </c>
      <c r="GY484" s="3"/>
      <c r="GZ484" s="30"/>
      <c r="HA484" s="30"/>
      <c r="HB484" s="30"/>
      <c r="HC484" s="30"/>
      <c r="HD484" s="30"/>
      <c r="HE484" s="30"/>
      <c r="HF484" s="30"/>
      <c r="HG484" s="30"/>
      <c r="HH484" s="30"/>
      <c r="HI484" s="30"/>
      <c r="HJ484" s="30"/>
      <c r="HK484" s="30"/>
      <c r="HL484" s="30" t="s">
        <v>99</v>
      </c>
      <c r="HM484" s="30"/>
      <c r="HN484" s="30"/>
      <c r="HO484" s="30"/>
      <c r="HP484" s="30"/>
      <c r="HQ484" s="30"/>
      <c r="HR484" s="30"/>
      <c r="HS484" s="30"/>
      <c r="HT484" s="30"/>
      <c r="HU484" s="8"/>
      <c r="HV484" s="8"/>
      <c r="HW484" s="8"/>
      <c r="IC484" s="8"/>
      <c r="ID484" s="8"/>
      <c r="IE484" s="8"/>
      <c r="IF484" s="8"/>
      <c r="IG484" s="8"/>
      <c r="IH484" s="8"/>
      <c r="II484" s="8"/>
      <c r="IJ484" s="8"/>
      <c r="IK484" s="8"/>
      <c r="IL484" s="8"/>
      <c r="IM484" s="8"/>
      <c r="IN484" s="8"/>
      <c r="IO484" s="8"/>
      <c r="IP484" s="8"/>
      <c r="IQ484" s="8" t="s">
        <v>99</v>
      </c>
      <c r="IR484" s="8"/>
      <c r="IS484" s="8"/>
      <c r="IT484" s="8" t="s">
        <v>99</v>
      </c>
      <c r="IU484" s="8"/>
      <c r="IV484" s="8"/>
      <c r="IW484" s="8"/>
      <c r="IX484" s="8"/>
      <c r="IY484" s="8"/>
      <c r="IZ484" s="8"/>
      <c r="JA484" s="8"/>
      <c r="JB484" s="8"/>
    </row>
    <row r="485" spans="1:262" s="9" customFormat="1" ht="24.75" customHeight="1" x14ac:dyDescent="0.25">
      <c r="A485" s="4" t="s">
        <v>729</v>
      </c>
      <c r="B485" s="31" t="s">
        <v>96</v>
      </c>
      <c r="C485" s="31" t="s">
        <v>97</v>
      </c>
      <c r="D485" s="17">
        <v>41865</v>
      </c>
      <c r="E485" s="31" t="s">
        <v>110</v>
      </c>
      <c r="F485" s="6">
        <v>2</v>
      </c>
      <c r="G485" s="6"/>
      <c r="H485" s="30"/>
      <c r="I485" s="31"/>
      <c r="J485" s="31" t="s">
        <v>98</v>
      </c>
      <c r="K485" s="31"/>
      <c r="L485" s="30"/>
      <c r="M485" s="30"/>
      <c r="N485" s="30"/>
      <c r="O485" s="30"/>
      <c r="P485" s="31"/>
      <c r="Q485" s="31"/>
      <c r="R485" s="31"/>
      <c r="S485" s="31"/>
      <c r="T485" s="31"/>
      <c r="U485" s="31"/>
      <c r="V485" s="31"/>
      <c r="W485" s="31"/>
      <c r="X485" s="31"/>
      <c r="Y485" s="31"/>
      <c r="Z485" s="30"/>
      <c r="AA485" s="30"/>
      <c r="AB485" s="8"/>
      <c r="AC485" s="31"/>
      <c r="AD485" s="31"/>
      <c r="AE485" s="30"/>
      <c r="AF485" s="30"/>
      <c r="AG485" s="30"/>
      <c r="AH485" s="30"/>
      <c r="AI485" s="30"/>
      <c r="AJ485" s="30"/>
      <c r="AK485" s="30"/>
      <c r="AL485" s="30"/>
      <c r="AM485" s="30"/>
      <c r="AN485" s="31"/>
      <c r="AO485" s="31"/>
      <c r="AP485" s="30"/>
      <c r="AQ485" s="30"/>
      <c r="AR485" s="8"/>
      <c r="AS485" s="30"/>
      <c r="AT485" s="30"/>
      <c r="AU485" s="30"/>
      <c r="AV485" s="30"/>
      <c r="AW485" s="30"/>
      <c r="AX485" s="30"/>
      <c r="AY485" s="30"/>
      <c r="AZ485" s="30"/>
      <c r="BA485" s="30"/>
      <c r="BB485" s="30"/>
      <c r="BC485" s="30"/>
      <c r="BD485" s="30"/>
      <c r="BE485" s="30"/>
      <c r="BF485" s="30"/>
      <c r="BG485" s="30"/>
      <c r="BH485" s="31"/>
      <c r="BI485" s="31"/>
      <c r="BJ485" s="31"/>
      <c r="BK485" s="5" t="s">
        <v>99</v>
      </c>
      <c r="BL485" s="31"/>
      <c r="BM485" s="3" t="s">
        <v>99</v>
      </c>
      <c r="BN485" s="3"/>
      <c r="BO485" s="30"/>
      <c r="BP485" s="30"/>
      <c r="BQ485" s="30"/>
      <c r="BR485" s="30"/>
      <c r="BS485" s="30"/>
      <c r="BT485" s="30"/>
      <c r="BU485" s="30"/>
      <c r="BV485" s="30"/>
      <c r="BW485" s="30"/>
      <c r="BX485" s="30"/>
      <c r="BY485" s="31"/>
      <c r="BZ485" s="31"/>
      <c r="CA485" s="30"/>
      <c r="CB485" s="30"/>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1"/>
      <c r="ED485" s="31"/>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1" t="s">
        <v>98</v>
      </c>
      <c r="FF485" s="31"/>
      <c r="FG485" s="31"/>
      <c r="FH485" s="10"/>
      <c r="FI485" s="30"/>
      <c r="FJ485" s="30"/>
      <c r="FK485" s="30"/>
      <c r="FL485" s="30"/>
      <c r="FM485" s="30"/>
      <c r="FN485" s="30"/>
      <c r="FO485" s="31"/>
      <c r="FP485" s="31"/>
      <c r="FQ485" s="31"/>
      <c r="FR485" s="30"/>
      <c r="FS485" s="30"/>
      <c r="FT485" s="31"/>
      <c r="FU485" s="30"/>
      <c r="FV485" s="30"/>
      <c r="FW485" s="30"/>
      <c r="FX485" s="30"/>
      <c r="FY485" s="30"/>
      <c r="FZ485" s="30"/>
      <c r="GA485" s="30"/>
      <c r="GB485" s="30"/>
      <c r="GC485" s="30"/>
      <c r="GD485" s="30"/>
      <c r="GE485" s="30"/>
      <c r="GF485" s="30"/>
      <c r="GG485" s="30"/>
      <c r="GH485" s="31"/>
      <c r="GI485" s="31"/>
      <c r="GJ485" s="31"/>
      <c r="GK485" s="31"/>
      <c r="GL485" s="31"/>
      <c r="GM485" s="31"/>
      <c r="GN485" s="31"/>
      <c r="GO485" s="31"/>
      <c r="GP485" s="31"/>
      <c r="GQ485" s="30"/>
      <c r="GR485" s="30"/>
      <c r="GS485" s="30"/>
      <c r="GT485" s="30"/>
      <c r="GU485" s="30"/>
      <c r="GV485" s="30"/>
      <c r="GW485" s="30"/>
      <c r="GX485" s="3" t="s">
        <v>99</v>
      </c>
      <c r="GY485" s="3"/>
      <c r="GZ485" s="30"/>
      <c r="HA485" s="30"/>
      <c r="HB485" s="30"/>
      <c r="HC485" s="30"/>
      <c r="HD485" s="30"/>
      <c r="HE485" s="30"/>
      <c r="HF485" s="30"/>
      <c r="HG485" s="30"/>
      <c r="HH485" s="30"/>
      <c r="HI485" s="30"/>
      <c r="HJ485" s="30"/>
      <c r="HK485" s="30"/>
      <c r="HL485" s="30" t="s">
        <v>99</v>
      </c>
      <c r="HM485" s="30"/>
      <c r="HN485" s="30"/>
      <c r="HO485" s="30"/>
      <c r="HP485" s="30"/>
      <c r="HQ485" s="30"/>
      <c r="HR485" s="30"/>
      <c r="HS485" s="30"/>
      <c r="HT485" s="30"/>
      <c r="HU485" s="8"/>
      <c r="HV485" s="8"/>
      <c r="HW485" s="8"/>
      <c r="IC485" s="8"/>
      <c r="ID485" s="8"/>
      <c r="IE485" s="8"/>
      <c r="IF485" s="8"/>
      <c r="IG485" s="8"/>
      <c r="IH485" s="8"/>
      <c r="II485" s="8"/>
      <c r="IJ485" s="8"/>
      <c r="IK485" s="8"/>
      <c r="IL485" s="8"/>
      <c r="IM485" s="8"/>
      <c r="IN485" s="8"/>
      <c r="IO485" s="8"/>
      <c r="IP485" s="8"/>
      <c r="IQ485" s="8" t="s">
        <v>99</v>
      </c>
      <c r="IR485" s="8"/>
      <c r="IS485" s="8"/>
      <c r="IT485" s="8" t="s">
        <v>99</v>
      </c>
      <c r="IU485" s="8"/>
      <c r="IV485" s="8"/>
      <c r="IW485" s="8"/>
      <c r="IX485" s="8"/>
      <c r="IY485" s="8"/>
      <c r="IZ485" s="8"/>
      <c r="JA485" s="8"/>
      <c r="JB485" s="8"/>
    </row>
    <row r="486" spans="1:262" s="9" customFormat="1" ht="24.75" customHeight="1" x14ac:dyDescent="0.25">
      <c r="A486" s="4" t="s">
        <v>730</v>
      </c>
      <c r="B486" s="30" t="s">
        <v>96</v>
      </c>
      <c r="C486" s="30" t="s">
        <v>106</v>
      </c>
      <c r="D486" s="18">
        <v>41851</v>
      </c>
      <c r="E486" s="30" t="s">
        <v>110</v>
      </c>
      <c r="F486" s="13">
        <v>1</v>
      </c>
      <c r="G486" s="13"/>
      <c r="H486" s="30"/>
      <c r="I486" s="30"/>
      <c r="J486" s="30" t="s">
        <v>98</v>
      </c>
      <c r="K486" s="30"/>
      <c r="L486" s="30"/>
      <c r="M486" s="30"/>
      <c r="N486" s="30"/>
      <c r="O486" s="30"/>
      <c r="P486" s="30"/>
      <c r="Q486" s="30"/>
      <c r="R486" s="30"/>
      <c r="S486" s="30"/>
      <c r="T486" s="30"/>
      <c r="U486" s="30"/>
      <c r="V486" s="30"/>
      <c r="W486" s="30"/>
      <c r="X486" s="30"/>
      <c r="Y486" s="30"/>
      <c r="Z486" s="30"/>
      <c r="AA486" s="30"/>
      <c r="AB486" s="8"/>
      <c r="AC486" s="30"/>
      <c r="AD486" s="8"/>
      <c r="AE486" s="30"/>
      <c r="AF486" s="30"/>
      <c r="AG486" s="30"/>
      <c r="AH486" s="30"/>
      <c r="AI486" s="30"/>
      <c r="AJ486" s="30"/>
      <c r="AK486" s="30"/>
      <c r="AL486" s="30"/>
      <c r="AM486" s="30"/>
      <c r="AN486" s="30"/>
      <c r="AO486" s="30"/>
      <c r="AP486" s="30"/>
      <c r="AQ486" s="30"/>
      <c r="AR486" s="8"/>
      <c r="AS486" s="30"/>
      <c r="AT486" s="30"/>
      <c r="AU486" s="30"/>
      <c r="AV486" s="30"/>
      <c r="AW486" s="30"/>
      <c r="AX486" s="30"/>
      <c r="AY486" s="30"/>
      <c r="AZ486" s="30"/>
      <c r="BA486" s="30"/>
      <c r="BB486" s="30"/>
      <c r="BC486" s="30"/>
      <c r="BD486" s="30"/>
      <c r="BE486" s="30"/>
      <c r="BF486" s="30"/>
      <c r="BG486" s="30"/>
      <c r="BH486" s="30"/>
      <c r="BI486" s="30"/>
      <c r="BJ486" s="30"/>
      <c r="BK486" s="3" t="s">
        <v>99</v>
      </c>
      <c r="BL486" s="30"/>
      <c r="BM486" s="3" t="s">
        <v>99</v>
      </c>
      <c r="BN486" s="3"/>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 t="s">
        <v>99</v>
      </c>
      <c r="GY486" s="3"/>
      <c r="GZ486" s="30"/>
      <c r="HA486" s="30"/>
      <c r="HB486" s="30"/>
      <c r="HC486" s="30"/>
      <c r="HD486" s="30"/>
      <c r="HE486" s="30"/>
      <c r="HF486" s="30"/>
      <c r="HG486" s="30"/>
      <c r="HH486" s="30"/>
      <c r="HI486" s="30"/>
      <c r="HJ486" s="30"/>
      <c r="HK486" s="30"/>
      <c r="HL486" s="30" t="s">
        <v>99</v>
      </c>
      <c r="HM486" s="30"/>
      <c r="HN486" s="30"/>
      <c r="HO486" s="30"/>
      <c r="HP486" s="30"/>
      <c r="HQ486" s="30"/>
      <c r="HR486" s="30"/>
      <c r="HS486" s="30"/>
      <c r="HT486" s="30"/>
      <c r="HU486" s="8"/>
      <c r="HV486" s="8"/>
      <c r="HW486" s="8"/>
      <c r="IC486" s="8"/>
      <c r="ID486" s="8"/>
      <c r="IE486" s="8"/>
      <c r="IF486" s="8"/>
      <c r="IG486" s="8"/>
      <c r="IH486" s="8"/>
      <c r="II486" s="8"/>
      <c r="IJ486" s="8"/>
      <c r="IK486" s="8"/>
      <c r="IL486" s="8"/>
      <c r="IM486" s="8"/>
      <c r="IN486" s="8"/>
      <c r="IO486" s="8"/>
      <c r="IP486" s="8"/>
      <c r="IQ486" s="8" t="s">
        <v>99</v>
      </c>
      <c r="IR486" s="8"/>
      <c r="IS486" s="8"/>
      <c r="IT486" s="8" t="s">
        <v>99</v>
      </c>
      <c r="IU486" s="8"/>
      <c r="IV486" s="8"/>
      <c r="IW486" s="8"/>
      <c r="IX486" s="8"/>
      <c r="IY486" s="8"/>
      <c r="IZ486" s="8"/>
      <c r="JA486" s="8"/>
      <c r="JB486" s="8"/>
    </row>
    <row r="487" spans="1:262" s="9" customFormat="1" ht="24.75" customHeight="1" x14ac:dyDescent="0.25">
      <c r="A487" s="4" t="s">
        <v>731</v>
      </c>
      <c r="B487" s="30" t="s">
        <v>96</v>
      </c>
      <c r="C487" s="30" t="s">
        <v>97</v>
      </c>
      <c r="D487" s="18">
        <v>41824</v>
      </c>
      <c r="E487" s="30" t="s">
        <v>110</v>
      </c>
      <c r="F487" s="13">
        <v>3</v>
      </c>
      <c r="G487" s="13"/>
      <c r="H487" s="30"/>
      <c r="I487" s="30"/>
      <c r="J487" s="30" t="s">
        <v>98</v>
      </c>
      <c r="K487" s="30"/>
      <c r="L487" s="30"/>
      <c r="M487" s="30"/>
      <c r="N487" s="30"/>
      <c r="O487" s="30"/>
      <c r="P487" s="30"/>
      <c r="Q487" s="30"/>
      <c r="R487" s="30"/>
      <c r="S487" s="30"/>
      <c r="T487" s="30"/>
      <c r="U487" s="30"/>
      <c r="V487" s="30"/>
      <c r="W487" s="30"/>
      <c r="X487" s="30"/>
      <c r="Y487" s="30"/>
      <c r="Z487" s="30"/>
      <c r="AA487" s="30"/>
      <c r="AB487" s="8"/>
      <c r="AC487" s="30"/>
      <c r="AD487" s="8"/>
      <c r="AE487" s="30"/>
      <c r="AF487" s="30"/>
      <c r="AG487" s="30"/>
      <c r="AH487" s="30"/>
      <c r="AI487" s="30"/>
      <c r="AJ487" s="30"/>
      <c r="AK487" s="30"/>
      <c r="AL487" s="30"/>
      <c r="AM487" s="30"/>
      <c r="AN487" s="30"/>
      <c r="AO487" s="30"/>
      <c r="AP487" s="30"/>
      <c r="AQ487" s="30"/>
      <c r="AR487" s="8"/>
      <c r="AS487" s="30"/>
      <c r="AT487" s="30"/>
      <c r="AU487" s="30"/>
      <c r="AV487" s="30"/>
      <c r="AW487" s="30"/>
      <c r="AX487" s="30"/>
      <c r="AY487" s="30"/>
      <c r="AZ487" s="30"/>
      <c r="BA487" s="30"/>
      <c r="BB487" s="30"/>
      <c r="BC487" s="30"/>
      <c r="BD487" s="30"/>
      <c r="BE487" s="30"/>
      <c r="BF487" s="30"/>
      <c r="BG487" s="30"/>
      <c r="BH487" s="30"/>
      <c r="BI487" s="30"/>
      <c r="BJ487" s="30"/>
      <c r="BK487" s="3" t="s">
        <v>99</v>
      </c>
      <c r="BL487" s="30"/>
      <c r="BM487" s="3" t="s">
        <v>99</v>
      </c>
      <c r="BN487" s="3"/>
      <c r="BO487" s="30"/>
      <c r="BP487" s="30"/>
      <c r="BQ487" s="30"/>
      <c r="BR487" s="30"/>
      <c r="BS487" s="30"/>
      <c r="BT487" s="30"/>
      <c r="BU487" s="30"/>
      <c r="BV487" s="30"/>
      <c r="BW487" s="30"/>
      <c r="BX487" s="30"/>
      <c r="BY487" s="30"/>
      <c r="BZ487" s="30"/>
      <c r="CA487" s="30"/>
      <c r="CB487" s="30"/>
      <c r="CC487" s="30" t="s">
        <v>98</v>
      </c>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t="s">
        <v>98</v>
      </c>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 t="s">
        <v>99</v>
      </c>
      <c r="GY487" s="3"/>
      <c r="GZ487" s="30"/>
      <c r="HA487" s="30"/>
      <c r="HB487" s="30"/>
      <c r="HC487" s="30"/>
      <c r="HD487" s="30"/>
      <c r="HE487" s="30"/>
      <c r="HF487" s="30"/>
      <c r="HG487" s="30"/>
      <c r="HH487" s="30"/>
      <c r="HI487" s="30"/>
      <c r="HJ487" s="30"/>
      <c r="HK487" s="30"/>
      <c r="HL487" s="30" t="s">
        <v>99</v>
      </c>
      <c r="HM487" s="30"/>
      <c r="HN487" s="30"/>
      <c r="HO487" s="30"/>
      <c r="HP487" s="30"/>
      <c r="HQ487" s="30"/>
      <c r="HR487" s="30"/>
      <c r="HS487" s="30"/>
      <c r="HT487" s="30"/>
      <c r="HU487" s="8"/>
      <c r="HV487" s="8"/>
      <c r="HW487" s="8"/>
      <c r="IC487" s="8"/>
      <c r="ID487" s="8"/>
      <c r="IE487" s="8"/>
      <c r="IF487" s="8"/>
      <c r="IG487" s="8"/>
      <c r="IH487" s="8"/>
      <c r="II487" s="8"/>
      <c r="IJ487" s="8"/>
      <c r="IK487" s="8"/>
      <c r="IL487" s="8"/>
      <c r="IM487" s="8"/>
      <c r="IN487" s="8"/>
      <c r="IO487" s="8"/>
      <c r="IP487" s="8"/>
      <c r="IQ487" s="8" t="s">
        <v>99</v>
      </c>
      <c r="IR487" s="8"/>
      <c r="IS487" s="8"/>
      <c r="IT487" s="8" t="s">
        <v>99</v>
      </c>
      <c r="IU487" s="8"/>
      <c r="IV487" s="8"/>
      <c r="IW487" s="8"/>
      <c r="IX487" s="8"/>
      <c r="IY487" s="8"/>
      <c r="IZ487" s="8"/>
      <c r="JA487" s="8"/>
      <c r="JB487" s="8"/>
    </row>
    <row r="488" spans="1:262" s="9" customFormat="1" ht="24.75" customHeight="1" x14ac:dyDescent="0.25">
      <c r="A488" s="4" t="s">
        <v>732</v>
      </c>
      <c r="B488" s="30" t="s">
        <v>96</v>
      </c>
      <c r="C488" s="30" t="s">
        <v>97</v>
      </c>
      <c r="D488" s="18">
        <v>41824</v>
      </c>
      <c r="E488" s="30" t="s">
        <v>110</v>
      </c>
      <c r="F488" s="13">
        <v>4</v>
      </c>
      <c r="G488" s="13"/>
      <c r="H488" s="30"/>
      <c r="I488" s="30"/>
      <c r="J488" s="30" t="s">
        <v>98</v>
      </c>
      <c r="K488" s="30"/>
      <c r="L488" s="30"/>
      <c r="M488" s="30"/>
      <c r="N488" s="30"/>
      <c r="O488" s="30"/>
      <c r="P488" s="30"/>
      <c r="Q488" s="30"/>
      <c r="R488" s="30"/>
      <c r="S488" s="30"/>
      <c r="T488" s="30"/>
      <c r="U488" s="30"/>
      <c r="V488" s="30"/>
      <c r="W488" s="30"/>
      <c r="X488" s="30"/>
      <c r="Y488" s="30"/>
      <c r="Z488" s="30"/>
      <c r="AA488" s="30"/>
      <c r="AB488" s="8"/>
      <c r="AC488" s="30"/>
      <c r="AD488" s="8"/>
      <c r="AE488" s="30"/>
      <c r="AF488" s="30"/>
      <c r="AG488" s="30"/>
      <c r="AH488" s="30"/>
      <c r="AI488" s="30"/>
      <c r="AJ488" s="30"/>
      <c r="AK488" s="30"/>
      <c r="AL488" s="30"/>
      <c r="AM488" s="30"/>
      <c r="AN488" s="30"/>
      <c r="AO488" s="30"/>
      <c r="AP488" s="30"/>
      <c r="AQ488" s="30"/>
      <c r="AR488" s="8"/>
      <c r="AS488" s="30"/>
      <c r="AT488" s="30"/>
      <c r="AU488" s="30"/>
      <c r="AV488" s="30"/>
      <c r="AW488" s="30"/>
      <c r="AX488" s="30"/>
      <c r="AY488" s="30"/>
      <c r="AZ488" s="30"/>
      <c r="BA488" s="30"/>
      <c r="BB488" s="30"/>
      <c r="BC488" s="30"/>
      <c r="BD488" s="30"/>
      <c r="BE488" s="30"/>
      <c r="BF488" s="30"/>
      <c r="BG488" s="30"/>
      <c r="BH488" s="30"/>
      <c r="BI488" s="30"/>
      <c r="BJ488" s="30"/>
      <c r="BK488" s="3" t="s">
        <v>99</v>
      </c>
      <c r="BL488" s="30"/>
      <c r="BM488" s="3" t="s">
        <v>99</v>
      </c>
      <c r="BN488" s="3"/>
      <c r="BO488" s="30"/>
      <c r="BP488" s="30"/>
      <c r="BQ488" s="30"/>
      <c r="BR488" s="30"/>
      <c r="BS488" s="30"/>
      <c r="BT488" s="30"/>
      <c r="BU488" s="30"/>
      <c r="BV488" s="30"/>
      <c r="BW488" s="30"/>
      <c r="BX488" s="30"/>
      <c r="BY488" s="30"/>
      <c r="BZ488" s="30"/>
      <c r="CA488" s="30"/>
      <c r="CB488" s="30"/>
      <c r="CC488" s="30" t="s">
        <v>98</v>
      </c>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t="s">
        <v>98</v>
      </c>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 t="s">
        <v>99</v>
      </c>
      <c r="GY488" s="3"/>
      <c r="GZ488" s="30"/>
      <c r="HA488" s="30"/>
      <c r="HB488" s="30"/>
      <c r="HC488" s="30"/>
      <c r="HD488" s="30"/>
      <c r="HE488" s="30"/>
      <c r="HF488" s="30"/>
      <c r="HG488" s="30"/>
      <c r="HH488" s="30"/>
      <c r="HI488" s="30"/>
      <c r="HJ488" s="30"/>
      <c r="HK488" s="30"/>
      <c r="HL488" s="30" t="s">
        <v>99</v>
      </c>
      <c r="HM488" s="30"/>
      <c r="HN488" s="30"/>
      <c r="HO488" s="30"/>
      <c r="HP488" s="30"/>
      <c r="HQ488" s="30"/>
      <c r="HR488" s="30"/>
      <c r="HS488" s="30"/>
      <c r="HT488" s="30"/>
      <c r="HU488" s="8"/>
      <c r="HV488" s="8"/>
      <c r="HW488" s="8"/>
      <c r="IC488" s="8"/>
      <c r="ID488" s="8"/>
      <c r="IE488" s="8"/>
      <c r="IF488" s="8"/>
      <c r="IG488" s="8"/>
      <c r="IH488" s="8"/>
      <c r="II488" s="8"/>
      <c r="IJ488" s="8"/>
      <c r="IK488" s="8"/>
      <c r="IL488" s="8"/>
      <c r="IM488" s="8"/>
      <c r="IN488" s="8"/>
      <c r="IO488" s="8"/>
      <c r="IP488" s="8"/>
      <c r="IQ488" s="8" t="s">
        <v>99</v>
      </c>
      <c r="IR488" s="8"/>
      <c r="IS488" s="8"/>
      <c r="IT488" s="8" t="s">
        <v>99</v>
      </c>
      <c r="IU488" s="8"/>
      <c r="IV488" s="8"/>
      <c r="IW488" s="8"/>
      <c r="IX488" s="8"/>
      <c r="IY488" s="8"/>
      <c r="IZ488" s="8"/>
      <c r="JA488" s="8"/>
      <c r="JB488" s="8"/>
    </row>
    <row r="489" spans="1:262" s="9" customFormat="1" ht="24.75" customHeight="1" x14ac:dyDescent="0.25">
      <c r="A489" s="4" t="s">
        <v>733</v>
      </c>
      <c r="B489" s="30" t="s">
        <v>96</v>
      </c>
      <c r="C489" s="30" t="s">
        <v>97</v>
      </c>
      <c r="D489" s="18">
        <v>41824</v>
      </c>
      <c r="E489" s="30" t="s">
        <v>110</v>
      </c>
      <c r="F489" s="13">
        <v>4</v>
      </c>
      <c r="G489" s="13"/>
      <c r="H489" s="30"/>
      <c r="I489" s="30"/>
      <c r="J489" s="30" t="s">
        <v>98</v>
      </c>
      <c r="K489" s="30"/>
      <c r="L489" s="30"/>
      <c r="M489" s="30"/>
      <c r="N489" s="30"/>
      <c r="O489" s="30"/>
      <c r="P489" s="30"/>
      <c r="Q489" s="30"/>
      <c r="R489" s="30"/>
      <c r="S489" s="30"/>
      <c r="T489" s="30"/>
      <c r="U489" s="30"/>
      <c r="V489" s="30"/>
      <c r="W489" s="30"/>
      <c r="X489" s="30"/>
      <c r="Y489" s="30"/>
      <c r="Z489" s="30"/>
      <c r="AA489" s="30"/>
      <c r="AB489" s="8"/>
      <c r="AC489" s="30"/>
      <c r="AD489" s="8"/>
      <c r="AE489" s="30"/>
      <c r="AF489" s="30"/>
      <c r="AG489" s="30"/>
      <c r="AH489" s="30"/>
      <c r="AI489" s="30"/>
      <c r="AJ489" s="30"/>
      <c r="AK489" s="30"/>
      <c r="AL489" s="30"/>
      <c r="AM489" s="30"/>
      <c r="AN489" s="30"/>
      <c r="AO489" s="30"/>
      <c r="AP489" s="30"/>
      <c r="AQ489" s="30"/>
      <c r="AR489" s="8"/>
      <c r="AS489" s="30"/>
      <c r="AT489" s="30"/>
      <c r="AU489" s="30"/>
      <c r="AV489" s="30"/>
      <c r="AW489" s="30"/>
      <c r="AX489" s="30"/>
      <c r="AY489" s="30"/>
      <c r="AZ489" s="30"/>
      <c r="BA489" s="30"/>
      <c r="BB489" s="30"/>
      <c r="BC489" s="30"/>
      <c r="BD489" s="30"/>
      <c r="BE489" s="30"/>
      <c r="BF489" s="30"/>
      <c r="BG489" s="30"/>
      <c r="BH489" s="30"/>
      <c r="BI489" s="30"/>
      <c r="BJ489" s="30"/>
      <c r="BK489" s="3" t="s">
        <v>99</v>
      </c>
      <c r="BL489" s="30"/>
      <c r="BM489" s="3" t="s">
        <v>99</v>
      </c>
      <c r="BN489" s="3"/>
      <c r="BO489" s="30"/>
      <c r="BP489" s="30"/>
      <c r="BQ489" s="30"/>
      <c r="BR489" s="30"/>
      <c r="BS489" s="30"/>
      <c r="BT489" s="30"/>
      <c r="BU489" s="30"/>
      <c r="BV489" s="30"/>
      <c r="BW489" s="30"/>
      <c r="BX489" s="30"/>
      <c r="BY489" s="30"/>
      <c r="BZ489" s="30"/>
      <c r="CA489" s="30"/>
      <c r="CB489" s="30"/>
      <c r="CC489" s="30" t="s">
        <v>98</v>
      </c>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t="s">
        <v>98</v>
      </c>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 t="s">
        <v>99</v>
      </c>
      <c r="GY489" s="3"/>
      <c r="GZ489" s="30"/>
      <c r="HA489" s="30"/>
      <c r="HB489" s="30"/>
      <c r="HC489" s="30"/>
      <c r="HD489" s="30"/>
      <c r="HE489" s="30"/>
      <c r="HF489" s="30"/>
      <c r="HG489" s="30"/>
      <c r="HH489" s="30"/>
      <c r="HI489" s="30"/>
      <c r="HJ489" s="30"/>
      <c r="HK489" s="30"/>
      <c r="HL489" s="30" t="s">
        <v>99</v>
      </c>
      <c r="HM489" s="30"/>
      <c r="HN489" s="30"/>
      <c r="HO489" s="30"/>
      <c r="HP489" s="30"/>
      <c r="HQ489" s="30"/>
      <c r="HR489" s="30"/>
      <c r="HS489" s="30"/>
      <c r="HT489" s="30"/>
      <c r="HU489" s="8"/>
      <c r="HV489" s="8"/>
      <c r="HW489" s="8"/>
      <c r="IC489" s="8"/>
      <c r="ID489" s="8"/>
      <c r="IE489" s="8"/>
      <c r="IF489" s="8"/>
      <c r="IG489" s="8"/>
      <c r="IH489" s="8"/>
      <c r="II489" s="8"/>
      <c r="IJ489" s="8"/>
      <c r="IK489" s="8"/>
      <c r="IL489" s="8"/>
      <c r="IM489" s="8"/>
      <c r="IN489" s="8"/>
      <c r="IO489" s="8"/>
      <c r="IP489" s="8"/>
      <c r="IQ489" s="8" t="s">
        <v>99</v>
      </c>
      <c r="IR489" s="8"/>
      <c r="IS489" s="8"/>
      <c r="IT489" s="8" t="s">
        <v>99</v>
      </c>
      <c r="IU489" s="8"/>
      <c r="IV489" s="8"/>
      <c r="IW489" s="8"/>
      <c r="IX489" s="8"/>
      <c r="IY489" s="8"/>
      <c r="IZ489" s="8"/>
      <c r="JA489" s="8"/>
      <c r="JB489" s="8"/>
    </row>
    <row r="490" spans="1:262" s="9" customFormat="1" ht="24.75" customHeight="1" x14ac:dyDescent="0.25">
      <c r="A490" s="4" t="s">
        <v>734</v>
      </c>
      <c r="B490" s="30" t="s">
        <v>96</v>
      </c>
      <c r="C490" s="30" t="s">
        <v>97</v>
      </c>
      <c r="D490" s="18">
        <v>41824</v>
      </c>
      <c r="E490" s="30" t="s">
        <v>110</v>
      </c>
      <c r="F490" s="13">
        <v>4</v>
      </c>
      <c r="G490" s="13"/>
      <c r="H490" s="30"/>
      <c r="I490" s="30"/>
      <c r="J490" s="30" t="s">
        <v>98</v>
      </c>
      <c r="K490" s="30"/>
      <c r="L490" s="30"/>
      <c r="M490" s="30"/>
      <c r="N490" s="30"/>
      <c r="O490" s="30"/>
      <c r="P490" s="30"/>
      <c r="Q490" s="30"/>
      <c r="R490" s="30"/>
      <c r="S490" s="30"/>
      <c r="T490" s="30"/>
      <c r="U490" s="30"/>
      <c r="V490" s="30"/>
      <c r="W490" s="30"/>
      <c r="X490" s="30"/>
      <c r="Y490" s="30"/>
      <c r="Z490" s="30"/>
      <c r="AA490" s="30"/>
      <c r="AB490" s="8"/>
      <c r="AC490" s="30"/>
      <c r="AD490" s="8"/>
      <c r="AE490" s="30"/>
      <c r="AF490" s="30"/>
      <c r="AG490" s="30"/>
      <c r="AH490" s="30"/>
      <c r="AI490" s="30"/>
      <c r="AJ490" s="30"/>
      <c r="AK490" s="30"/>
      <c r="AL490" s="30"/>
      <c r="AM490" s="30"/>
      <c r="AN490" s="30"/>
      <c r="AO490" s="30"/>
      <c r="AP490" s="30"/>
      <c r="AQ490" s="30"/>
      <c r="AR490" s="8"/>
      <c r="AS490" s="30"/>
      <c r="AT490" s="30"/>
      <c r="AU490" s="30"/>
      <c r="AV490" s="30"/>
      <c r="AW490" s="30"/>
      <c r="AX490" s="30"/>
      <c r="AY490" s="30"/>
      <c r="AZ490" s="30"/>
      <c r="BA490" s="30"/>
      <c r="BB490" s="30"/>
      <c r="BC490" s="30"/>
      <c r="BD490" s="30"/>
      <c r="BE490" s="30"/>
      <c r="BF490" s="30"/>
      <c r="BG490" s="30"/>
      <c r="BH490" s="30"/>
      <c r="BI490" s="30"/>
      <c r="BJ490" s="30"/>
      <c r="BK490" s="3" t="s">
        <v>99</v>
      </c>
      <c r="BL490" s="30"/>
      <c r="BM490" s="3" t="s">
        <v>99</v>
      </c>
      <c r="BN490" s="3"/>
      <c r="BO490" s="30"/>
      <c r="BP490" s="30"/>
      <c r="BQ490" s="30"/>
      <c r="BR490" s="30"/>
      <c r="BS490" s="30"/>
      <c r="BT490" s="30"/>
      <c r="BU490" s="30"/>
      <c r="BV490" s="30"/>
      <c r="BW490" s="30"/>
      <c r="BX490" s="30"/>
      <c r="BY490" s="30"/>
      <c r="BZ490" s="30"/>
      <c r="CA490" s="30"/>
      <c r="CB490" s="30"/>
      <c r="CC490" s="30" t="s">
        <v>98</v>
      </c>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t="s">
        <v>98</v>
      </c>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 t="s">
        <v>99</v>
      </c>
      <c r="GY490" s="3"/>
      <c r="GZ490" s="30"/>
      <c r="HA490" s="30"/>
      <c r="HB490" s="30"/>
      <c r="HC490" s="30"/>
      <c r="HD490" s="30"/>
      <c r="HE490" s="30"/>
      <c r="HF490" s="30"/>
      <c r="HG490" s="30"/>
      <c r="HH490" s="30"/>
      <c r="HI490" s="30"/>
      <c r="HJ490" s="30"/>
      <c r="HK490" s="30"/>
      <c r="HL490" s="30" t="s">
        <v>99</v>
      </c>
      <c r="HM490" s="30"/>
      <c r="HN490" s="30"/>
      <c r="HO490" s="30"/>
      <c r="HP490" s="30"/>
      <c r="HQ490" s="30"/>
      <c r="HR490" s="30"/>
      <c r="HS490" s="30"/>
      <c r="HT490" s="30"/>
      <c r="HU490" s="8"/>
      <c r="HV490" s="8"/>
      <c r="HW490" s="8"/>
      <c r="IC490" s="8"/>
      <c r="ID490" s="8"/>
      <c r="IE490" s="8"/>
      <c r="IF490" s="8"/>
      <c r="IG490" s="8"/>
      <c r="IH490" s="8"/>
      <c r="II490" s="8"/>
      <c r="IJ490" s="8"/>
      <c r="IK490" s="8"/>
      <c r="IL490" s="8"/>
      <c r="IM490" s="8"/>
      <c r="IN490" s="8"/>
      <c r="IO490" s="8"/>
      <c r="IP490" s="8"/>
      <c r="IQ490" s="8" t="s">
        <v>99</v>
      </c>
      <c r="IR490" s="8"/>
      <c r="IS490" s="8"/>
      <c r="IT490" s="8" t="s">
        <v>99</v>
      </c>
      <c r="IU490" s="8"/>
      <c r="IV490" s="8"/>
      <c r="IW490" s="8"/>
      <c r="IX490" s="8"/>
      <c r="IY490" s="8"/>
      <c r="IZ490" s="8"/>
      <c r="JA490" s="8"/>
      <c r="JB490" s="8"/>
    </row>
    <row r="491" spans="1:262" s="9" customFormat="1" ht="24.75" customHeight="1" x14ac:dyDescent="0.25">
      <c r="A491" s="4" t="s">
        <v>735</v>
      </c>
      <c r="B491" s="30" t="s">
        <v>96</v>
      </c>
      <c r="C491" s="30" t="s">
        <v>97</v>
      </c>
      <c r="D491" s="18">
        <v>41823</v>
      </c>
      <c r="E491" s="30" t="s">
        <v>110</v>
      </c>
      <c r="F491" s="13">
        <v>2</v>
      </c>
      <c r="G491" s="13"/>
      <c r="H491" s="30"/>
      <c r="I491" s="30"/>
      <c r="J491" s="30" t="s">
        <v>98</v>
      </c>
      <c r="K491" s="30"/>
      <c r="L491" s="30"/>
      <c r="M491" s="30"/>
      <c r="N491" s="30"/>
      <c r="O491" s="30"/>
      <c r="P491" s="30"/>
      <c r="Q491" s="30"/>
      <c r="R491" s="30"/>
      <c r="S491" s="30"/>
      <c r="T491" s="30"/>
      <c r="U491" s="30"/>
      <c r="V491" s="30"/>
      <c r="W491" s="30"/>
      <c r="X491" s="30"/>
      <c r="Y491" s="30"/>
      <c r="Z491" s="30"/>
      <c r="AA491" s="30"/>
      <c r="AB491" s="8"/>
      <c r="AC491" s="30"/>
      <c r="AD491" s="8"/>
      <c r="AE491" s="30"/>
      <c r="AF491" s="30"/>
      <c r="AG491" s="30"/>
      <c r="AH491" s="30"/>
      <c r="AI491" s="30"/>
      <c r="AJ491" s="30"/>
      <c r="AK491" s="30"/>
      <c r="AL491" s="30"/>
      <c r="AM491" s="30"/>
      <c r="AN491" s="30"/>
      <c r="AO491" s="30"/>
      <c r="AP491" s="30"/>
      <c r="AQ491" s="30"/>
      <c r="AR491" s="8"/>
      <c r="AS491" s="30"/>
      <c r="AT491" s="30"/>
      <c r="AU491" s="30"/>
      <c r="AV491" s="30"/>
      <c r="AW491" s="30"/>
      <c r="AX491" s="30"/>
      <c r="AY491" s="30"/>
      <c r="AZ491" s="30"/>
      <c r="BA491" s="30"/>
      <c r="BB491" s="30"/>
      <c r="BC491" s="30"/>
      <c r="BD491" s="30"/>
      <c r="BE491" s="30"/>
      <c r="BF491" s="30"/>
      <c r="BG491" s="30"/>
      <c r="BH491" s="30"/>
      <c r="BI491" s="30"/>
      <c r="BJ491" s="30"/>
      <c r="BK491" s="3" t="s">
        <v>99</v>
      </c>
      <c r="BL491" s="30"/>
      <c r="BM491" s="3" t="s">
        <v>99</v>
      </c>
      <c r="BN491" s="3"/>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t="s">
        <v>98</v>
      </c>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 t="s">
        <v>99</v>
      </c>
      <c r="GY491" s="3"/>
      <c r="GZ491" s="30"/>
      <c r="HA491" s="30"/>
      <c r="HB491" s="30"/>
      <c r="HC491" s="30"/>
      <c r="HD491" s="30"/>
      <c r="HE491" s="30"/>
      <c r="HF491" s="30"/>
      <c r="HG491" s="30"/>
      <c r="HH491" s="30"/>
      <c r="HI491" s="30"/>
      <c r="HJ491" s="30"/>
      <c r="HK491" s="30"/>
      <c r="HL491" s="30" t="s">
        <v>99</v>
      </c>
      <c r="HM491" s="30"/>
      <c r="HN491" s="30"/>
      <c r="HO491" s="30"/>
      <c r="HP491" s="30"/>
      <c r="HQ491" s="30"/>
      <c r="HR491" s="30"/>
      <c r="HS491" s="30"/>
      <c r="HT491" s="30"/>
      <c r="HU491" s="8"/>
      <c r="HV491" s="8"/>
      <c r="HW491" s="8"/>
      <c r="IC491" s="8"/>
      <c r="ID491" s="8"/>
      <c r="IE491" s="8"/>
      <c r="IF491" s="8"/>
      <c r="IG491" s="8"/>
      <c r="IH491" s="8"/>
      <c r="II491" s="8"/>
      <c r="IJ491" s="8"/>
      <c r="IK491" s="8"/>
      <c r="IL491" s="8"/>
      <c r="IM491" s="8"/>
      <c r="IN491" s="8"/>
      <c r="IO491" s="8"/>
      <c r="IP491" s="8"/>
      <c r="IQ491" s="8" t="s">
        <v>99</v>
      </c>
      <c r="IR491" s="8"/>
      <c r="IS491" s="8"/>
      <c r="IT491" s="8" t="s">
        <v>99</v>
      </c>
      <c r="IU491" s="8"/>
      <c r="IV491" s="8"/>
      <c r="IW491" s="8"/>
      <c r="IX491" s="8"/>
      <c r="IY491" s="8"/>
      <c r="IZ491" s="8"/>
      <c r="JA491" s="8"/>
      <c r="JB491" s="8"/>
    </row>
    <row r="492" spans="1:262" s="9" customFormat="1" ht="24.75" customHeight="1" x14ac:dyDescent="0.25">
      <c r="A492" s="4" t="s">
        <v>736</v>
      </c>
      <c r="B492" s="30" t="s">
        <v>96</v>
      </c>
      <c r="C492" s="30" t="s">
        <v>97</v>
      </c>
      <c r="D492" s="18">
        <v>41821</v>
      </c>
      <c r="E492" s="30" t="s">
        <v>111</v>
      </c>
      <c r="F492" s="13">
        <v>1</v>
      </c>
      <c r="G492" s="13">
        <v>1</v>
      </c>
      <c r="H492" s="30"/>
      <c r="I492" s="30"/>
      <c r="J492" s="30" t="s">
        <v>98</v>
      </c>
      <c r="K492" s="30"/>
      <c r="L492" s="30"/>
      <c r="M492" s="30"/>
      <c r="N492" s="30"/>
      <c r="O492" s="30"/>
      <c r="P492" s="30"/>
      <c r="Q492" s="30"/>
      <c r="R492" s="30"/>
      <c r="S492" s="30"/>
      <c r="T492" s="30"/>
      <c r="U492" s="30"/>
      <c r="V492" s="30"/>
      <c r="W492" s="30"/>
      <c r="X492" s="30"/>
      <c r="Y492" s="30"/>
      <c r="Z492" s="30"/>
      <c r="AA492" s="30"/>
      <c r="AB492" s="8"/>
      <c r="AC492" s="30"/>
      <c r="AD492" s="8"/>
      <c r="AE492" s="30"/>
      <c r="AF492" s="30"/>
      <c r="AG492" s="30"/>
      <c r="AH492" s="30"/>
      <c r="AI492" s="30"/>
      <c r="AJ492" s="30"/>
      <c r="AK492" s="30"/>
      <c r="AL492" s="30"/>
      <c r="AM492" s="30"/>
      <c r="AN492" s="30"/>
      <c r="AO492" s="30"/>
      <c r="AP492" s="30"/>
      <c r="AQ492" s="30"/>
      <c r="AR492" s="8"/>
      <c r="AS492" s="30"/>
      <c r="AT492" s="30"/>
      <c r="AU492" s="30"/>
      <c r="AV492" s="30"/>
      <c r="AW492" s="30"/>
      <c r="AX492" s="30"/>
      <c r="AY492" s="30"/>
      <c r="AZ492" s="30"/>
      <c r="BA492" s="30"/>
      <c r="BB492" s="30"/>
      <c r="BC492" s="30"/>
      <c r="BD492" s="30"/>
      <c r="BE492" s="30"/>
      <c r="BF492" s="30"/>
      <c r="BG492" s="30"/>
      <c r="BH492" s="30"/>
      <c r="BI492" s="30"/>
      <c r="BJ492" s="30"/>
      <c r="BK492" s="3" t="s">
        <v>99</v>
      </c>
      <c r="BL492" s="30"/>
      <c r="BM492" s="3" t="s">
        <v>99</v>
      </c>
      <c r="BN492" s="3"/>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t="s">
        <v>98</v>
      </c>
      <c r="GR492" s="30"/>
      <c r="GS492" s="30"/>
      <c r="GT492" s="30"/>
      <c r="GU492" s="30"/>
      <c r="GV492" s="30"/>
      <c r="GW492" s="30"/>
      <c r="GX492" s="3" t="s">
        <v>99</v>
      </c>
      <c r="GY492" s="3"/>
      <c r="GZ492" s="30"/>
      <c r="HA492" s="30"/>
      <c r="HB492" s="30"/>
      <c r="HC492" s="30"/>
      <c r="HD492" s="30"/>
      <c r="HE492" s="30"/>
      <c r="HF492" s="30"/>
      <c r="HG492" s="30"/>
      <c r="HH492" s="30"/>
      <c r="HI492" s="30"/>
      <c r="HJ492" s="30"/>
      <c r="HK492" s="30"/>
      <c r="HL492" s="30" t="s">
        <v>99</v>
      </c>
      <c r="HM492" s="30"/>
      <c r="HN492" s="30"/>
      <c r="HO492" s="30"/>
      <c r="HP492" s="30"/>
      <c r="HQ492" s="30"/>
      <c r="HR492" s="30"/>
      <c r="HS492" s="30"/>
      <c r="HT492" s="30"/>
      <c r="HU492" s="8"/>
      <c r="HV492" s="8"/>
      <c r="HW492" s="8"/>
      <c r="IC492" s="8"/>
      <c r="ID492" s="8"/>
      <c r="IE492" s="8"/>
      <c r="IF492" s="8"/>
      <c r="IG492" s="8"/>
      <c r="IH492" s="8"/>
      <c r="II492" s="8"/>
      <c r="IJ492" s="8"/>
      <c r="IK492" s="8"/>
      <c r="IL492" s="8"/>
      <c r="IM492" s="8"/>
      <c r="IN492" s="8"/>
      <c r="IO492" s="8"/>
      <c r="IP492" s="8"/>
      <c r="IQ492" s="8" t="s">
        <v>99</v>
      </c>
      <c r="IR492" s="8"/>
      <c r="IS492" s="8"/>
      <c r="IT492" s="8" t="s">
        <v>99</v>
      </c>
      <c r="IU492" s="8"/>
      <c r="IV492" s="8"/>
      <c r="IW492" s="8"/>
      <c r="IX492" s="8"/>
      <c r="IY492" s="8"/>
      <c r="IZ492" s="8"/>
      <c r="JA492" s="8"/>
      <c r="JB492" s="8"/>
    </row>
    <row r="493" spans="1:262" s="9" customFormat="1" ht="24.75" customHeight="1" x14ac:dyDescent="0.25">
      <c r="A493" s="4" t="s">
        <v>737</v>
      </c>
      <c r="B493" s="30" t="s">
        <v>96</v>
      </c>
      <c r="C493" s="30" t="s">
        <v>97</v>
      </c>
      <c r="D493" s="18">
        <v>41821</v>
      </c>
      <c r="E493" s="30" t="s">
        <v>110</v>
      </c>
      <c r="F493" s="13">
        <v>2</v>
      </c>
      <c r="G493" s="13"/>
      <c r="H493" s="30"/>
      <c r="I493" s="30"/>
      <c r="J493" s="30" t="s">
        <v>98</v>
      </c>
      <c r="K493" s="30"/>
      <c r="L493" s="30"/>
      <c r="M493" s="30"/>
      <c r="N493" s="30"/>
      <c r="O493" s="30"/>
      <c r="P493" s="30"/>
      <c r="Q493" s="30"/>
      <c r="R493" s="30"/>
      <c r="S493" s="30"/>
      <c r="T493" s="30"/>
      <c r="U493" s="30"/>
      <c r="V493" s="30"/>
      <c r="W493" s="30"/>
      <c r="X493" s="30"/>
      <c r="Y493" s="30"/>
      <c r="Z493" s="30"/>
      <c r="AA493" s="30"/>
      <c r="AB493" s="8"/>
      <c r="AC493" s="30"/>
      <c r="AD493" s="8"/>
      <c r="AE493" s="30"/>
      <c r="AF493" s="30"/>
      <c r="AG493" s="30"/>
      <c r="AH493" s="30"/>
      <c r="AI493" s="30"/>
      <c r="AJ493" s="30"/>
      <c r="AK493" s="30"/>
      <c r="AL493" s="30"/>
      <c r="AM493" s="30"/>
      <c r="AN493" s="30"/>
      <c r="AO493" s="30"/>
      <c r="AP493" s="30"/>
      <c r="AQ493" s="30"/>
      <c r="AR493" s="8"/>
      <c r="AS493" s="30"/>
      <c r="AT493" s="30"/>
      <c r="AU493" s="30"/>
      <c r="AV493" s="30"/>
      <c r="AW493" s="30"/>
      <c r="AX493" s="30"/>
      <c r="AY493" s="30"/>
      <c r="AZ493" s="30"/>
      <c r="BA493" s="30"/>
      <c r="BB493" s="30"/>
      <c r="BC493" s="30"/>
      <c r="BD493" s="30"/>
      <c r="BE493" s="30"/>
      <c r="BF493" s="30"/>
      <c r="BG493" s="30"/>
      <c r="BH493" s="30"/>
      <c r="BI493" s="30"/>
      <c r="BJ493" s="30"/>
      <c r="BK493" s="3" t="s">
        <v>99</v>
      </c>
      <c r="BL493" s="30"/>
      <c r="BM493" s="3" t="s">
        <v>99</v>
      </c>
      <c r="BN493" s="3"/>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t="s">
        <v>98</v>
      </c>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 t="s">
        <v>99</v>
      </c>
      <c r="GY493" s="3"/>
      <c r="GZ493" s="30"/>
      <c r="HA493" s="30"/>
      <c r="HB493" s="30"/>
      <c r="HC493" s="30"/>
      <c r="HD493" s="30"/>
      <c r="HE493" s="30"/>
      <c r="HF493" s="30"/>
      <c r="HG493" s="30"/>
      <c r="HH493" s="30"/>
      <c r="HI493" s="30"/>
      <c r="HJ493" s="30"/>
      <c r="HK493" s="30"/>
      <c r="HL493" s="30" t="s">
        <v>99</v>
      </c>
      <c r="HM493" s="30"/>
      <c r="HN493" s="30"/>
      <c r="HO493" s="30"/>
      <c r="HP493" s="30"/>
      <c r="HQ493" s="30"/>
      <c r="HR493" s="30"/>
      <c r="HS493" s="30"/>
      <c r="HT493" s="30"/>
      <c r="HU493" s="8"/>
      <c r="HV493" s="8"/>
      <c r="HW493" s="8"/>
      <c r="IC493" s="8"/>
      <c r="ID493" s="8"/>
      <c r="IE493" s="8"/>
      <c r="IF493" s="8"/>
      <c r="IG493" s="8"/>
      <c r="IH493" s="8"/>
      <c r="II493" s="8"/>
      <c r="IJ493" s="8"/>
      <c r="IK493" s="8"/>
      <c r="IL493" s="8"/>
      <c r="IM493" s="8"/>
      <c r="IN493" s="8"/>
      <c r="IO493" s="8"/>
      <c r="IP493" s="8"/>
      <c r="IQ493" s="8" t="s">
        <v>99</v>
      </c>
      <c r="IR493" s="8"/>
      <c r="IS493" s="8"/>
      <c r="IT493" s="8" t="s">
        <v>99</v>
      </c>
      <c r="IU493" s="8"/>
      <c r="IV493" s="8"/>
      <c r="IW493" s="8"/>
      <c r="IX493" s="8"/>
      <c r="IY493" s="8"/>
      <c r="IZ493" s="8"/>
      <c r="JA493" s="8"/>
      <c r="JB493" s="8"/>
    </row>
    <row r="494" spans="1:262" s="9" customFormat="1" ht="24.75" customHeight="1" x14ac:dyDescent="0.25">
      <c r="A494" s="4" t="s">
        <v>738</v>
      </c>
      <c r="B494" s="30" t="s">
        <v>96</v>
      </c>
      <c r="C494" s="30" t="s">
        <v>106</v>
      </c>
      <c r="D494" s="18">
        <v>41821</v>
      </c>
      <c r="E494" s="30" t="s">
        <v>111</v>
      </c>
      <c r="F494" s="13">
        <v>1</v>
      </c>
      <c r="G494" s="13">
        <v>1</v>
      </c>
      <c r="H494" s="30"/>
      <c r="I494" s="30"/>
      <c r="J494" s="30" t="s">
        <v>98</v>
      </c>
      <c r="K494" s="30"/>
      <c r="L494" s="30"/>
      <c r="M494" s="30"/>
      <c r="N494" s="30"/>
      <c r="O494" s="30"/>
      <c r="P494" s="30"/>
      <c r="Q494" s="30"/>
      <c r="R494" s="30"/>
      <c r="S494" s="30"/>
      <c r="T494" s="30"/>
      <c r="U494" s="30"/>
      <c r="V494" s="30"/>
      <c r="W494" s="30"/>
      <c r="X494" s="30"/>
      <c r="Y494" s="30"/>
      <c r="Z494" s="30"/>
      <c r="AA494" s="30"/>
      <c r="AB494" s="8"/>
      <c r="AC494" s="30"/>
      <c r="AD494" s="8"/>
      <c r="AE494" s="30"/>
      <c r="AF494" s="30"/>
      <c r="AG494" s="30"/>
      <c r="AH494" s="30"/>
      <c r="AI494" s="30"/>
      <c r="AJ494" s="30"/>
      <c r="AK494" s="30"/>
      <c r="AL494" s="30"/>
      <c r="AM494" s="30"/>
      <c r="AN494" s="30"/>
      <c r="AO494" s="30"/>
      <c r="AP494" s="30"/>
      <c r="AQ494" s="30"/>
      <c r="AR494" s="8"/>
      <c r="AS494" s="30"/>
      <c r="AT494" s="30"/>
      <c r="AU494" s="30"/>
      <c r="AV494" s="30"/>
      <c r="AW494" s="30"/>
      <c r="AX494" s="30"/>
      <c r="AY494" s="30"/>
      <c r="AZ494" s="30"/>
      <c r="BA494" s="30"/>
      <c r="BB494" s="30"/>
      <c r="BC494" s="30"/>
      <c r="BD494" s="30"/>
      <c r="BE494" s="30"/>
      <c r="BF494" s="30"/>
      <c r="BG494" s="30"/>
      <c r="BH494" s="30"/>
      <c r="BI494" s="30"/>
      <c r="BJ494" s="30"/>
      <c r="BK494" s="3" t="s">
        <v>99</v>
      </c>
      <c r="BL494" s="30"/>
      <c r="BM494" s="3" t="s">
        <v>99</v>
      </c>
      <c r="BN494" s="3"/>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t="s">
        <v>98</v>
      </c>
      <c r="GR494" s="30" t="s">
        <v>114</v>
      </c>
      <c r="GS494" s="30"/>
      <c r="GT494" s="30"/>
      <c r="GU494" s="30"/>
      <c r="GV494" s="30"/>
      <c r="GW494" s="30"/>
      <c r="GX494" s="3" t="s">
        <v>99</v>
      </c>
      <c r="GY494" s="3"/>
      <c r="GZ494" s="30"/>
      <c r="HA494" s="30"/>
      <c r="HB494" s="30"/>
      <c r="HC494" s="30"/>
      <c r="HD494" s="30"/>
      <c r="HE494" s="30"/>
      <c r="HF494" s="30"/>
      <c r="HG494" s="30"/>
      <c r="HH494" s="30"/>
      <c r="HI494" s="30"/>
      <c r="HJ494" s="30"/>
      <c r="HK494" s="30"/>
      <c r="HL494" s="30" t="s">
        <v>99</v>
      </c>
      <c r="HM494" s="30"/>
      <c r="HN494" s="30"/>
      <c r="HO494" s="30"/>
      <c r="HP494" s="30"/>
      <c r="HQ494" s="30"/>
      <c r="HR494" s="30"/>
      <c r="HS494" s="30"/>
      <c r="HT494" s="30"/>
      <c r="HU494" s="8"/>
      <c r="HV494" s="8"/>
      <c r="HW494" s="8"/>
      <c r="IC494" s="8"/>
      <c r="ID494" s="8"/>
      <c r="IE494" s="8"/>
      <c r="IF494" s="8"/>
      <c r="IG494" s="8"/>
      <c r="IH494" s="8"/>
      <c r="II494" s="8"/>
      <c r="IJ494" s="8"/>
      <c r="IK494" s="8"/>
      <c r="IL494" s="8"/>
      <c r="IM494" s="8"/>
      <c r="IN494" s="8"/>
      <c r="IO494" s="8"/>
      <c r="IP494" s="8"/>
      <c r="IQ494" s="8" t="s">
        <v>99</v>
      </c>
      <c r="IR494" s="8"/>
      <c r="IS494" s="8"/>
      <c r="IT494" s="8" t="s">
        <v>99</v>
      </c>
      <c r="IU494" s="8"/>
      <c r="IV494" s="8"/>
      <c r="IW494" s="8"/>
      <c r="IX494" s="8"/>
      <c r="IY494" s="8"/>
      <c r="IZ494" s="8"/>
      <c r="JA494" s="8"/>
      <c r="JB494" s="8"/>
    </row>
    <row r="495" spans="1:262" s="9" customFormat="1" ht="24.75" customHeight="1" x14ac:dyDescent="0.25">
      <c r="A495" s="4" t="s">
        <v>739</v>
      </c>
      <c r="B495" s="30" t="s">
        <v>96</v>
      </c>
      <c r="C495" s="30" t="s">
        <v>106</v>
      </c>
      <c r="D495" s="18">
        <v>41821</v>
      </c>
      <c r="E495" s="30" t="s">
        <v>111</v>
      </c>
      <c r="F495" s="13">
        <v>1</v>
      </c>
      <c r="G495" s="13">
        <v>1</v>
      </c>
      <c r="H495" s="30"/>
      <c r="I495" s="30"/>
      <c r="J495" s="30" t="s">
        <v>98</v>
      </c>
      <c r="K495" s="30"/>
      <c r="L495" s="30"/>
      <c r="M495" s="30"/>
      <c r="N495" s="30"/>
      <c r="O495" s="30"/>
      <c r="P495" s="30"/>
      <c r="Q495" s="30"/>
      <c r="R495" s="30"/>
      <c r="S495" s="30"/>
      <c r="T495" s="30"/>
      <c r="U495" s="30"/>
      <c r="V495" s="30"/>
      <c r="W495" s="30"/>
      <c r="X495" s="30"/>
      <c r="Y495" s="30"/>
      <c r="Z495" s="30"/>
      <c r="AA495" s="30"/>
      <c r="AB495" s="8"/>
      <c r="AC495" s="30"/>
      <c r="AD495" s="8"/>
      <c r="AE495" s="30"/>
      <c r="AF495" s="30"/>
      <c r="AG495" s="30"/>
      <c r="AH495" s="30"/>
      <c r="AI495" s="30"/>
      <c r="AJ495" s="30"/>
      <c r="AK495" s="30"/>
      <c r="AL495" s="30"/>
      <c r="AM495" s="30"/>
      <c r="AN495" s="30"/>
      <c r="AO495" s="30"/>
      <c r="AP495" s="30"/>
      <c r="AQ495" s="30"/>
      <c r="AR495" s="8"/>
      <c r="AS495" s="30"/>
      <c r="AT495" s="30"/>
      <c r="AU495" s="30"/>
      <c r="AV495" s="30"/>
      <c r="AW495" s="30"/>
      <c r="AX495" s="30"/>
      <c r="AY495" s="30"/>
      <c r="AZ495" s="30"/>
      <c r="BA495" s="30"/>
      <c r="BB495" s="30"/>
      <c r="BC495" s="30"/>
      <c r="BD495" s="30"/>
      <c r="BE495" s="30"/>
      <c r="BF495" s="30"/>
      <c r="BG495" s="30"/>
      <c r="BH495" s="30"/>
      <c r="BI495" s="30"/>
      <c r="BJ495" s="30"/>
      <c r="BK495" s="3" t="s">
        <v>99</v>
      </c>
      <c r="BL495" s="30"/>
      <c r="BM495" s="3" t="s">
        <v>99</v>
      </c>
      <c r="BN495" s="3"/>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t="s">
        <v>98</v>
      </c>
      <c r="GR495" s="30" t="s">
        <v>114</v>
      </c>
      <c r="GS495" s="30"/>
      <c r="GT495" s="30"/>
      <c r="GU495" s="30"/>
      <c r="GV495" s="30"/>
      <c r="GW495" s="30"/>
      <c r="GX495" s="3" t="s">
        <v>99</v>
      </c>
      <c r="GY495" s="3"/>
      <c r="GZ495" s="30"/>
      <c r="HA495" s="30"/>
      <c r="HB495" s="30"/>
      <c r="HC495" s="30"/>
      <c r="HD495" s="30"/>
      <c r="HE495" s="30"/>
      <c r="HF495" s="30"/>
      <c r="HG495" s="30"/>
      <c r="HH495" s="30"/>
      <c r="HI495" s="30"/>
      <c r="HJ495" s="30"/>
      <c r="HK495" s="30"/>
      <c r="HL495" s="30" t="s">
        <v>99</v>
      </c>
      <c r="HM495" s="30"/>
      <c r="HN495" s="30"/>
      <c r="HO495" s="30"/>
      <c r="HP495" s="30"/>
      <c r="HQ495" s="30"/>
      <c r="HR495" s="30"/>
      <c r="HS495" s="30"/>
      <c r="HT495" s="30"/>
      <c r="HU495" s="8"/>
      <c r="HV495" s="8"/>
      <c r="HW495" s="8"/>
      <c r="IC495" s="8"/>
      <c r="ID495" s="8"/>
      <c r="IE495" s="8"/>
      <c r="IF495" s="8"/>
      <c r="IG495" s="8"/>
      <c r="IH495" s="8"/>
      <c r="II495" s="8"/>
      <c r="IJ495" s="8"/>
      <c r="IK495" s="8"/>
      <c r="IL495" s="8"/>
      <c r="IM495" s="8"/>
      <c r="IN495" s="8"/>
      <c r="IO495" s="8"/>
      <c r="IP495" s="8"/>
      <c r="IQ495" s="8" t="s">
        <v>99</v>
      </c>
      <c r="IR495" s="8"/>
      <c r="IS495" s="8"/>
      <c r="IT495" s="8" t="s">
        <v>99</v>
      </c>
      <c r="IU495" s="8"/>
      <c r="IV495" s="8"/>
      <c r="IW495" s="8"/>
      <c r="IX495" s="8"/>
      <c r="IY495" s="8"/>
      <c r="IZ495" s="8"/>
      <c r="JA495" s="8"/>
      <c r="JB495" s="8"/>
    </row>
    <row r="496" spans="1:262" s="9" customFormat="1" ht="24.75" customHeight="1" x14ac:dyDescent="0.25">
      <c r="A496" s="4" t="s">
        <v>740</v>
      </c>
      <c r="B496" s="30" t="s">
        <v>96</v>
      </c>
      <c r="C496" s="30" t="s">
        <v>106</v>
      </c>
      <c r="D496" s="18">
        <v>41813</v>
      </c>
      <c r="E496" s="30"/>
      <c r="F496" s="13"/>
      <c r="G496" s="13"/>
      <c r="H496" s="30"/>
      <c r="I496" s="30"/>
      <c r="J496" s="30" t="s">
        <v>98</v>
      </c>
      <c r="K496" s="30"/>
      <c r="L496" s="30"/>
      <c r="M496" s="30"/>
      <c r="N496" s="30"/>
      <c r="O496" s="30"/>
      <c r="P496" s="30"/>
      <c r="Q496" s="30"/>
      <c r="R496" s="30"/>
      <c r="S496" s="30"/>
      <c r="T496" s="30"/>
      <c r="U496" s="30"/>
      <c r="V496" s="30"/>
      <c r="W496" s="30"/>
      <c r="X496" s="30"/>
      <c r="Y496" s="30"/>
      <c r="Z496" s="30"/>
      <c r="AA496" s="30"/>
      <c r="AB496" s="8"/>
      <c r="AC496" s="30"/>
      <c r="AD496" s="8"/>
      <c r="AE496" s="30"/>
      <c r="AF496" s="30"/>
      <c r="AG496" s="30"/>
      <c r="AH496" s="30"/>
      <c r="AI496" s="30"/>
      <c r="AJ496" s="30"/>
      <c r="AK496" s="30"/>
      <c r="AL496" s="30"/>
      <c r="AM496" s="30"/>
      <c r="AN496" s="30"/>
      <c r="AO496" s="30"/>
      <c r="AP496" s="30"/>
      <c r="AQ496" s="30"/>
      <c r="AR496" s="8"/>
      <c r="AS496" s="30"/>
      <c r="AT496" s="30"/>
      <c r="AU496" s="30"/>
      <c r="AV496" s="30"/>
      <c r="AW496" s="30"/>
      <c r="AX496" s="30"/>
      <c r="AY496" s="30"/>
      <c r="AZ496" s="30"/>
      <c r="BA496" s="30"/>
      <c r="BB496" s="30"/>
      <c r="BC496" s="30"/>
      <c r="BD496" s="30"/>
      <c r="BE496" s="30"/>
      <c r="BF496" s="30"/>
      <c r="BG496" s="30"/>
      <c r="BH496" s="30"/>
      <c r="BI496" s="30"/>
      <c r="BJ496" s="30"/>
      <c r="BK496" s="3" t="s">
        <v>99</v>
      </c>
      <c r="BL496" s="30"/>
      <c r="BM496" s="3" t="s">
        <v>99</v>
      </c>
      <c r="BN496" s="3"/>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 t="s">
        <v>99</v>
      </c>
      <c r="GY496" s="3"/>
      <c r="GZ496" s="30"/>
      <c r="HA496" s="30"/>
      <c r="HB496" s="30"/>
      <c r="HC496" s="30"/>
      <c r="HD496" s="30"/>
      <c r="HE496" s="30"/>
      <c r="HF496" s="30"/>
      <c r="HG496" s="30"/>
      <c r="HH496" s="30"/>
      <c r="HI496" s="30"/>
      <c r="HJ496" s="30"/>
      <c r="HK496" s="30"/>
      <c r="HL496" s="30" t="s">
        <v>99</v>
      </c>
      <c r="HM496" s="30"/>
      <c r="HN496" s="30"/>
      <c r="HO496" s="30"/>
      <c r="HP496" s="30"/>
      <c r="HQ496" s="30"/>
      <c r="HR496" s="30"/>
      <c r="HS496" s="30"/>
      <c r="HT496" s="30"/>
      <c r="HU496" s="8"/>
      <c r="HV496" s="8"/>
      <c r="HW496" s="8"/>
      <c r="IC496" s="8"/>
      <c r="ID496" s="8"/>
      <c r="IE496" s="8"/>
      <c r="IF496" s="8"/>
      <c r="IG496" s="8"/>
      <c r="IH496" s="8"/>
      <c r="II496" s="8"/>
      <c r="IJ496" s="8"/>
      <c r="IK496" s="8"/>
      <c r="IL496" s="8"/>
      <c r="IM496" s="8"/>
      <c r="IN496" s="8"/>
      <c r="IO496" s="8"/>
      <c r="IP496" s="8"/>
      <c r="IQ496" s="8" t="s">
        <v>99</v>
      </c>
      <c r="IR496" s="8"/>
      <c r="IS496" s="8"/>
      <c r="IT496" s="8" t="s">
        <v>99</v>
      </c>
      <c r="IU496" s="8"/>
      <c r="IV496" s="8"/>
      <c r="IW496" s="8"/>
      <c r="IX496" s="8"/>
      <c r="IY496" s="8"/>
      <c r="IZ496" s="8"/>
      <c r="JA496" s="8"/>
      <c r="JB496" s="8"/>
    </row>
    <row r="497" spans="1:262" s="9" customFormat="1" ht="24.75" customHeight="1" x14ac:dyDescent="0.25">
      <c r="A497" s="4" t="s">
        <v>741</v>
      </c>
      <c r="B497" s="30" t="s">
        <v>96</v>
      </c>
      <c r="C497" s="30" t="s">
        <v>106</v>
      </c>
      <c r="D497" s="18">
        <v>41809</v>
      </c>
      <c r="E497" s="30"/>
      <c r="F497" s="13"/>
      <c r="G497" s="13"/>
      <c r="H497" s="30"/>
      <c r="I497" s="30"/>
      <c r="J497" s="30" t="s">
        <v>98</v>
      </c>
      <c r="K497" s="30"/>
      <c r="L497" s="30"/>
      <c r="M497" s="30"/>
      <c r="N497" s="30"/>
      <c r="O497" s="30"/>
      <c r="P497" s="30"/>
      <c r="Q497" s="30"/>
      <c r="R497" s="30"/>
      <c r="S497" s="30"/>
      <c r="T497" s="30"/>
      <c r="U497" s="30"/>
      <c r="V497" s="30"/>
      <c r="W497" s="30"/>
      <c r="X497" s="30"/>
      <c r="Y497" s="30"/>
      <c r="Z497" s="30"/>
      <c r="AA497" s="30"/>
      <c r="AB497" s="8"/>
      <c r="AC497" s="30"/>
      <c r="AD497" s="8"/>
      <c r="AE497" s="30"/>
      <c r="AF497" s="30"/>
      <c r="AG497" s="30"/>
      <c r="AH497" s="30"/>
      <c r="AI497" s="30"/>
      <c r="AJ497" s="30"/>
      <c r="AK497" s="30"/>
      <c r="AL497" s="30"/>
      <c r="AM497" s="30"/>
      <c r="AN497" s="30"/>
      <c r="AO497" s="30"/>
      <c r="AP497" s="30"/>
      <c r="AQ497" s="30"/>
      <c r="AR497" s="8"/>
      <c r="AS497" s="30"/>
      <c r="AT497" s="30"/>
      <c r="AU497" s="30"/>
      <c r="AV497" s="30"/>
      <c r="AW497" s="30"/>
      <c r="AX497" s="30"/>
      <c r="AY497" s="30"/>
      <c r="AZ497" s="30"/>
      <c r="BA497" s="30"/>
      <c r="BB497" s="30"/>
      <c r="BC497" s="30"/>
      <c r="BD497" s="30"/>
      <c r="BE497" s="30"/>
      <c r="BF497" s="30"/>
      <c r="BG497" s="30"/>
      <c r="BH497" s="30"/>
      <c r="BI497" s="30"/>
      <c r="BJ497" s="30"/>
      <c r="BK497" s="3" t="s">
        <v>99</v>
      </c>
      <c r="BL497" s="30"/>
      <c r="BM497" s="3" t="s">
        <v>99</v>
      </c>
      <c r="BN497" s="3"/>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 t="s">
        <v>99</v>
      </c>
      <c r="GY497" s="3"/>
      <c r="GZ497" s="30"/>
      <c r="HA497" s="30"/>
      <c r="HB497" s="30"/>
      <c r="HC497" s="30"/>
      <c r="HD497" s="30"/>
      <c r="HE497" s="30"/>
      <c r="HF497" s="30"/>
      <c r="HG497" s="30"/>
      <c r="HH497" s="30"/>
      <c r="HI497" s="30"/>
      <c r="HJ497" s="30"/>
      <c r="HK497" s="30"/>
      <c r="HL497" s="30" t="s">
        <v>99</v>
      </c>
      <c r="HM497" s="30"/>
      <c r="HN497" s="30"/>
      <c r="HO497" s="30"/>
      <c r="HP497" s="30"/>
      <c r="HQ497" s="30"/>
      <c r="HR497" s="30"/>
      <c r="HS497" s="30"/>
      <c r="HT497" s="30"/>
      <c r="HU497" s="8"/>
      <c r="HV497" s="8"/>
      <c r="HW497" s="8"/>
      <c r="IC497" s="8"/>
      <c r="ID497" s="8"/>
      <c r="IE497" s="8"/>
      <c r="IF497" s="8"/>
      <c r="IG497" s="8"/>
      <c r="IH497" s="8"/>
      <c r="II497" s="8"/>
      <c r="IJ497" s="8"/>
      <c r="IK497" s="8"/>
      <c r="IL497" s="8"/>
      <c r="IM497" s="8"/>
      <c r="IN497" s="8"/>
      <c r="IO497" s="8"/>
      <c r="IP497" s="8"/>
      <c r="IQ497" s="8" t="s">
        <v>99</v>
      </c>
      <c r="IR497" s="8"/>
      <c r="IS497" s="8"/>
      <c r="IT497" s="8" t="s">
        <v>99</v>
      </c>
      <c r="IU497" s="8"/>
      <c r="IV497" s="8"/>
      <c r="IW497" s="8"/>
      <c r="IX497" s="8"/>
      <c r="IY497" s="8"/>
      <c r="IZ497" s="8"/>
      <c r="JA497" s="8"/>
      <c r="JB497" s="8"/>
    </row>
    <row r="498" spans="1:262" s="9" customFormat="1" ht="24.75" customHeight="1" x14ac:dyDescent="0.25">
      <c r="A498" s="4" t="s">
        <v>742</v>
      </c>
      <c r="B498" s="30" t="s">
        <v>96</v>
      </c>
      <c r="C498" s="30" t="s">
        <v>97</v>
      </c>
      <c r="D498" s="18">
        <v>41789</v>
      </c>
      <c r="E498" s="30" t="s">
        <v>111</v>
      </c>
      <c r="F498" s="13">
        <v>3</v>
      </c>
      <c r="G498" s="13">
        <v>1</v>
      </c>
      <c r="H498" s="30"/>
      <c r="I498" s="30"/>
      <c r="J498" s="30" t="s">
        <v>98</v>
      </c>
      <c r="K498" s="30"/>
      <c r="L498" s="30"/>
      <c r="M498" s="30"/>
      <c r="N498" s="30"/>
      <c r="O498" s="30"/>
      <c r="P498" s="30"/>
      <c r="Q498" s="30"/>
      <c r="R498" s="30"/>
      <c r="S498" s="30"/>
      <c r="T498" s="30"/>
      <c r="U498" s="30"/>
      <c r="V498" s="30"/>
      <c r="W498" s="30"/>
      <c r="X498" s="30"/>
      <c r="Y498" s="30"/>
      <c r="Z498" s="30"/>
      <c r="AA498" s="30"/>
      <c r="AB498" s="8"/>
      <c r="AC498" s="30"/>
      <c r="AD498" s="8"/>
      <c r="AE498" s="30"/>
      <c r="AF498" s="30"/>
      <c r="AG498" s="30"/>
      <c r="AH498" s="30"/>
      <c r="AI498" s="30"/>
      <c r="AJ498" s="30"/>
      <c r="AK498" s="30"/>
      <c r="AL498" s="30"/>
      <c r="AM498" s="30"/>
      <c r="AN498" s="30"/>
      <c r="AO498" s="30"/>
      <c r="AP498" s="30"/>
      <c r="AQ498" s="30"/>
      <c r="AR498" s="8"/>
      <c r="AS498" s="30"/>
      <c r="AT498" s="30"/>
      <c r="AU498" s="30"/>
      <c r="AV498" s="30"/>
      <c r="AW498" s="30"/>
      <c r="AX498" s="30"/>
      <c r="AY498" s="30"/>
      <c r="AZ498" s="30"/>
      <c r="BA498" s="30"/>
      <c r="BB498" s="30"/>
      <c r="BC498" s="30"/>
      <c r="BD498" s="30"/>
      <c r="BE498" s="30"/>
      <c r="BF498" s="30"/>
      <c r="BG498" s="30"/>
      <c r="BH498" s="30" t="s">
        <v>98</v>
      </c>
      <c r="BI498" s="30"/>
      <c r="BJ498" s="30"/>
      <c r="BK498" s="3" t="s">
        <v>99</v>
      </c>
      <c r="BL498" s="30"/>
      <c r="BM498" s="3" t="s">
        <v>99</v>
      </c>
      <c r="BN498" s="3"/>
      <c r="BO498" s="30"/>
      <c r="BP498" s="30"/>
      <c r="BQ498" s="30"/>
      <c r="BR498" s="30"/>
      <c r="BS498" s="30"/>
      <c r="BT498" s="30"/>
      <c r="BU498" s="30"/>
      <c r="BV498" s="30"/>
      <c r="BW498" s="30"/>
      <c r="BX498" s="30"/>
      <c r="BY498" s="30" t="s">
        <v>98</v>
      </c>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t="s">
        <v>98</v>
      </c>
      <c r="GR498" s="30" t="s">
        <v>113</v>
      </c>
      <c r="GS498" s="30"/>
      <c r="GT498" s="30"/>
      <c r="GU498" s="30"/>
      <c r="GV498" s="30"/>
      <c r="GW498" s="30"/>
      <c r="GX498" s="3" t="s">
        <v>99</v>
      </c>
      <c r="GY498" s="3"/>
      <c r="GZ498" s="30"/>
      <c r="HA498" s="30"/>
      <c r="HB498" s="30"/>
      <c r="HC498" s="30"/>
      <c r="HD498" s="30"/>
      <c r="HE498" s="30"/>
      <c r="HF498" s="30"/>
      <c r="HG498" s="30"/>
      <c r="HH498" s="30"/>
      <c r="HI498" s="30"/>
      <c r="HJ498" s="30"/>
      <c r="HK498" s="30"/>
      <c r="HL498" s="30" t="s">
        <v>99</v>
      </c>
      <c r="HM498" s="30"/>
      <c r="HN498" s="30"/>
      <c r="HO498" s="30"/>
      <c r="HP498" s="30"/>
      <c r="HQ498" s="30"/>
      <c r="HR498" s="30"/>
      <c r="HS498" s="30"/>
      <c r="HT498" s="30"/>
      <c r="HU498" s="8"/>
      <c r="HV498" s="8"/>
      <c r="HW498" s="8"/>
      <c r="IC498" s="8"/>
      <c r="ID498" s="8"/>
      <c r="IE498" s="8"/>
      <c r="IF498" s="8"/>
      <c r="IG498" s="8"/>
      <c r="IH498" s="8"/>
      <c r="II498" s="8"/>
      <c r="IJ498" s="8"/>
      <c r="IK498" s="8"/>
      <c r="IL498" s="8"/>
      <c r="IM498" s="8"/>
      <c r="IN498" s="8"/>
      <c r="IO498" s="8"/>
      <c r="IP498" s="8"/>
      <c r="IQ498" s="8" t="s">
        <v>99</v>
      </c>
      <c r="IR498" s="8"/>
      <c r="IS498" s="8"/>
      <c r="IT498" s="8" t="s">
        <v>99</v>
      </c>
      <c r="IU498" s="8"/>
      <c r="IV498" s="8"/>
      <c r="IW498" s="8"/>
      <c r="IX498" s="8"/>
      <c r="IY498" s="8"/>
      <c r="IZ498" s="8"/>
      <c r="JA498" s="8"/>
      <c r="JB498" s="8"/>
    </row>
    <row r="499" spans="1:262" s="9" customFormat="1" ht="24.75" customHeight="1" x14ac:dyDescent="0.25">
      <c r="A499" s="4" t="s">
        <v>743</v>
      </c>
      <c r="B499" s="30" t="s">
        <v>96</v>
      </c>
      <c r="C499" s="30" t="s">
        <v>97</v>
      </c>
      <c r="D499" s="18">
        <v>41781</v>
      </c>
      <c r="E499" s="30" t="s">
        <v>111</v>
      </c>
      <c r="F499" s="13">
        <v>2</v>
      </c>
      <c r="G499" s="13">
        <v>1</v>
      </c>
      <c r="H499" s="30"/>
      <c r="I499" s="30"/>
      <c r="J499" s="30" t="s">
        <v>98</v>
      </c>
      <c r="K499" s="30"/>
      <c r="L499" s="30"/>
      <c r="M499" s="30"/>
      <c r="N499" s="30"/>
      <c r="O499" s="30"/>
      <c r="P499" s="30"/>
      <c r="Q499" s="30"/>
      <c r="R499" s="30"/>
      <c r="S499" s="30"/>
      <c r="T499" s="30"/>
      <c r="U499" s="30"/>
      <c r="V499" s="30"/>
      <c r="W499" s="30"/>
      <c r="X499" s="30"/>
      <c r="Y499" s="30"/>
      <c r="Z499" s="30"/>
      <c r="AA499" s="30"/>
      <c r="AB499" s="8"/>
      <c r="AC499" s="30"/>
      <c r="AD499" s="8"/>
      <c r="AE499" s="30"/>
      <c r="AF499" s="30"/>
      <c r="AG499" s="30"/>
      <c r="AH499" s="30"/>
      <c r="AI499" s="30"/>
      <c r="AJ499" s="30"/>
      <c r="AK499" s="30"/>
      <c r="AL499" s="30"/>
      <c r="AM499" s="30"/>
      <c r="AN499" s="30"/>
      <c r="AO499" s="30"/>
      <c r="AP499" s="30"/>
      <c r="AQ499" s="30"/>
      <c r="AR499" s="8"/>
      <c r="AS499" s="30"/>
      <c r="AT499" s="30"/>
      <c r="AU499" s="30"/>
      <c r="AV499" s="30"/>
      <c r="AW499" s="30"/>
      <c r="AX499" s="30"/>
      <c r="AY499" s="30"/>
      <c r="AZ499" s="30"/>
      <c r="BA499" s="30"/>
      <c r="BB499" s="30"/>
      <c r="BC499" s="30"/>
      <c r="BD499" s="30"/>
      <c r="BE499" s="30"/>
      <c r="BF499" s="30"/>
      <c r="BG499" s="30"/>
      <c r="BH499" s="30"/>
      <c r="BI499" s="30"/>
      <c r="BJ499" s="30"/>
      <c r="BK499" s="3" t="s">
        <v>99</v>
      </c>
      <c r="BL499" s="30"/>
      <c r="BM499" s="3" t="s">
        <v>99</v>
      </c>
      <c r="BN499" s="3"/>
      <c r="BO499" s="30"/>
      <c r="BP499" s="30"/>
      <c r="BQ499" s="30"/>
      <c r="BR499" s="30"/>
      <c r="BS499" s="30"/>
      <c r="BT499" s="30"/>
      <c r="BU499" s="30"/>
      <c r="BV499" s="30"/>
      <c r="BW499" s="30"/>
      <c r="BX499" s="30"/>
      <c r="BY499" s="30" t="s">
        <v>98</v>
      </c>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t="s">
        <v>98</v>
      </c>
      <c r="GR499" s="30" t="s">
        <v>112</v>
      </c>
      <c r="GS499" s="30"/>
      <c r="GT499" s="30"/>
      <c r="GU499" s="30"/>
      <c r="GV499" s="30"/>
      <c r="GW499" s="30"/>
      <c r="GX499" s="3" t="s">
        <v>99</v>
      </c>
      <c r="GY499" s="3"/>
      <c r="GZ499" s="30"/>
      <c r="HA499" s="30"/>
      <c r="HB499" s="30"/>
      <c r="HC499" s="30"/>
      <c r="HD499" s="30"/>
      <c r="HE499" s="30"/>
      <c r="HF499" s="30"/>
      <c r="HG499" s="30"/>
      <c r="HH499" s="30"/>
      <c r="HI499" s="30"/>
      <c r="HJ499" s="30"/>
      <c r="HK499" s="30"/>
      <c r="HL499" s="30" t="s">
        <v>99</v>
      </c>
      <c r="HM499" s="30"/>
      <c r="HN499" s="30"/>
      <c r="HO499" s="30"/>
      <c r="HP499" s="30"/>
      <c r="HQ499" s="30"/>
      <c r="HR499" s="30"/>
      <c r="HS499" s="30"/>
      <c r="HT499" s="30"/>
      <c r="HU499" s="8"/>
      <c r="HV499" s="8"/>
      <c r="HW499" s="8"/>
      <c r="IC499" s="8"/>
      <c r="ID499" s="8"/>
      <c r="IE499" s="8"/>
      <c r="IF499" s="8"/>
      <c r="IG499" s="8"/>
      <c r="IH499" s="8"/>
      <c r="II499" s="8"/>
      <c r="IJ499" s="8"/>
      <c r="IK499" s="8"/>
      <c r="IL499" s="8"/>
      <c r="IM499" s="8"/>
      <c r="IN499" s="8"/>
      <c r="IO499" s="8"/>
      <c r="IP499" s="8"/>
      <c r="IQ499" s="8" t="s">
        <v>99</v>
      </c>
      <c r="IR499" s="8"/>
      <c r="IS499" s="8"/>
      <c r="IT499" s="8" t="s">
        <v>99</v>
      </c>
      <c r="IU499" s="8"/>
      <c r="IV499" s="8"/>
      <c r="IW499" s="8"/>
      <c r="IX499" s="8"/>
      <c r="IY499" s="8"/>
      <c r="IZ499" s="8"/>
      <c r="JA499" s="8"/>
      <c r="JB499" s="8"/>
    </row>
    <row r="500" spans="1:262" s="9" customFormat="1" ht="24.75" customHeight="1" x14ac:dyDescent="0.25">
      <c r="A500" s="4" t="s">
        <v>744</v>
      </c>
      <c r="B500" s="30" t="s">
        <v>96</v>
      </c>
      <c r="C500" s="30" t="s">
        <v>106</v>
      </c>
      <c r="D500" s="18">
        <v>41773</v>
      </c>
      <c r="E500" s="30" t="s">
        <v>110</v>
      </c>
      <c r="F500" s="13">
        <v>1</v>
      </c>
      <c r="G500" s="13"/>
      <c r="H500" s="30"/>
      <c r="I500" s="30"/>
      <c r="J500" s="30" t="s">
        <v>98</v>
      </c>
      <c r="K500" s="30"/>
      <c r="L500" s="30"/>
      <c r="M500" s="30"/>
      <c r="N500" s="30"/>
      <c r="O500" s="30"/>
      <c r="P500" s="30"/>
      <c r="Q500" s="30"/>
      <c r="R500" s="30"/>
      <c r="S500" s="30"/>
      <c r="T500" s="30"/>
      <c r="U500" s="30"/>
      <c r="V500" s="30"/>
      <c r="W500" s="30"/>
      <c r="X500" s="30"/>
      <c r="Y500" s="30"/>
      <c r="Z500" s="30"/>
      <c r="AA500" s="30"/>
      <c r="AB500" s="8"/>
      <c r="AC500" s="30"/>
      <c r="AD500" s="8"/>
      <c r="AE500" s="30"/>
      <c r="AF500" s="30"/>
      <c r="AG500" s="30"/>
      <c r="AH500" s="30"/>
      <c r="AI500" s="30"/>
      <c r="AJ500" s="30"/>
      <c r="AK500" s="30"/>
      <c r="AL500" s="30"/>
      <c r="AM500" s="30"/>
      <c r="AN500" s="30"/>
      <c r="AO500" s="30"/>
      <c r="AP500" s="30"/>
      <c r="AQ500" s="30"/>
      <c r="AR500" s="8"/>
      <c r="AS500" s="30"/>
      <c r="AT500" s="30"/>
      <c r="AU500" s="30"/>
      <c r="AV500" s="30"/>
      <c r="AW500" s="30"/>
      <c r="AX500" s="30"/>
      <c r="AY500" s="30"/>
      <c r="AZ500" s="30"/>
      <c r="BA500" s="30"/>
      <c r="BB500" s="30"/>
      <c r="BC500" s="30"/>
      <c r="BD500" s="30"/>
      <c r="BE500" s="30"/>
      <c r="BF500" s="30"/>
      <c r="BG500" s="30"/>
      <c r="BH500" s="30"/>
      <c r="BI500" s="30"/>
      <c r="BJ500" s="30"/>
      <c r="BK500" s="3" t="s">
        <v>99</v>
      </c>
      <c r="BL500" s="30"/>
      <c r="BM500" s="3" t="s">
        <v>99</v>
      </c>
      <c r="BN500" s="3"/>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 t="s">
        <v>99</v>
      </c>
      <c r="GY500" s="3"/>
      <c r="GZ500" s="30"/>
      <c r="HA500" s="30"/>
      <c r="HB500" s="30"/>
      <c r="HC500" s="30"/>
      <c r="HD500" s="30"/>
      <c r="HE500" s="30"/>
      <c r="HF500" s="30"/>
      <c r="HG500" s="30"/>
      <c r="HH500" s="30"/>
      <c r="HI500" s="30"/>
      <c r="HJ500" s="30"/>
      <c r="HK500" s="30"/>
      <c r="HL500" s="30" t="s">
        <v>99</v>
      </c>
      <c r="HM500" s="30"/>
      <c r="HN500" s="30"/>
      <c r="HO500" s="30"/>
      <c r="HP500" s="30"/>
      <c r="HQ500" s="30"/>
      <c r="HR500" s="30"/>
      <c r="HS500" s="30"/>
      <c r="HT500" s="30"/>
      <c r="HU500" s="8"/>
      <c r="HV500" s="8"/>
      <c r="HW500" s="8"/>
      <c r="IC500" s="8"/>
      <c r="ID500" s="8"/>
      <c r="IE500" s="8"/>
      <c r="IF500" s="8"/>
      <c r="IG500" s="8"/>
      <c r="IH500" s="8"/>
      <c r="II500" s="8"/>
      <c r="IJ500" s="8"/>
      <c r="IK500" s="8"/>
      <c r="IL500" s="8"/>
      <c r="IM500" s="8"/>
      <c r="IN500" s="8"/>
      <c r="IO500" s="8"/>
      <c r="IP500" s="8"/>
      <c r="IQ500" s="8" t="s">
        <v>99</v>
      </c>
      <c r="IR500" s="8"/>
      <c r="IS500" s="8"/>
      <c r="IT500" s="8" t="s">
        <v>99</v>
      </c>
      <c r="IU500" s="8"/>
      <c r="IV500" s="8"/>
      <c r="IW500" s="8"/>
      <c r="IX500" s="8"/>
      <c r="IY500" s="8"/>
      <c r="IZ500" s="8"/>
      <c r="JA500" s="8"/>
      <c r="JB500" s="8"/>
    </row>
    <row r="501" spans="1:262" s="9" customFormat="1" ht="24.75" customHeight="1" x14ac:dyDescent="0.25">
      <c r="A501" s="4" t="s">
        <v>745</v>
      </c>
      <c r="B501" s="30" t="s">
        <v>96</v>
      </c>
      <c r="C501" s="30" t="s">
        <v>97</v>
      </c>
      <c r="D501" s="18">
        <v>41765</v>
      </c>
      <c r="E501" s="30" t="s">
        <v>110</v>
      </c>
      <c r="F501" s="13">
        <v>2</v>
      </c>
      <c r="G501" s="13"/>
      <c r="H501" s="30"/>
      <c r="I501" s="30"/>
      <c r="J501" s="30" t="s">
        <v>98</v>
      </c>
      <c r="K501" s="30"/>
      <c r="L501" s="30"/>
      <c r="M501" s="30"/>
      <c r="N501" s="30"/>
      <c r="O501" s="30"/>
      <c r="P501" s="30"/>
      <c r="Q501" s="30"/>
      <c r="R501" s="30"/>
      <c r="S501" s="30"/>
      <c r="T501" s="30"/>
      <c r="U501" s="30"/>
      <c r="V501" s="30"/>
      <c r="W501" s="30"/>
      <c r="X501" s="30"/>
      <c r="Y501" s="30"/>
      <c r="Z501" s="30"/>
      <c r="AA501" s="30"/>
      <c r="AB501" s="8"/>
      <c r="AC501" s="30"/>
      <c r="AD501" s="8"/>
      <c r="AE501" s="30"/>
      <c r="AF501" s="30"/>
      <c r="AG501" s="30"/>
      <c r="AH501" s="30"/>
      <c r="AI501" s="30"/>
      <c r="AJ501" s="30"/>
      <c r="AK501" s="30"/>
      <c r="AL501" s="30"/>
      <c r="AM501" s="30"/>
      <c r="AN501" s="30"/>
      <c r="AO501" s="30"/>
      <c r="AP501" s="30"/>
      <c r="AQ501" s="30"/>
      <c r="AR501" s="8"/>
      <c r="AS501" s="30"/>
      <c r="AT501" s="30"/>
      <c r="AU501" s="30"/>
      <c r="AV501" s="30"/>
      <c r="AW501" s="30"/>
      <c r="AX501" s="30"/>
      <c r="AY501" s="30"/>
      <c r="AZ501" s="30"/>
      <c r="BA501" s="30"/>
      <c r="BB501" s="30"/>
      <c r="BC501" s="30"/>
      <c r="BD501" s="30"/>
      <c r="BE501" s="30"/>
      <c r="BF501" s="30"/>
      <c r="BG501" s="30"/>
      <c r="BH501" s="30"/>
      <c r="BI501" s="30"/>
      <c r="BJ501" s="30"/>
      <c r="BK501" s="3" t="s">
        <v>99</v>
      </c>
      <c r="BL501" s="30"/>
      <c r="BM501" s="3" t="s">
        <v>99</v>
      </c>
      <c r="BN501" s="3"/>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t="s">
        <v>98</v>
      </c>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 t="s">
        <v>99</v>
      </c>
      <c r="GY501" s="3"/>
      <c r="GZ501" s="30"/>
      <c r="HA501" s="30"/>
      <c r="HB501" s="30"/>
      <c r="HC501" s="30"/>
      <c r="HD501" s="30"/>
      <c r="HE501" s="30"/>
      <c r="HF501" s="30"/>
      <c r="HG501" s="30"/>
      <c r="HH501" s="30"/>
      <c r="HI501" s="30"/>
      <c r="HJ501" s="30"/>
      <c r="HK501" s="30"/>
      <c r="HL501" s="30" t="s">
        <v>99</v>
      </c>
      <c r="HM501" s="30"/>
      <c r="HN501" s="30"/>
      <c r="HO501" s="30"/>
      <c r="HP501" s="30"/>
      <c r="HQ501" s="30"/>
      <c r="HR501" s="30"/>
      <c r="HS501" s="30"/>
      <c r="HT501" s="30"/>
      <c r="HU501" s="8"/>
      <c r="HV501" s="8"/>
      <c r="HW501" s="8"/>
      <c r="IC501" s="8"/>
      <c r="ID501" s="8"/>
      <c r="IE501" s="8"/>
      <c r="IF501" s="8"/>
      <c r="IG501" s="8"/>
      <c r="IH501" s="8"/>
      <c r="II501" s="8"/>
      <c r="IJ501" s="8"/>
      <c r="IK501" s="8"/>
      <c r="IL501" s="8"/>
      <c r="IM501" s="8"/>
      <c r="IN501" s="8"/>
      <c r="IO501" s="8"/>
      <c r="IP501" s="8"/>
      <c r="IQ501" s="8" t="s">
        <v>99</v>
      </c>
      <c r="IR501" s="8"/>
      <c r="IS501" s="8"/>
      <c r="IT501" s="8" t="s">
        <v>99</v>
      </c>
      <c r="IU501" s="8"/>
      <c r="IV501" s="8"/>
      <c r="IW501" s="8"/>
      <c r="IX501" s="8"/>
      <c r="IY501" s="8"/>
      <c r="IZ501" s="8"/>
      <c r="JA501" s="8"/>
      <c r="JB501" s="8"/>
    </row>
    <row r="502" spans="1:262" s="9" customFormat="1" ht="24.75" customHeight="1" x14ac:dyDescent="0.25">
      <c r="A502" s="4" t="s">
        <v>746</v>
      </c>
      <c r="B502" s="30" t="s">
        <v>96</v>
      </c>
      <c r="C502" s="30" t="s">
        <v>97</v>
      </c>
      <c r="D502" s="19">
        <v>41613</v>
      </c>
      <c r="E502" s="30" t="s">
        <v>110</v>
      </c>
      <c r="F502" s="13">
        <v>1</v>
      </c>
      <c r="G502" s="13"/>
      <c r="H502" s="30"/>
      <c r="I502" s="30"/>
      <c r="J502" s="30" t="s">
        <v>98</v>
      </c>
      <c r="K502" s="30"/>
      <c r="L502" s="30"/>
      <c r="M502" s="30"/>
      <c r="N502" s="30"/>
      <c r="O502" s="30"/>
      <c r="P502" s="30"/>
      <c r="Q502" s="30"/>
      <c r="R502" s="30"/>
      <c r="S502" s="30"/>
      <c r="T502" s="30"/>
      <c r="U502" s="30"/>
      <c r="V502" s="30"/>
      <c r="W502" s="30"/>
      <c r="X502" s="30"/>
      <c r="Y502" s="30"/>
      <c r="Z502" s="30"/>
      <c r="AA502" s="30"/>
      <c r="AB502" s="8"/>
      <c r="AC502" s="30"/>
      <c r="AD502" s="8"/>
      <c r="AE502" s="30"/>
      <c r="AF502" s="30"/>
      <c r="AG502" s="30"/>
      <c r="AH502" s="30"/>
      <c r="AI502" s="30"/>
      <c r="AJ502" s="30"/>
      <c r="AK502" s="30"/>
      <c r="AL502" s="30"/>
      <c r="AM502" s="30"/>
      <c r="AN502" s="30"/>
      <c r="AO502" s="30"/>
      <c r="AP502" s="30"/>
      <c r="AQ502" s="30"/>
      <c r="AR502" s="8"/>
      <c r="AS502" s="30"/>
      <c r="AT502" s="30"/>
      <c r="AU502" s="30"/>
      <c r="AV502" s="30"/>
      <c r="AW502" s="30"/>
      <c r="AX502" s="30"/>
      <c r="AY502" s="30"/>
      <c r="AZ502" s="30"/>
      <c r="BA502" s="30"/>
      <c r="BB502" s="30"/>
      <c r="BC502" s="30"/>
      <c r="BD502" s="30"/>
      <c r="BE502" s="30"/>
      <c r="BF502" s="30"/>
      <c r="BG502" s="30"/>
      <c r="BH502" s="30"/>
      <c r="BI502" s="30"/>
      <c r="BJ502" s="30"/>
      <c r="BK502" s="3" t="s">
        <v>99</v>
      </c>
      <c r="BL502" s="30"/>
      <c r="BM502" s="3" t="s">
        <v>99</v>
      </c>
      <c r="BN502" s="3"/>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 t="s">
        <v>99</v>
      </c>
      <c r="GY502" s="3"/>
      <c r="GZ502" s="30"/>
      <c r="HA502" s="30"/>
      <c r="HB502" s="30"/>
      <c r="HC502" s="30"/>
      <c r="HD502" s="30"/>
      <c r="HE502" s="30"/>
      <c r="HF502" s="30"/>
      <c r="HG502" s="30"/>
      <c r="HH502" s="30"/>
      <c r="HI502" s="30"/>
      <c r="HJ502" s="30"/>
      <c r="HK502" s="30"/>
      <c r="HL502" s="30" t="s">
        <v>99</v>
      </c>
      <c r="HM502" s="30"/>
      <c r="HN502" s="30"/>
      <c r="HO502" s="30"/>
      <c r="HP502" s="30"/>
      <c r="HQ502" s="30"/>
      <c r="HR502" s="30"/>
      <c r="HS502" s="30"/>
      <c r="HT502" s="30"/>
      <c r="HU502" s="8"/>
      <c r="HV502" s="8"/>
      <c r="HW502" s="8"/>
      <c r="IC502" s="8"/>
      <c r="ID502" s="8"/>
      <c r="IE502" s="8"/>
      <c r="IF502" s="8"/>
      <c r="IG502" s="8"/>
      <c r="IH502" s="8"/>
      <c r="II502" s="8"/>
      <c r="IJ502" s="8"/>
      <c r="IK502" s="8"/>
      <c r="IL502" s="8"/>
      <c r="IM502" s="8"/>
      <c r="IN502" s="8"/>
      <c r="IO502" s="8"/>
      <c r="IP502" s="8"/>
      <c r="IQ502" s="8" t="s">
        <v>99</v>
      </c>
      <c r="IR502" s="8"/>
      <c r="IS502" s="8"/>
      <c r="IT502" s="8" t="s">
        <v>99</v>
      </c>
      <c r="IU502" s="8"/>
      <c r="IV502" s="8"/>
      <c r="IW502" s="8"/>
      <c r="IX502" s="8"/>
      <c r="IY502" s="8"/>
      <c r="IZ502" s="8"/>
      <c r="JA502" s="8"/>
      <c r="JB502" s="8"/>
    </row>
    <row r="503" spans="1:262" s="9" customFormat="1" ht="24.75" customHeight="1" x14ac:dyDescent="0.25">
      <c r="A503" s="4" t="s">
        <v>747</v>
      </c>
      <c r="B503" s="30" t="s">
        <v>96</v>
      </c>
      <c r="C503" s="30" t="s">
        <v>97</v>
      </c>
      <c r="D503" s="19">
        <v>41613</v>
      </c>
      <c r="E503" s="30" t="s">
        <v>110</v>
      </c>
      <c r="F503" s="13">
        <v>1</v>
      </c>
      <c r="G503" s="13"/>
      <c r="H503" s="30"/>
      <c r="I503" s="30"/>
      <c r="J503" s="30" t="s">
        <v>98</v>
      </c>
      <c r="K503" s="30"/>
      <c r="L503" s="30"/>
      <c r="M503" s="30"/>
      <c r="N503" s="30"/>
      <c r="O503" s="30"/>
      <c r="P503" s="30"/>
      <c r="Q503" s="30"/>
      <c r="R503" s="30"/>
      <c r="S503" s="30"/>
      <c r="T503" s="30"/>
      <c r="U503" s="30"/>
      <c r="V503" s="30"/>
      <c r="W503" s="30"/>
      <c r="X503" s="30"/>
      <c r="Y503" s="30"/>
      <c r="Z503" s="30"/>
      <c r="AA503" s="30"/>
      <c r="AB503" s="8"/>
      <c r="AC503" s="30"/>
      <c r="AD503" s="8"/>
      <c r="AE503" s="30"/>
      <c r="AF503" s="30"/>
      <c r="AG503" s="30"/>
      <c r="AH503" s="30"/>
      <c r="AI503" s="30"/>
      <c r="AJ503" s="30"/>
      <c r="AK503" s="30"/>
      <c r="AL503" s="30"/>
      <c r="AM503" s="30"/>
      <c r="AN503" s="30"/>
      <c r="AO503" s="30"/>
      <c r="AP503" s="30"/>
      <c r="AQ503" s="30"/>
      <c r="AR503" s="8"/>
      <c r="AS503" s="30"/>
      <c r="AT503" s="30"/>
      <c r="AU503" s="30"/>
      <c r="AV503" s="30"/>
      <c r="AW503" s="30"/>
      <c r="AX503" s="30"/>
      <c r="AY503" s="30"/>
      <c r="AZ503" s="30"/>
      <c r="BA503" s="30"/>
      <c r="BB503" s="30"/>
      <c r="BC503" s="30"/>
      <c r="BD503" s="30"/>
      <c r="BE503" s="30"/>
      <c r="BF503" s="30"/>
      <c r="BG503" s="30"/>
      <c r="BH503" s="30"/>
      <c r="BI503" s="30"/>
      <c r="BJ503" s="30"/>
      <c r="BK503" s="3" t="s">
        <v>99</v>
      </c>
      <c r="BL503" s="30"/>
      <c r="BM503" s="3" t="s">
        <v>99</v>
      </c>
      <c r="BN503" s="3"/>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 t="s">
        <v>99</v>
      </c>
      <c r="GY503" s="3"/>
      <c r="GZ503" s="30"/>
      <c r="HA503" s="30"/>
      <c r="HB503" s="30"/>
      <c r="HC503" s="30"/>
      <c r="HD503" s="30"/>
      <c r="HE503" s="30"/>
      <c r="HF503" s="30"/>
      <c r="HG503" s="30"/>
      <c r="HH503" s="30"/>
      <c r="HI503" s="30"/>
      <c r="HJ503" s="30"/>
      <c r="HK503" s="30"/>
      <c r="HL503" s="30" t="s">
        <v>99</v>
      </c>
      <c r="HM503" s="30"/>
      <c r="HN503" s="30"/>
      <c r="HO503" s="30"/>
      <c r="HP503" s="30"/>
      <c r="HQ503" s="30"/>
      <c r="HR503" s="30"/>
      <c r="HS503" s="30"/>
      <c r="HT503" s="30"/>
      <c r="HU503" s="8"/>
      <c r="HV503" s="8"/>
      <c r="HW503" s="8"/>
      <c r="IC503" s="8"/>
      <c r="ID503" s="8"/>
      <c r="IE503" s="8"/>
      <c r="IF503" s="8"/>
      <c r="IG503" s="8"/>
      <c r="IH503" s="8"/>
      <c r="II503" s="8"/>
      <c r="IJ503" s="8"/>
      <c r="IK503" s="8"/>
      <c r="IL503" s="8"/>
      <c r="IM503" s="8"/>
      <c r="IN503" s="8"/>
      <c r="IO503" s="8"/>
      <c r="IP503" s="8"/>
      <c r="IQ503" s="8" t="s">
        <v>99</v>
      </c>
      <c r="IR503" s="8"/>
      <c r="IS503" s="8"/>
      <c r="IT503" s="8" t="s">
        <v>99</v>
      </c>
      <c r="IU503" s="8"/>
      <c r="IV503" s="8"/>
      <c r="IW503" s="8"/>
      <c r="IX503" s="8"/>
      <c r="IY503" s="8"/>
      <c r="IZ503" s="8"/>
      <c r="JA503" s="8"/>
      <c r="JB503" s="8"/>
    </row>
    <row r="504" spans="1:262" s="9" customFormat="1" ht="24.75" customHeight="1" x14ac:dyDescent="0.25">
      <c r="A504" s="4" t="s">
        <v>748</v>
      </c>
      <c r="B504" s="14" t="s">
        <v>96</v>
      </c>
      <c r="C504" s="14" t="s">
        <v>97</v>
      </c>
      <c r="D504" s="19">
        <v>41600</v>
      </c>
      <c r="E504" s="30" t="s">
        <v>111</v>
      </c>
      <c r="F504" s="13">
        <v>1</v>
      </c>
      <c r="G504" s="13">
        <v>1</v>
      </c>
      <c r="H504" s="30"/>
      <c r="I504" s="30"/>
      <c r="J504" s="30" t="s">
        <v>98</v>
      </c>
      <c r="K504" s="30"/>
      <c r="L504" s="30"/>
      <c r="M504" s="30"/>
      <c r="N504" s="30"/>
      <c r="O504" s="30"/>
      <c r="P504" s="30"/>
      <c r="Q504" s="30"/>
      <c r="R504" s="30"/>
      <c r="S504" s="30"/>
      <c r="T504" s="30"/>
      <c r="U504" s="30"/>
      <c r="V504" s="30"/>
      <c r="W504" s="30"/>
      <c r="X504" s="30"/>
      <c r="Y504" s="30"/>
      <c r="Z504" s="30"/>
      <c r="AA504" s="30"/>
      <c r="AB504" s="8"/>
      <c r="AC504" s="30"/>
      <c r="AD504" s="8"/>
      <c r="AE504" s="30"/>
      <c r="AF504" s="30"/>
      <c r="AG504" s="30"/>
      <c r="AH504" s="30"/>
      <c r="AI504" s="30"/>
      <c r="AJ504" s="30"/>
      <c r="AK504" s="30"/>
      <c r="AL504" s="30"/>
      <c r="AM504" s="30"/>
      <c r="AN504" s="30"/>
      <c r="AO504" s="30"/>
      <c r="AP504" s="30"/>
      <c r="AQ504" s="30"/>
      <c r="AR504" s="8"/>
      <c r="AS504" s="30"/>
      <c r="AT504" s="30"/>
      <c r="AU504" s="30"/>
      <c r="AV504" s="30"/>
      <c r="AW504" s="30"/>
      <c r="AX504" s="30"/>
      <c r="AY504" s="30"/>
      <c r="AZ504" s="30"/>
      <c r="BA504" s="30"/>
      <c r="BB504" s="30"/>
      <c r="BC504" s="30"/>
      <c r="BD504" s="30"/>
      <c r="BE504" s="30"/>
      <c r="BF504" s="30"/>
      <c r="BG504" s="30"/>
      <c r="BH504" s="30"/>
      <c r="BI504" s="30"/>
      <c r="BJ504" s="30"/>
      <c r="BK504" s="3" t="s">
        <v>99</v>
      </c>
      <c r="BL504" s="30"/>
      <c r="BM504" s="3" t="s">
        <v>99</v>
      </c>
      <c r="BN504" s="3"/>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t="s">
        <v>98</v>
      </c>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t="s">
        <v>98</v>
      </c>
      <c r="GR504" s="30" t="s">
        <v>109</v>
      </c>
      <c r="GS504" s="30"/>
      <c r="GT504" s="30"/>
      <c r="GU504" s="30"/>
      <c r="GV504" s="30"/>
      <c r="GW504" s="30"/>
      <c r="GX504" s="3" t="s">
        <v>99</v>
      </c>
      <c r="GY504" s="3"/>
      <c r="GZ504" s="30"/>
      <c r="HA504" s="30"/>
      <c r="HB504" s="30"/>
      <c r="HC504" s="30"/>
      <c r="HD504" s="30"/>
      <c r="HE504" s="30"/>
      <c r="HF504" s="30"/>
      <c r="HG504" s="30"/>
      <c r="HH504" s="30"/>
      <c r="HI504" s="30"/>
      <c r="HJ504" s="30"/>
      <c r="HK504" s="30"/>
      <c r="HL504" s="30" t="s">
        <v>99</v>
      </c>
      <c r="HM504" s="30"/>
      <c r="HN504" s="30"/>
      <c r="HO504" s="30"/>
      <c r="HP504" s="30"/>
      <c r="HQ504" s="30"/>
      <c r="HR504" s="30"/>
      <c r="HS504" s="30"/>
      <c r="HT504" s="30"/>
      <c r="HU504" s="8"/>
      <c r="HV504" s="8"/>
      <c r="HW504" s="8"/>
      <c r="IC504" s="8"/>
      <c r="ID504" s="8"/>
      <c r="IE504" s="8"/>
      <c r="IF504" s="8"/>
      <c r="IG504" s="8"/>
      <c r="IH504" s="8"/>
      <c r="II504" s="8"/>
      <c r="IJ504" s="8"/>
      <c r="IK504" s="8"/>
      <c r="IL504" s="8"/>
      <c r="IM504" s="8"/>
      <c r="IN504" s="8"/>
      <c r="IO504" s="8"/>
      <c r="IP504" s="8"/>
      <c r="IQ504" s="8" t="s">
        <v>99</v>
      </c>
      <c r="IR504" s="8"/>
      <c r="IS504" s="8"/>
      <c r="IT504" s="8" t="s">
        <v>99</v>
      </c>
      <c r="IU504" s="8"/>
      <c r="IV504" s="8"/>
      <c r="IW504" s="8"/>
      <c r="IX504" s="8"/>
      <c r="IY504" s="8"/>
      <c r="IZ504" s="8"/>
      <c r="JA504" s="8"/>
      <c r="JB504" s="8"/>
    </row>
    <row r="505" spans="1:262" s="9" customFormat="1" ht="24.75" customHeight="1" x14ac:dyDescent="0.25">
      <c r="A505" s="4" t="s">
        <v>749</v>
      </c>
      <c r="B505" s="14" t="s">
        <v>96</v>
      </c>
      <c r="C505" s="14" t="s">
        <v>97</v>
      </c>
      <c r="D505" s="19">
        <v>41600</v>
      </c>
      <c r="E505" s="30" t="s">
        <v>111</v>
      </c>
      <c r="F505" s="13">
        <v>1</v>
      </c>
      <c r="G505" s="13">
        <v>1</v>
      </c>
      <c r="H505" s="30"/>
      <c r="I505" s="30"/>
      <c r="J505" s="30" t="s">
        <v>98</v>
      </c>
      <c r="K505" s="30"/>
      <c r="L505" s="30"/>
      <c r="M505" s="30"/>
      <c r="N505" s="30"/>
      <c r="O505" s="30"/>
      <c r="P505" s="30"/>
      <c r="Q505" s="30"/>
      <c r="R505" s="30"/>
      <c r="S505" s="30"/>
      <c r="T505" s="30"/>
      <c r="U505" s="30"/>
      <c r="V505" s="30"/>
      <c r="W505" s="30"/>
      <c r="X505" s="30"/>
      <c r="Y505" s="30"/>
      <c r="Z505" s="30"/>
      <c r="AA505" s="30"/>
      <c r="AB505" s="8"/>
      <c r="AC505" s="30"/>
      <c r="AD505" s="8"/>
      <c r="AE505" s="30"/>
      <c r="AF505" s="30"/>
      <c r="AG505" s="30"/>
      <c r="AH505" s="30"/>
      <c r="AI505" s="30"/>
      <c r="AJ505" s="30"/>
      <c r="AK505" s="30"/>
      <c r="AL505" s="30"/>
      <c r="AM505" s="30"/>
      <c r="AN505" s="30"/>
      <c r="AO505" s="30"/>
      <c r="AP505" s="30"/>
      <c r="AQ505" s="30"/>
      <c r="AR505" s="8"/>
      <c r="AS505" s="30"/>
      <c r="AT505" s="30"/>
      <c r="AU505" s="30"/>
      <c r="AV505" s="30"/>
      <c r="AW505" s="30"/>
      <c r="AX505" s="30"/>
      <c r="AY505" s="30"/>
      <c r="AZ505" s="30"/>
      <c r="BA505" s="30"/>
      <c r="BB505" s="30"/>
      <c r="BC505" s="30"/>
      <c r="BD505" s="30"/>
      <c r="BE505" s="30"/>
      <c r="BF505" s="30"/>
      <c r="BG505" s="30"/>
      <c r="BH505" s="30"/>
      <c r="BI505" s="30"/>
      <c r="BJ505" s="30"/>
      <c r="BK505" s="3" t="s">
        <v>99</v>
      </c>
      <c r="BL505" s="30"/>
      <c r="BM505" s="3" t="s">
        <v>99</v>
      </c>
      <c r="BN505" s="3"/>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t="s">
        <v>98</v>
      </c>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t="s">
        <v>98</v>
      </c>
      <c r="GR505" s="30" t="s">
        <v>109</v>
      </c>
      <c r="GS505" s="30"/>
      <c r="GT505" s="30"/>
      <c r="GU505" s="30"/>
      <c r="GV505" s="30"/>
      <c r="GW505" s="30"/>
      <c r="GX505" s="3" t="s">
        <v>99</v>
      </c>
      <c r="GY505" s="3"/>
      <c r="GZ505" s="30"/>
      <c r="HA505" s="30"/>
      <c r="HB505" s="30"/>
      <c r="HC505" s="30"/>
      <c r="HD505" s="30"/>
      <c r="HE505" s="30"/>
      <c r="HF505" s="30"/>
      <c r="HG505" s="30"/>
      <c r="HH505" s="30"/>
      <c r="HI505" s="30"/>
      <c r="HJ505" s="30"/>
      <c r="HK505" s="30"/>
      <c r="HL505" s="30" t="s">
        <v>99</v>
      </c>
      <c r="HM505" s="30"/>
      <c r="HN505" s="30"/>
      <c r="HO505" s="30"/>
      <c r="HP505" s="30"/>
      <c r="HQ505" s="30"/>
      <c r="HR505" s="30"/>
      <c r="HS505" s="30"/>
      <c r="HT505" s="30"/>
      <c r="HU505" s="8"/>
      <c r="HV505" s="8"/>
      <c r="HW505" s="8"/>
      <c r="IC505" s="8"/>
      <c r="ID505" s="8"/>
      <c r="IE505" s="8"/>
      <c r="IF505" s="8"/>
      <c r="IG505" s="8"/>
      <c r="IH505" s="8"/>
      <c r="II505" s="8"/>
      <c r="IJ505" s="8"/>
      <c r="IK505" s="8"/>
      <c r="IL505" s="8"/>
      <c r="IM505" s="8"/>
      <c r="IN505" s="8"/>
      <c r="IO505" s="8"/>
      <c r="IP505" s="8"/>
      <c r="IQ505" s="8" t="s">
        <v>99</v>
      </c>
      <c r="IR505" s="8"/>
      <c r="IS505" s="8"/>
      <c r="IT505" s="8" t="s">
        <v>99</v>
      </c>
      <c r="IU505" s="8"/>
      <c r="IV505" s="8"/>
      <c r="IW505" s="8"/>
      <c r="IX505" s="8"/>
      <c r="IY505" s="8"/>
      <c r="IZ505" s="8"/>
      <c r="JA505" s="8"/>
      <c r="JB505" s="8"/>
    </row>
    <row r="506" spans="1:262" s="9" customFormat="1" ht="24.75" customHeight="1" x14ac:dyDescent="0.25">
      <c r="A506" s="4" t="s">
        <v>750</v>
      </c>
      <c r="B506" s="14" t="s">
        <v>96</v>
      </c>
      <c r="C506" s="14" t="s">
        <v>97</v>
      </c>
      <c r="D506" s="19">
        <v>41600</v>
      </c>
      <c r="E506" s="30" t="s">
        <v>111</v>
      </c>
      <c r="F506" s="13">
        <v>1</v>
      </c>
      <c r="G506" s="13">
        <v>1</v>
      </c>
      <c r="H506" s="30"/>
      <c r="I506" s="30"/>
      <c r="J506" s="30" t="s">
        <v>98</v>
      </c>
      <c r="K506" s="30"/>
      <c r="L506" s="30"/>
      <c r="M506" s="30"/>
      <c r="N506" s="30"/>
      <c r="O506" s="30"/>
      <c r="P506" s="30"/>
      <c r="Q506" s="30"/>
      <c r="R506" s="30"/>
      <c r="S506" s="30"/>
      <c r="T506" s="30"/>
      <c r="U506" s="30"/>
      <c r="V506" s="30"/>
      <c r="W506" s="30"/>
      <c r="X506" s="30"/>
      <c r="Y506" s="30"/>
      <c r="Z506" s="30"/>
      <c r="AA506" s="30"/>
      <c r="AB506" s="8"/>
      <c r="AC506" s="30"/>
      <c r="AD506" s="8"/>
      <c r="AE506" s="30"/>
      <c r="AF506" s="30"/>
      <c r="AG506" s="30"/>
      <c r="AH506" s="30"/>
      <c r="AI506" s="30"/>
      <c r="AJ506" s="30"/>
      <c r="AK506" s="30"/>
      <c r="AL506" s="30"/>
      <c r="AM506" s="30"/>
      <c r="AN506" s="30"/>
      <c r="AO506" s="30"/>
      <c r="AP506" s="30"/>
      <c r="AQ506" s="30"/>
      <c r="AR506" s="8"/>
      <c r="AS506" s="30"/>
      <c r="AT506" s="30"/>
      <c r="AU506" s="30"/>
      <c r="AV506" s="30"/>
      <c r="AW506" s="30"/>
      <c r="AX506" s="30"/>
      <c r="AY506" s="30"/>
      <c r="AZ506" s="30"/>
      <c r="BA506" s="30"/>
      <c r="BB506" s="30"/>
      <c r="BC506" s="30"/>
      <c r="BD506" s="30"/>
      <c r="BE506" s="30"/>
      <c r="BF506" s="30"/>
      <c r="BG506" s="30"/>
      <c r="BH506" s="30"/>
      <c r="BI506" s="30"/>
      <c r="BJ506" s="30"/>
      <c r="BK506" s="3" t="s">
        <v>99</v>
      </c>
      <c r="BL506" s="30"/>
      <c r="BM506" s="3" t="s">
        <v>99</v>
      </c>
      <c r="BN506" s="3"/>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t="s">
        <v>98</v>
      </c>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t="s">
        <v>98</v>
      </c>
      <c r="GR506" s="30" t="s">
        <v>109</v>
      </c>
      <c r="GS506" s="30"/>
      <c r="GT506" s="30"/>
      <c r="GU506" s="30"/>
      <c r="GV506" s="30"/>
      <c r="GW506" s="30"/>
      <c r="GX506" s="3" t="s">
        <v>99</v>
      </c>
      <c r="GY506" s="3"/>
      <c r="GZ506" s="30"/>
      <c r="HA506" s="30"/>
      <c r="HB506" s="30"/>
      <c r="HC506" s="30"/>
      <c r="HD506" s="30"/>
      <c r="HE506" s="30"/>
      <c r="HF506" s="30"/>
      <c r="HG506" s="30"/>
      <c r="HH506" s="30"/>
      <c r="HI506" s="30"/>
      <c r="HJ506" s="30"/>
      <c r="HK506" s="30"/>
      <c r="HL506" s="30" t="s">
        <v>99</v>
      </c>
      <c r="HM506" s="30"/>
      <c r="HN506" s="30"/>
      <c r="HO506" s="30"/>
      <c r="HP506" s="30"/>
      <c r="HQ506" s="30"/>
      <c r="HR506" s="30"/>
      <c r="HS506" s="30"/>
      <c r="HT506" s="30"/>
      <c r="HU506" s="8"/>
      <c r="HV506" s="8"/>
      <c r="HW506" s="8"/>
      <c r="IC506" s="8"/>
      <c r="ID506" s="8"/>
      <c r="IE506" s="8"/>
      <c r="IF506" s="8"/>
      <c r="IG506" s="8"/>
      <c r="IH506" s="8"/>
      <c r="II506" s="8"/>
      <c r="IJ506" s="8"/>
      <c r="IK506" s="8"/>
      <c r="IL506" s="8"/>
      <c r="IM506" s="8"/>
      <c r="IN506" s="8"/>
      <c r="IO506" s="8"/>
      <c r="IP506" s="8"/>
      <c r="IQ506" s="8" t="s">
        <v>99</v>
      </c>
      <c r="IR506" s="8"/>
      <c r="IS506" s="8"/>
      <c r="IT506" s="8" t="s">
        <v>99</v>
      </c>
      <c r="IU506" s="8"/>
      <c r="IV506" s="8"/>
      <c r="IW506" s="8"/>
      <c r="IX506" s="8"/>
      <c r="IY506" s="8"/>
      <c r="IZ506" s="8"/>
      <c r="JA506" s="8"/>
      <c r="JB506" s="8"/>
    </row>
    <row r="507" spans="1:262" s="9" customFormat="1" ht="24.75" customHeight="1" x14ac:dyDescent="0.25">
      <c r="A507" s="4" t="s">
        <v>751</v>
      </c>
      <c r="B507" s="14" t="s">
        <v>96</v>
      </c>
      <c r="C507" s="14" t="s">
        <v>97</v>
      </c>
      <c r="D507" s="19">
        <v>41600</v>
      </c>
      <c r="E507" s="30" t="s">
        <v>111</v>
      </c>
      <c r="F507" s="13">
        <v>1</v>
      </c>
      <c r="G507" s="13">
        <v>1</v>
      </c>
      <c r="H507" s="30"/>
      <c r="I507" s="30"/>
      <c r="J507" s="30" t="s">
        <v>98</v>
      </c>
      <c r="K507" s="30"/>
      <c r="L507" s="30"/>
      <c r="M507" s="30"/>
      <c r="N507" s="30"/>
      <c r="O507" s="30"/>
      <c r="P507" s="30"/>
      <c r="Q507" s="30"/>
      <c r="R507" s="30"/>
      <c r="S507" s="30"/>
      <c r="T507" s="30"/>
      <c r="U507" s="30"/>
      <c r="V507" s="30"/>
      <c r="W507" s="30"/>
      <c r="X507" s="30"/>
      <c r="Y507" s="30"/>
      <c r="Z507" s="30"/>
      <c r="AA507" s="30"/>
      <c r="AB507" s="8"/>
      <c r="AC507" s="30"/>
      <c r="AD507" s="8"/>
      <c r="AE507" s="30"/>
      <c r="AF507" s="30"/>
      <c r="AG507" s="30"/>
      <c r="AH507" s="30"/>
      <c r="AI507" s="30"/>
      <c r="AJ507" s="30"/>
      <c r="AK507" s="30"/>
      <c r="AL507" s="30"/>
      <c r="AM507" s="30"/>
      <c r="AN507" s="30"/>
      <c r="AO507" s="30"/>
      <c r="AP507" s="30"/>
      <c r="AQ507" s="30"/>
      <c r="AR507" s="8"/>
      <c r="AS507" s="30"/>
      <c r="AT507" s="30"/>
      <c r="AU507" s="30"/>
      <c r="AV507" s="30"/>
      <c r="AW507" s="30"/>
      <c r="AX507" s="30"/>
      <c r="AY507" s="30"/>
      <c r="AZ507" s="30"/>
      <c r="BA507" s="30"/>
      <c r="BB507" s="30"/>
      <c r="BC507" s="30"/>
      <c r="BD507" s="30"/>
      <c r="BE507" s="30"/>
      <c r="BF507" s="30"/>
      <c r="BG507" s="30"/>
      <c r="BH507" s="30"/>
      <c r="BI507" s="30"/>
      <c r="BJ507" s="30"/>
      <c r="BK507" s="3" t="s">
        <v>99</v>
      </c>
      <c r="BL507" s="30"/>
      <c r="BM507" s="3" t="s">
        <v>99</v>
      </c>
      <c r="BN507" s="3"/>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t="s">
        <v>98</v>
      </c>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t="s">
        <v>98</v>
      </c>
      <c r="GR507" s="30" t="s">
        <v>109</v>
      </c>
      <c r="GS507" s="30"/>
      <c r="GT507" s="30"/>
      <c r="GU507" s="30"/>
      <c r="GV507" s="30"/>
      <c r="GW507" s="30"/>
      <c r="GX507" s="3" t="s">
        <v>99</v>
      </c>
      <c r="GY507" s="3"/>
      <c r="GZ507" s="30"/>
      <c r="HA507" s="30"/>
      <c r="HB507" s="30"/>
      <c r="HC507" s="30"/>
      <c r="HD507" s="30"/>
      <c r="HE507" s="30"/>
      <c r="HF507" s="30"/>
      <c r="HG507" s="30"/>
      <c r="HH507" s="30"/>
      <c r="HI507" s="30"/>
      <c r="HJ507" s="30"/>
      <c r="HK507" s="30"/>
      <c r="HL507" s="30" t="s">
        <v>99</v>
      </c>
      <c r="HM507" s="30"/>
      <c r="HN507" s="30"/>
      <c r="HO507" s="30"/>
      <c r="HP507" s="30"/>
      <c r="HQ507" s="30"/>
      <c r="HR507" s="30"/>
      <c r="HS507" s="30"/>
      <c r="HT507" s="30"/>
      <c r="HU507" s="8"/>
      <c r="HV507" s="8"/>
      <c r="HW507" s="8"/>
      <c r="IC507" s="8"/>
      <c r="ID507" s="8"/>
      <c r="IE507" s="8"/>
      <c r="IF507" s="8"/>
      <c r="IG507" s="8"/>
      <c r="IH507" s="8"/>
      <c r="II507" s="8"/>
      <c r="IJ507" s="8"/>
      <c r="IK507" s="8"/>
      <c r="IL507" s="8"/>
      <c r="IM507" s="8"/>
      <c r="IN507" s="8"/>
      <c r="IO507" s="8"/>
      <c r="IP507" s="8"/>
      <c r="IQ507" s="8" t="s">
        <v>99</v>
      </c>
      <c r="IR507" s="8"/>
      <c r="IS507" s="8"/>
      <c r="IT507" s="8" t="s">
        <v>99</v>
      </c>
      <c r="IU507" s="8"/>
      <c r="IV507" s="8"/>
      <c r="IW507" s="8"/>
      <c r="IX507" s="8"/>
      <c r="IY507" s="8"/>
      <c r="IZ507" s="8"/>
      <c r="JA507" s="8"/>
      <c r="JB507" s="8"/>
    </row>
    <row r="508" spans="1:262" s="9" customFormat="1" ht="24.75" customHeight="1" x14ac:dyDescent="0.25">
      <c r="A508" s="4" t="s">
        <v>752</v>
      </c>
      <c r="B508" s="14" t="s">
        <v>96</v>
      </c>
      <c r="C508" s="14" t="s">
        <v>97</v>
      </c>
      <c r="D508" s="19">
        <v>41598</v>
      </c>
      <c r="E508" s="30" t="s">
        <v>111</v>
      </c>
      <c r="F508" s="13">
        <v>1</v>
      </c>
      <c r="G508" s="13">
        <v>1</v>
      </c>
      <c r="H508" s="30"/>
      <c r="I508" s="30"/>
      <c r="J508" s="30" t="s">
        <v>98</v>
      </c>
      <c r="K508" s="30"/>
      <c r="L508" s="30"/>
      <c r="M508" s="30"/>
      <c r="N508" s="30"/>
      <c r="O508" s="30"/>
      <c r="P508" s="30"/>
      <c r="Q508" s="30"/>
      <c r="R508" s="30"/>
      <c r="S508" s="30"/>
      <c r="T508" s="30"/>
      <c r="U508" s="30"/>
      <c r="V508" s="30"/>
      <c r="W508" s="30"/>
      <c r="X508" s="30"/>
      <c r="Y508" s="30"/>
      <c r="Z508" s="30"/>
      <c r="AA508" s="30"/>
      <c r="AB508" s="8"/>
      <c r="AC508" s="30"/>
      <c r="AD508" s="8"/>
      <c r="AE508" s="30"/>
      <c r="AF508" s="30"/>
      <c r="AG508" s="30"/>
      <c r="AH508" s="30"/>
      <c r="AI508" s="30"/>
      <c r="AJ508" s="30"/>
      <c r="AK508" s="30"/>
      <c r="AL508" s="30"/>
      <c r="AM508" s="30"/>
      <c r="AN508" s="30"/>
      <c r="AO508" s="30"/>
      <c r="AP508" s="30"/>
      <c r="AQ508" s="30"/>
      <c r="AR508" s="8"/>
      <c r="AS508" s="30"/>
      <c r="AT508" s="30"/>
      <c r="AU508" s="30"/>
      <c r="AV508" s="30"/>
      <c r="AW508" s="30"/>
      <c r="AX508" s="30"/>
      <c r="AY508" s="30"/>
      <c r="AZ508" s="30"/>
      <c r="BA508" s="30"/>
      <c r="BB508" s="30"/>
      <c r="BC508" s="30"/>
      <c r="BD508" s="30"/>
      <c r="BE508" s="30"/>
      <c r="BF508" s="30"/>
      <c r="BG508" s="30"/>
      <c r="BH508" s="30"/>
      <c r="BI508" s="30"/>
      <c r="BJ508" s="30"/>
      <c r="BK508" s="3" t="s">
        <v>99</v>
      </c>
      <c r="BL508" s="30"/>
      <c r="BM508" s="3" t="s">
        <v>99</v>
      </c>
      <c r="BN508" s="3"/>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t="s">
        <v>98</v>
      </c>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t="s">
        <v>98</v>
      </c>
      <c r="GR508" s="30" t="s">
        <v>109</v>
      </c>
      <c r="GS508" s="30"/>
      <c r="GT508" s="30"/>
      <c r="GU508" s="30"/>
      <c r="GV508" s="30"/>
      <c r="GW508" s="30"/>
      <c r="GX508" s="3" t="s">
        <v>99</v>
      </c>
      <c r="GY508" s="3"/>
      <c r="GZ508" s="30"/>
      <c r="HA508" s="30"/>
      <c r="HB508" s="30"/>
      <c r="HC508" s="30"/>
      <c r="HD508" s="30"/>
      <c r="HE508" s="30"/>
      <c r="HF508" s="30"/>
      <c r="HG508" s="30"/>
      <c r="HH508" s="30"/>
      <c r="HI508" s="30"/>
      <c r="HJ508" s="30"/>
      <c r="HK508" s="30"/>
      <c r="HL508" s="30" t="s">
        <v>99</v>
      </c>
      <c r="HM508" s="30"/>
      <c r="HN508" s="30"/>
      <c r="HO508" s="30"/>
      <c r="HP508" s="30"/>
      <c r="HQ508" s="30"/>
      <c r="HR508" s="30"/>
      <c r="HS508" s="30"/>
      <c r="HT508" s="30"/>
      <c r="HU508" s="8"/>
      <c r="HV508" s="8"/>
      <c r="HW508" s="8"/>
      <c r="IC508" s="8"/>
      <c r="ID508" s="8"/>
      <c r="IE508" s="8"/>
      <c r="IF508" s="8"/>
      <c r="IG508" s="8"/>
      <c r="IH508" s="8"/>
      <c r="II508" s="8"/>
      <c r="IJ508" s="8"/>
      <c r="IK508" s="8"/>
      <c r="IL508" s="8"/>
      <c r="IM508" s="8"/>
      <c r="IN508" s="8"/>
      <c r="IO508" s="8"/>
      <c r="IP508" s="8"/>
      <c r="IQ508" s="8" t="s">
        <v>99</v>
      </c>
      <c r="IR508" s="8"/>
      <c r="IS508" s="8"/>
      <c r="IT508" s="8" t="s">
        <v>99</v>
      </c>
      <c r="IU508" s="8"/>
      <c r="IV508" s="8"/>
      <c r="IW508" s="8"/>
      <c r="IX508" s="8"/>
      <c r="IY508" s="8"/>
      <c r="IZ508" s="8"/>
      <c r="JA508" s="8"/>
      <c r="JB508" s="8"/>
    </row>
    <row r="509" spans="1:262" s="9" customFormat="1" ht="24.75" customHeight="1" x14ac:dyDescent="0.25">
      <c r="A509" s="4" t="s">
        <v>753</v>
      </c>
      <c r="B509" s="14" t="s">
        <v>96</v>
      </c>
      <c r="C509" s="14" t="s">
        <v>97</v>
      </c>
      <c r="D509" s="19">
        <v>41598</v>
      </c>
      <c r="E509" s="30" t="s">
        <v>111</v>
      </c>
      <c r="F509" s="13">
        <v>1</v>
      </c>
      <c r="G509" s="13">
        <v>1</v>
      </c>
      <c r="H509" s="30"/>
      <c r="I509" s="30"/>
      <c r="J509" s="30" t="s">
        <v>98</v>
      </c>
      <c r="K509" s="30"/>
      <c r="L509" s="30"/>
      <c r="M509" s="30"/>
      <c r="N509" s="30"/>
      <c r="O509" s="30"/>
      <c r="P509" s="30"/>
      <c r="Q509" s="30"/>
      <c r="R509" s="30"/>
      <c r="S509" s="30"/>
      <c r="T509" s="30"/>
      <c r="U509" s="30"/>
      <c r="V509" s="30"/>
      <c r="W509" s="30"/>
      <c r="X509" s="30"/>
      <c r="Y509" s="30"/>
      <c r="Z509" s="30"/>
      <c r="AA509" s="30"/>
      <c r="AB509" s="8"/>
      <c r="AC509" s="30"/>
      <c r="AD509" s="8"/>
      <c r="AE509" s="30"/>
      <c r="AF509" s="30"/>
      <c r="AG509" s="30"/>
      <c r="AH509" s="30"/>
      <c r="AI509" s="30"/>
      <c r="AJ509" s="30"/>
      <c r="AK509" s="30"/>
      <c r="AL509" s="30"/>
      <c r="AM509" s="30"/>
      <c r="AN509" s="30"/>
      <c r="AO509" s="30"/>
      <c r="AP509" s="30"/>
      <c r="AQ509" s="30"/>
      <c r="AR509" s="8"/>
      <c r="AS509" s="30"/>
      <c r="AT509" s="30"/>
      <c r="AU509" s="30"/>
      <c r="AV509" s="30"/>
      <c r="AW509" s="30"/>
      <c r="AX509" s="30"/>
      <c r="AY509" s="30"/>
      <c r="AZ509" s="30"/>
      <c r="BA509" s="30"/>
      <c r="BB509" s="30"/>
      <c r="BC509" s="30"/>
      <c r="BD509" s="30"/>
      <c r="BE509" s="30"/>
      <c r="BF509" s="30"/>
      <c r="BG509" s="30"/>
      <c r="BH509" s="30"/>
      <c r="BI509" s="30"/>
      <c r="BJ509" s="30"/>
      <c r="BK509" s="3" t="s">
        <v>99</v>
      </c>
      <c r="BL509" s="30"/>
      <c r="BM509" s="3" t="s">
        <v>99</v>
      </c>
      <c r="BN509" s="3"/>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t="s">
        <v>98</v>
      </c>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t="s">
        <v>98</v>
      </c>
      <c r="GR509" s="30" t="s">
        <v>109</v>
      </c>
      <c r="GS509" s="30"/>
      <c r="GT509" s="30"/>
      <c r="GU509" s="30"/>
      <c r="GV509" s="30"/>
      <c r="GW509" s="30"/>
      <c r="GX509" s="3" t="s">
        <v>99</v>
      </c>
      <c r="GY509" s="3"/>
      <c r="GZ509" s="30"/>
      <c r="HA509" s="30"/>
      <c r="HB509" s="30"/>
      <c r="HC509" s="30"/>
      <c r="HD509" s="30"/>
      <c r="HE509" s="30"/>
      <c r="HF509" s="30"/>
      <c r="HG509" s="30"/>
      <c r="HH509" s="30"/>
      <c r="HI509" s="30"/>
      <c r="HJ509" s="30"/>
      <c r="HK509" s="30"/>
      <c r="HL509" s="30" t="s">
        <v>99</v>
      </c>
      <c r="HM509" s="30"/>
      <c r="HN509" s="30"/>
      <c r="HO509" s="30"/>
      <c r="HP509" s="30"/>
      <c r="HQ509" s="30"/>
      <c r="HR509" s="30"/>
      <c r="HS509" s="30"/>
      <c r="HT509" s="30"/>
      <c r="HU509" s="8"/>
      <c r="HV509" s="8"/>
      <c r="HW509" s="8"/>
      <c r="IC509" s="8"/>
      <c r="ID509" s="8"/>
      <c r="IE509" s="8"/>
      <c r="IF509" s="8"/>
      <c r="IG509" s="8"/>
      <c r="IH509" s="8"/>
      <c r="II509" s="8"/>
      <c r="IJ509" s="8"/>
      <c r="IK509" s="8"/>
      <c r="IL509" s="8"/>
      <c r="IM509" s="8"/>
      <c r="IN509" s="8"/>
      <c r="IO509" s="8"/>
      <c r="IP509" s="8"/>
      <c r="IQ509" s="8" t="s">
        <v>99</v>
      </c>
      <c r="IR509" s="8"/>
      <c r="IS509" s="8"/>
      <c r="IT509" s="8" t="s">
        <v>99</v>
      </c>
      <c r="IU509" s="8"/>
      <c r="IV509" s="8"/>
      <c r="IW509" s="8"/>
      <c r="IX509" s="8"/>
      <c r="IY509" s="8"/>
      <c r="IZ509" s="8"/>
      <c r="JA509" s="8"/>
      <c r="JB509" s="8"/>
    </row>
    <row r="510" spans="1:262" s="9" customFormat="1" ht="24.75" customHeight="1" x14ac:dyDescent="0.25">
      <c r="A510" s="4" t="s">
        <v>754</v>
      </c>
      <c r="B510" s="14" t="s">
        <v>96</v>
      </c>
      <c r="C510" s="14" t="s">
        <v>97</v>
      </c>
      <c r="D510" s="19">
        <v>41598</v>
      </c>
      <c r="E510" s="30" t="s">
        <v>111</v>
      </c>
      <c r="F510" s="13">
        <v>1</v>
      </c>
      <c r="G510" s="13">
        <v>1</v>
      </c>
      <c r="H510" s="30"/>
      <c r="I510" s="30"/>
      <c r="J510" s="30" t="s">
        <v>98</v>
      </c>
      <c r="K510" s="30"/>
      <c r="L510" s="30"/>
      <c r="M510" s="30"/>
      <c r="N510" s="30"/>
      <c r="O510" s="30"/>
      <c r="P510" s="30"/>
      <c r="Q510" s="30"/>
      <c r="R510" s="30"/>
      <c r="S510" s="30"/>
      <c r="T510" s="30"/>
      <c r="U510" s="30"/>
      <c r="V510" s="30"/>
      <c r="W510" s="30"/>
      <c r="X510" s="30"/>
      <c r="Y510" s="30"/>
      <c r="Z510" s="30"/>
      <c r="AA510" s="30"/>
      <c r="AB510" s="8"/>
      <c r="AC510" s="30"/>
      <c r="AD510" s="8"/>
      <c r="AE510" s="30"/>
      <c r="AF510" s="30"/>
      <c r="AG510" s="30"/>
      <c r="AH510" s="30"/>
      <c r="AI510" s="30"/>
      <c r="AJ510" s="30"/>
      <c r="AK510" s="30"/>
      <c r="AL510" s="30"/>
      <c r="AM510" s="30"/>
      <c r="AN510" s="30"/>
      <c r="AO510" s="30"/>
      <c r="AP510" s="30"/>
      <c r="AQ510" s="30"/>
      <c r="AR510" s="8"/>
      <c r="AS510" s="30"/>
      <c r="AT510" s="30"/>
      <c r="AU510" s="30"/>
      <c r="AV510" s="30"/>
      <c r="AW510" s="30"/>
      <c r="AX510" s="30"/>
      <c r="AY510" s="30"/>
      <c r="AZ510" s="30"/>
      <c r="BA510" s="30"/>
      <c r="BB510" s="30"/>
      <c r="BC510" s="30"/>
      <c r="BD510" s="30"/>
      <c r="BE510" s="30"/>
      <c r="BF510" s="30"/>
      <c r="BG510" s="30"/>
      <c r="BH510" s="30"/>
      <c r="BI510" s="30"/>
      <c r="BJ510" s="30"/>
      <c r="BK510" s="3" t="s">
        <v>99</v>
      </c>
      <c r="BL510" s="30"/>
      <c r="BM510" s="3" t="s">
        <v>99</v>
      </c>
      <c r="BN510" s="3"/>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t="s">
        <v>98</v>
      </c>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t="s">
        <v>98</v>
      </c>
      <c r="GR510" s="30" t="s">
        <v>109</v>
      </c>
      <c r="GS510" s="30"/>
      <c r="GT510" s="30"/>
      <c r="GU510" s="30"/>
      <c r="GV510" s="30"/>
      <c r="GW510" s="30"/>
      <c r="GX510" s="3" t="s">
        <v>99</v>
      </c>
      <c r="GY510" s="3"/>
      <c r="GZ510" s="30"/>
      <c r="HA510" s="30"/>
      <c r="HB510" s="30"/>
      <c r="HC510" s="30"/>
      <c r="HD510" s="30"/>
      <c r="HE510" s="30"/>
      <c r="HF510" s="30"/>
      <c r="HG510" s="30"/>
      <c r="HH510" s="30"/>
      <c r="HI510" s="30"/>
      <c r="HJ510" s="30"/>
      <c r="HK510" s="30"/>
      <c r="HL510" s="30" t="s">
        <v>99</v>
      </c>
      <c r="HM510" s="30"/>
      <c r="HN510" s="30"/>
      <c r="HO510" s="30"/>
      <c r="HP510" s="30"/>
      <c r="HQ510" s="30"/>
      <c r="HR510" s="30"/>
      <c r="HS510" s="30"/>
      <c r="HT510" s="30"/>
      <c r="HU510" s="8"/>
      <c r="HV510" s="8"/>
      <c r="HW510" s="8"/>
      <c r="IC510" s="8"/>
      <c r="ID510" s="8"/>
      <c r="IE510" s="8"/>
      <c r="IF510" s="8"/>
      <c r="IG510" s="8"/>
      <c r="IH510" s="8"/>
      <c r="II510" s="8"/>
      <c r="IJ510" s="8"/>
      <c r="IK510" s="8"/>
      <c r="IL510" s="8"/>
      <c r="IM510" s="8"/>
      <c r="IN510" s="8"/>
      <c r="IO510" s="8"/>
      <c r="IP510" s="8"/>
      <c r="IQ510" s="8" t="s">
        <v>99</v>
      </c>
      <c r="IR510" s="8"/>
      <c r="IS510" s="8"/>
      <c r="IT510" s="8" t="s">
        <v>99</v>
      </c>
      <c r="IU510" s="8"/>
      <c r="IV510" s="8"/>
      <c r="IW510" s="8"/>
      <c r="IX510" s="8"/>
      <c r="IY510" s="8"/>
      <c r="IZ510" s="8"/>
      <c r="JA510" s="8"/>
      <c r="JB510" s="8"/>
    </row>
    <row r="511" spans="1:262" s="9" customFormat="1" ht="24.75" customHeight="1" x14ac:dyDescent="0.25">
      <c r="A511" s="4" t="s">
        <v>755</v>
      </c>
      <c r="B511" s="14" t="s">
        <v>96</v>
      </c>
      <c r="C511" s="14" t="s">
        <v>97</v>
      </c>
      <c r="D511" s="19">
        <v>41598</v>
      </c>
      <c r="E511" s="30" t="s">
        <v>111</v>
      </c>
      <c r="F511" s="13">
        <v>1</v>
      </c>
      <c r="G511" s="13">
        <v>1</v>
      </c>
      <c r="H511" s="30"/>
      <c r="I511" s="30"/>
      <c r="J511" s="30" t="s">
        <v>98</v>
      </c>
      <c r="K511" s="30"/>
      <c r="L511" s="30"/>
      <c r="M511" s="30"/>
      <c r="N511" s="30"/>
      <c r="O511" s="30"/>
      <c r="P511" s="30"/>
      <c r="Q511" s="30"/>
      <c r="R511" s="30"/>
      <c r="S511" s="30"/>
      <c r="T511" s="30"/>
      <c r="U511" s="30"/>
      <c r="V511" s="30"/>
      <c r="W511" s="30"/>
      <c r="X511" s="30"/>
      <c r="Y511" s="30"/>
      <c r="Z511" s="30"/>
      <c r="AA511" s="30"/>
      <c r="AB511" s="8"/>
      <c r="AC511" s="30"/>
      <c r="AD511" s="8"/>
      <c r="AE511" s="30"/>
      <c r="AF511" s="30"/>
      <c r="AG511" s="30"/>
      <c r="AH511" s="30"/>
      <c r="AI511" s="30"/>
      <c r="AJ511" s="30"/>
      <c r="AK511" s="30"/>
      <c r="AL511" s="30"/>
      <c r="AM511" s="30"/>
      <c r="AN511" s="30"/>
      <c r="AO511" s="30"/>
      <c r="AP511" s="30"/>
      <c r="AQ511" s="30"/>
      <c r="AR511" s="8"/>
      <c r="AS511" s="30"/>
      <c r="AT511" s="30"/>
      <c r="AU511" s="30"/>
      <c r="AV511" s="30"/>
      <c r="AW511" s="30"/>
      <c r="AX511" s="30"/>
      <c r="AY511" s="30"/>
      <c r="AZ511" s="30"/>
      <c r="BA511" s="30"/>
      <c r="BB511" s="30"/>
      <c r="BC511" s="30"/>
      <c r="BD511" s="30"/>
      <c r="BE511" s="30"/>
      <c r="BF511" s="30"/>
      <c r="BG511" s="30"/>
      <c r="BH511" s="30"/>
      <c r="BI511" s="30"/>
      <c r="BJ511" s="30"/>
      <c r="BK511" s="3" t="s">
        <v>99</v>
      </c>
      <c r="BL511" s="30"/>
      <c r="BM511" s="3" t="s">
        <v>99</v>
      </c>
      <c r="BN511" s="3"/>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t="s">
        <v>98</v>
      </c>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t="s">
        <v>98</v>
      </c>
      <c r="GR511" s="30" t="s">
        <v>109</v>
      </c>
      <c r="GS511" s="30"/>
      <c r="GT511" s="30"/>
      <c r="GU511" s="30"/>
      <c r="GV511" s="30"/>
      <c r="GW511" s="30"/>
      <c r="GX511" s="3" t="s">
        <v>99</v>
      </c>
      <c r="GY511" s="3"/>
      <c r="GZ511" s="30"/>
      <c r="HA511" s="30"/>
      <c r="HB511" s="30"/>
      <c r="HC511" s="30"/>
      <c r="HD511" s="30"/>
      <c r="HE511" s="30"/>
      <c r="HF511" s="30"/>
      <c r="HG511" s="30"/>
      <c r="HH511" s="30"/>
      <c r="HI511" s="30"/>
      <c r="HJ511" s="30"/>
      <c r="HK511" s="30"/>
      <c r="HL511" s="30" t="s">
        <v>99</v>
      </c>
      <c r="HM511" s="30"/>
      <c r="HN511" s="30"/>
      <c r="HO511" s="30"/>
      <c r="HP511" s="30"/>
      <c r="HQ511" s="30"/>
      <c r="HR511" s="30"/>
      <c r="HS511" s="30"/>
      <c r="HT511" s="30"/>
      <c r="HU511" s="8"/>
      <c r="HV511" s="8"/>
      <c r="HW511" s="8"/>
      <c r="IC511" s="8"/>
      <c r="ID511" s="8"/>
      <c r="IE511" s="8"/>
      <c r="IF511" s="8"/>
      <c r="IG511" s="8"/>
      <c r="IH511" s="8"/>
      <c r="II511" s="8"/>
      <c r="IJ511" s="8"/>
      <c r="IK511" s="8"/>
      <c r="IL511" s="8"/>
      <c r="IM511" s="8"/>
      <c r="IN511" s="8"/>
      <c r="IO511" s="8"/>
      <c r="IP511" s="8"/>
      <c r="IQ511" s="8" t="s">
        <v>99</v>
      </c>
      <c r="IR511" s="8"/>
      <c r="IS511" s="8"/>
      <c r="IT511" s="8" t="s">
        <v>99</v>
      </c>
      <c r="IU511" s="8"/>
      <c r="IV511" s="8"/>
      <c r="IW511" s="8"/>
      <c r="IX511" s="8"/>
      <c r="IY511" s="8"/>
      <c r="IZ511" s="8"/>
      <c r="JA511" s="8"/>
      <c r="JB511" s="8"/>
    </row>
    <row r="512" spans="1:262" s="9" customFormat="1" ht="24.75" customHeight="1" x14ac:dyDescent="0.25">
      <c r="A512" s="4" t="s">
        <v>756</v>
      </c>
      <c r="B512" s="14" t="s">
        <v>96</v>
      </c>
      <c r="C512" s="14" t="s">
        <v>97</v>
      </c>
      <c r="D512" s="19">
        <v>41598</v>
      </c>
      <c r="E512" s="30" t="s">
        <v>111</v>
      </c>
      <c r="F512" s="13">
        <v>1</v>
      </c>
      <c r="G512" s="13">
        <v>1</v>
      </c>
      <c r="H512" s="30"/>
      <c r="I512" s="30"/>
      <c r="J512" s="30" t="s">
        <v>98</v>
      </c>
      <c r="K512" s="30"/>
      <c r="L512" s="30"/>
      <c r="M512" s="30"/>
      <c r="N512" s="30"/>
      <c r="O512" s="30"/>
      <c r="P512" s="30"/>
      <c r="Q512" s="30"/>
      <c r="R512" s="30"/>
      <c r="S512" s="30"/>
      <c r="T512" s="30"/>
      <c r="U512" s="30"/>
      <c r="V512" s="30"/>
      <c r="W512" s="30"/>
      <c r="X512" s="30"/>
      <c r="Y512" s="30"/>
      <c r="Z512" s="30"/>
      <c r="AA512" s="30"/>
      <c r="AB512" s="8"/>
      <c r="AC512" s="30"/>
      <c r="AD512" s="8"/>
      <c r="AE512" s="30"/>
      <c r="AF512" s="30"/>
      <c r="AG512" s="30"/>
      <c r="AH512" s="30"/>
      <c r="AI512" s="30"/>
      <c r="AJ512" s="30"/>
      <c r="AK512" s="30"/>
      <c r="AL512" s="30"/>
      <c r="AM512" s="30"/>
      <c r="AN512" s="30"/>
      <c r="AO512" s="30"/>
      <c r="AP512" s="30"/>
      <c r="AQ512" s="30"/>
      <c r="AR512" s="8"/>
      <c r="AS512" s="30"/>
      <c r="AT512" s="30"/>
      <c r="AU512" s="30"/>
      <c r="AV512" s="30"/>
      <c r="AW512" s="30"/>
      <c r="AX512" s="30"/>
      <c r="AY512" s="30"/>
      <c r="AZ512" s="30"/>
      <c r="BA512" s="30"/>
      <c r="BB512" s="30"/>
      <c r="BC512" s="30"/>
      <c r="BD512" s="30"/>
      <c r="BE512" s="30"/>
      <c r="BF512" s="30"/>
      <c r="BG512" s="30"/>
      <c r="BH512" s="30"/>
      <c r="BI512" s="30"/>
      <c r="BJ512" s="30"/>
      <c r="BK512" s="3" t="s">
        <v>99</v>
      </c>
      <c r="BL512" s="30"/>
      <c r="BM512" s="3" t="s">
        <v>99</v>
      </c>
      <c r="BN512" s="3"/>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t="s">
        <v>98</v>
      </c>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t="s">
        <v>98</v>
      </c>
      <c r="GR512" s="30" t="s">
        <v>109</v>
      </c>
      <c r="GS512" s="30"/>
      <c r="GT512" s="30"/>
      <c r="GU512" s="30"/>
      <c r="GV512" s="30"/>
      <c r="GW512" s="30"/>
      <c r="GX512" s="3" t="s">
        <v>99</v>
      </c>
      <c r="GY512" s="3"/>
      <c r="GZ512" s="30"/>
      <c r="HA512" s="30"/>
      <c r="HB512" s="30"/>
      <c r="HC512" s="30"/>
      <c r="HD512" s="30"/>
      <c r="HE512" s="30"/>
      <c r="HF512" s="30"/>
      <c r="HG512" s="30"/>
      <c r="HH512" s="30"/>
      <c r="HI512" s="30"/>
      <c r="HJ512" s="30"/>
      <c r="HK512" s="30"/>
      <c r="HL512" s="30" t="s">
        <v>99</v>
      </c>
      <c r="HM512" s="30"/>
      <c r="HN512" s="30"/>
      <c r="HO512" s="30"/>
      <c r="HP512" s="30"/>
      <c r="HQ512" s="30"/>
      <c r="HR512" s="30"/>
      <c r="HS512" s="30"/>
      <c r="HT512" s="30"/>
      <c r="HU512" s="8"/>
      <c r="HV512" s="8"/>
      <c r="HW512" s="8"/>
      <c r="IC512" s="8"/>
      <c r="ID512" s="8"/>
      <c r="IE512" s="8"/>
      <c r="IF512" s="8"/>
      <c r="IG512" s="8"/>
      <c r="IH512" s="8"/>
      <c r="II512" s="8"/>
      <c r="IJ512" s="8"/>
      <c r="IK512" s="8"/>
      <c r="IL512" s="8"/>
      <c r="IM512" s="8"/>
      <c r="IN512" s="8"/>
      <c r="IO512" s="8"/>
      <c r="IP512" s="8"/>
      <c r="IQ512" s="8" t="s">
        <v>99</v>
      </c>
      <c r="IR512" s="8"/>
      <c r="IS512" s="8"/>
      <c r="IT512" s="8" t="s">
        <v>99</v>
      </c>
      <c r="IU512" s="8"/>
      <c r="IV512" s="8"/>
      <c r="IW512" s="8"/>
      <c r="IX512" s="8"/>
      <c r="IY512" s="8"/>
      <c r="IZ512" s="8"/>
      <c r="JA512" s="8"/>
      <c r="JB512" s="8"/>
    </row>
    <row r="513" spans="1:262" s="9" customFormat="1" ht="24.75" customHeight="1" x14ac:dyDescent="0.25">
      <c r="A513" s="4" t="s">
        <v>757</v>
      </c>
      <c r="B513" s="14" t="s">
        <v>96</v>
      </c>
      <c r="C513" s="14" t="s">
        <v>97</v>
      </c>
      <c r="D513" s="19">
        <v>41598</v>
      </c>
      <c r="E513" s="30" t="s">
        <v>111</v>
      </c>
      <c r="F513" s="13">
        <v>1</v>
      </c>
      <c r="G513" s="13">
        <v>1</v>
      </c>
      <c r="H513" s="30"/>
      <c r="I513" s="30"/>
      <c r="J513" s="30" t="s">
        <v>98</v>
      </c>
      <c r="K513" s="30"/>
      <c r="L513" s="30"/>
      <c r="M513" s="30"/>
      <c r="N513" s="30"/>
      <c r="O513" s="30"/>
      <c r="P513" s="30"/>
      <c r="Q513" s="30"/>
      <c r="R513" s="30"/>
      <c r="S513" s="30"/>
      <c r="T513" s="30"/>
      <c r="U513" s="30"/>
      <c r="V513" s="30"/>
      <c r="W513" s="30"/>
      <c r="X513" s="30"/>
      <c r="Y513" s="30"/>
      <c r="Z513" s="30"/>
      <c r="AA513" s="30"/>
      <c r="AB513" s="8"/>
      <c r="AC513" s="30"/>
      <c r="AD513" s="8"/>
      <c r="AE513" s="30"/>
      <c r="AF513" s="30"/>
      <c r="AG513" s="30"/>
      <c r="AH513" s="30"/>
      <c r="AI513" s="30"/>
      <c r="AJ513" s="30"/>
      <c r="AK513" s="30"/>
      <c r="AL513" s="30"/>
      <c r="AM513" s="30"/>
      <c r="AN513" s="30"/>
      <c r="AO513" s="30"/>
      <c r="AP513" s="30"/>
      <c r="AQ513" s="30"/>
      <c r="AR513" s="8"/>
      <c r="AS513" s="30"/>
      <c r="AT513" s="30"/>
      <c r="AU513" s="30"/>
      <c r="AV513" s="30"/>
      <c r="AW513" s="30"/>
      <c r="AX513" s="30"/>
      <c r="AY513" s="30"/>
      <c r="AZ513" s="30"/>
      <c r="BA513" s="30"/>
      <c r="BB513" s="30"/>
      <c r="BC513" s="30"/>
      <c r="BD513" s="30"/>
      <c r="BE513" s="30"/>
      <c r="BF513" s="30"/>
      <c r="BG513" s="30"/>
      <c r="BH513" s="30"/>
      <c r="BI513" s="30"/>
      <c r="BJ513" s="30"/>
      <c r="BK513" s="3" t="s">
        <v>99</v>
      </c>
      <c r="BL513" s="30"/>
      <c r="BM513" s="3" t="s">
        <v>99</v>
      </c>
      <c r="BN513" s="3"/>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t="s">
        <v>98</v>
      </c>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t="s">
        <v>98</v>
      </c>
      <c r="GR513" s="30" t="s">
        <v>109</v>
      </c>
      <c r="GS513" s="30"/>
      <c r="GT513" s="30"/>
      <c r="GU513" s="30"/>
      <c r="GV513" s="30"/>
      <c r="GW513" s="30"/>
      <c r="GX513" s="3" t="s">
        <v>99</v>
      </c>
      <c r="GY513" s="3"/>
      <c r="GZ513" s="30"/>
      <c r="HA513" s="30"/>
      <c r="HB513" s="30"/>
      <c r="HC513" s="30"/>
      <c r="HD513" s="30"/>
      <c r="HE513" s="30"/>
      <c r="HF513" s="30"/>
      <c r="HG513" s="30"/>
      <c r="HH513" s="30"/>
      <c r="HI513" s="30"/>
      <c r="HJ513" s="30"/>
      <c r="HK513" s="30"/>
      <c r="HL513" s="30" t="s">
        <v>99</v>
      </c>
      <c r="HM513" s="30"/>
      <c r="HN513" s="30"/>
      <c r="HO513" s="30"/>
      <c r="HP513" s="30"/>
      <c r="HQ513" s="30"/>
      <c r="HR513" s="30"/>
      <c r="HS513" s="30"/>
      <c r="HT513" s="30"/>
      <c r="HU513" s="8"/>
      <c r="HV513" s="8"/>
      <c r="HW513" s="8"/>
      <c r="IC513" s="8"/>
      <c r="ID513" s="8"/>
      <c r="IE513" s="8"/>
      <c r="IF513" s="8"/>
      <c r="IG513" s="8"/>
      <c r="IH513" s="8"/>
      <c r="II513" s="8"/>
      <c r="IJ513" s="8"/>
      <c r="IK513" s="8"/>
      <c r="IL513" s="8"/>
      <c r="IM513" s="8"/>
      <c r="IN513" s="8"/>
      <c r="IO513" s="8"/>
      <c r="IP513" s="8"/>
      <c r="IQ513" s="8" t="s">
        <v>99</v>
      </c>
      <c r="IR513" s="8"/>
      <c r="IS513" s="8"/>
      <c r="IT513" s="8" t="s">
        <v>99</v>
      </c>
      <c r="IU513" s="8"/>
      <c r="IV513" s="8"/>
      <c r="IW513" s="8"/>
      <c r="IX513" s="8"/>
      <c r="IY513" s="8"/>
      <c r="IZ513" s="8"/>
      <c r="JA513" s="8"/>
      <c r="JB513" s="8"/>
    </row>
    <row r="514" spans="1:262" s="9" customFormat="1" ht="24.75" customHeight="1" x14ac:dyDescent="0.25">
      <c r="A514" s="4" t="s">
        <v>758</v>
      </c>
      <c r="B514" s="14" t="s">
        <v>96</v>
      </c>
      <c r="C514" s="14" t="s">
        <v>97</v>
      </c>
      <c r="D514" s="19">
        <v>41598</v>
      </c>
      <c r="E514" s="30" t="s">
        <v>111</v>
      </c>
      <c r="F514" s="13">
        <v>1</v>
      </c>
      <c r="G514" s="13">
        <v>1</v>
      </c>
      <c r="H514" s="30"/>
      <c r="I514" s="30"/>
      <c r="J514" s="30" t="s">
        <v>98</v>
      </c>
      <c r="K514" s="30"/>
      <c r="L514" s="30"/>
      <c r="M514" s="30"/>
      <c r="N514" s="30"/>
      <c r="O514" s="30"/>
      <c r="P514" s="30"/>
      <c r="Q514" s="30"/>
      <c r="R514" s="30"/>
      <c r="S514" s="30"/>
      <c r="T514" s="30"/>
      <c r="U514" s="30"/>
      <c r="V514" s="30"/>
      <c r="W514" s="30"/>
      <c r="X514" s="30"/>
      <c r="Y514" s="30"/>
      <c r="Z514" s="30"/>
      <c r="AA514" s="30"/>
      <c r="AB514" s="8"/>
      <c r="AC514" s="30"/>
      <c r="AD514" s="8"/>
      <c r="AE514" s="30"/>
      <c r="AF514" s="30"/>
      <c r="AG514" s="30"/>
      <c r="AH514" s="30"/>
      <c r="AI514" s="30"/>
      <c r="AJ514" s="30"/>
      <c r="AK514" s="30"/>
      <c r="AL514" s="30"/>
      <c r="AM514" s="30"/>
      <c r="AN514" s="30"/>
      <c r="AO514" s="30"/>
      <c r="AP514" s="30"/>
      <c r="AQ514" s="30"/>
      <c r="AR514" s="8"/>
      <c r="AS514" s="30"/>
      <c r="AT514" s="30"/>
      <c r="AU514" s="30"/>
      <c r="AV514" s="30"/>
      <c r="AW514" s="30"/>
      <c r="AX514" s="30"/>
      <c r="AY514" s="30"/>
      <c r="AZ514" s="30"/>
      <c r="BA514" s="30"/>
      <c r="BB514" s="30"/>
      <c r="BC514" s="30"/>
      <c r="BD514" s="30"/>
      <c r="BE514" s="30"/>
      <c r="BF514" s="30"/>
      <c r="BG514" s="30"/>
      <c r="BH514" s="30"/>
      <c r="BI514" s="30"/>
      <c r="BJ514" s="30"/>
      <c r="BK514" s="3" t="s">
        <v>99</v>
      </c>
      <c r="BL514" s="30"/>
      <c r="BM514" s="3" t="s">
        <v>99</v>
      </c>
      <c r="BN514" s="3"/>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t="s">
        <v>98</v>
      </c>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t="s">
        <v>98</v>
      </c>
      <c r="GR514" s="30" t="s">
        <v>109</v>
      </c>
      <c r="GS514" s="30"/>
      <c r="GT514" s="30"/>
      <c r="GU514" s="30"/>
      <c r="GV514" s="30"/>
      <c r="GW514" s="30"/>
      <c r="GX514" s="3" t="s">
        <v>99</v>
      </c>
      <c r="GY514" s="3"/>
      <c r="GZ514" s="30"/>
      <c r="HA514" s="30"/>
      <c r="HB514" s="30"/>
      <c r="HC514" s="30"/>
      <c r="HD514" s="30"/>
      <c r="HE514" s="30"/>
      <c r="HF514" s="30"/>
      <c r="HG514" s="30"/>
      <c r="HH514" s="30"/>
      <c r="HI514" s="30"/>
      <c r="HJ514" s="30"/>
      <c r="HK514" s="30"/>
      <c r="HL514" s="30" t="s">
        <v>99</v>
      </c>
      <c r="HM514" s="30"/>
      <c r="HN514" s="30"/>
      <c r="HO514" s="30"/>
      <c r="HP514" s="30"/>
      <c r="HQ514" s="30"/>
      <c r="HR514" s="30"/>
      <c r="HS514" s="30"/>
      <c r="HT514" s="30"/>
      <c r="HU514" s="8"/>
      <c r="HV514" s="8"/>
      <c r="HW514" s="8"/>
      <c r="IC514" s="8"/>
      <c r="ID514" s="8"/>
      <c r="IE514" s="8"/>
      <c r="IF514" s="8"/>
      <c r="IG514" s="8"/>
      <c r="IH514" s="8"/>
      <c r="II514" s="8"/>
      <c r="IJ514" s="8"/>
      <c r="IK514" s="8"/>
      <c r="IL514" s="8"/>
      <c r="IM514" s="8"/>
      <c r="IN514" s="8"/>
      <c r="IO514" s="8"/>
      <c r="IP514" s="8"/>
      <c r="IQ514" s="8" t="s">
        <v>99</v>
      </c>
      <c r="IR514" s="8"/>
      <c r="IS514" s="8"/>
      <c r="IT514" s="8" t="s">
        <v>99</v>
      </c>
      <c r="IU514" s="8"/>
      <c r="IV514" s="8"/>
      <c r="IW514" s="8"/>
      <c r="IX514" s="8"/>
      <c r="IY514" s="8"/>
      <c r="IZ514" s="8"/>
      <c r="JA514" s="8"/>
      <c r="JB514" s="8"/>
    </row>
    <row r="515" spans="1:262" s="9" customFormat="1" ht="24.75" customHeight="1" x14ac:dyDescent="0.25">
      <c r="A515" s="4" t="s">
        <v>759</v>
      </c>
      <c r="B515" s="14" t="s">
        <v>96</v>
      </c>
      <c r="C515" s="14" t="s">
        <v>97</v>
      </c>
      <c r="D515" s="19">
        <v>41598</v>
      </c>
      <c r="E515" s="30" t="s">
        <v>111</v>
      </c>
      <c r="F515" s="13">
        <v>1</v>
      </c>
      <c r="G515" s="13">
        <v>1</v>
      </c>
      <c r="H515" s="30"/>
      <c r="I515" s="30"/>
      <c r="J515" s="30" t="s">
        <v>98</v>
      </c>
      <c r="K515" s="30"/>
      <c r="L515" s="30"/>
      <c r="M515" s="30"/>
      <c r="N515" s="30"/>
      <c r="O515" s="30"/>
      <c r="P515" s="30"/>
      <c r="Q515" s="30"/>
      <c r="R515" s="30"/>
      <c r="S515" s="30"/>
      <c r="T515" s="30"/>
      <c r="U515" s="30"/>
      <c r="V515" s="30"/>
      <c r="W515" s="30"/>
      <c r="X515" s="30"/>
      <c r="Y515" s="30"/>
      <c r="Z515" s="30"/>
      <c r="AA515" s="30"/>
      <c r="AB515" s="8"/>
      <c r="AC515" s="30"/>
      <c r="AD515" s="8"/>
      <c r="AE515" s="30"/>
      <c r="AF515" s="30"/>
      <c r="AG515" s="30"/>
      <c r="AH515" s="30"/>
      <c r="AI515" s="30"/>
      <c r="AJ515" s="30"/>
      <c r="AK515" s="30"/>
      <c r="AL515" s="30"/>
      <c r="AM515" s="30"/>
      <c r="AN515" s="30"/>
      <c r="AO515" s="30"/>
      <c r="AP515" s="30"/>
      <c r="AQ515" s="30"/>
      <c r="AR515" s="8"/>
      <c r="AS515" s="30"/>
      <c r="AT515" s="30"/>
      <c r="AU515" s="30"/>
      <c r="AV515" s="30"/>
      <c r="AW515" s="30"/>
      <c r="AX515" s="30"/>
      <c r="AY515" s="30"/>
      <c r="AZ515" s="30"/>
      <c r="BA515" s="30"/>
      <c r="BB515" s="30"/>
      <c r="BC515" s="30"/>
      <c r="BD515" s="30"/>
      <c r="BE515" s="30"/>
      <c r="BF515" s="30"/>
      <c r="BG515" s="30"/>
      <c r="BH515" s="30"/>
      <c r="BI515" s="30"/>
      <c r="BJ515" s="30"/>
      <c r="BK515" s="3" t="s">
        <v>99</v>
      </c>
      <c r="BL515" s="30"/>
      <c r="BM515" s="3" t="s">
        <v>99</v>
      </c>
      <c r="BN515" s="3"/>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t="s">
        <v>98</v>
      </c>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t="s">
        <v>98</v>
      </c>
      <c r="GR515" s="30" t="s">
        <v>109</v>
      </c>
      <c r="GS515" s="30"/>
      <c r="GT515" s="30"/>
      <c r="GU515" s="30"/>
      <c r="GV515" s="30"/>
      <c r="GW515" s="30"/>
      <c r="GX515" s="3" t="s">
        <v>99</v>
      </c>
      <c r="GY515" s="3"/>
      <c r="GZ515" s="30"/>
      <c r="HA515" s="30"/>
      <c r="HB515" s="30"/>
      <c r="HC515" s="30"/>
      <c r="HD515" s="30"/>
      <c r="HE515" s="30"/>
      <c r="HF515" s="30"/>
      <c r="HG515" s="30"/>
      <c r="HH515" s="30"/>
      <c r="HI515" s="30"/>
      <c r="HJ515" s="30"/>
      <c r="HK515" s="30"/>
      <c r="HL515" s="30" t="s">
        <v>99</v>
      </c>
      <c r="HM515" s="30"/>
      <c r="HN515" s="30"/>
      <c r="HO515" s="30"/>
      <c r="HP515" s="30"/>
      <c r="HQ515" s="30"/>
      <c r="HR515" s="30"/>
      <c r="HS515" s="30"/>
      <c r="HT515" s="30"/>
      <c r="HU515" s="8"/>
      <c r="HV515" s="8"/>
      <c r="HW515" s="8"/>
      <c r="IC515" s="8"/>
      <c r="ID515" s="8"/>
      <c r="IE515" s="8"/>
      <c r="IF515" s="8"/>
      <c r="IG515" s="8"/>
      <c r="IH515" s="8"/>
      <c r="II515" s="8"/>
      <c r="IJ515" s="8"/>
      <c r="IK515" s="8"/>
      <c r="IL515" s="8"/>
      <c r="IM515" s="8"/>
      <c r="IN515" s="8"/>
      <c r="IO515" s="8"/>
      <c r="IP515" s="8"/>
      <c r="IQ515" s="8" t="s">
        <v>99</v>
      </c>
      <c r="IR515" s="8"/>
      <c r="IS515" s="8"/>
      <c r="IT515" s="8" t="s">
        <v>99</v>
      </c>
      <c r="IU515" s="8"/>
      <c r="IV515" s="8"/>
      <c r="IW515" s="8"/>
      <c r="IX515" s="8"/>
      <c r="IY515" s="8"/>
      <c r="IZ515" s="8"/>
      <c r="JA515" s="8"/>
      <c r="JB515" s="8"/>
    </row>
    <row r="516" spans="1:262" s="9" customFormat="1" ht="24.75" customHeight="1" x14ac:dyDescent="0.25">
      <c r="A516" s="4" t="s">
        <v>760</v>
      </c>
      <c r="B516" s="14" t="s">
        <v>96</v>
      </c>
      <c r="C516" s="14" t="s">
        <v>97</v>
      </c>
      <c r="D516" s="19">
        <v>41598</v>
      </c>
      <c r="E516" s="30" t="s">
        <v>111</v>
      </c>
      <c r="F516" s="13">
        <v>1</v>
      </c>
      <c r="G516" s="13">
        <v>1</v>
      </c>
      <c r="H516" s="30"/>
      <c r="I516" s="30"/>
      <c r="J516" s="30" t="s">
        <v>98</v>
      </c>
      <c r="K516" s="30"/>
      <c r="L516" s="30"/>
      <c r="M516" s="30"/>
      <c r="N516" s="30"/>
      <c r="O516" s="30"/>
      <c r="P516" s="30"/>
      <c r="Q516" s="30"/>
      <c r="R516" s="30"/>
      <c r="S516" s="30"/>
      <c r="T516" s="30"/>
      <c r="U516" s="30"/>
      <c r="V516" s="30"/>
      <c r="W516" s="30"/>
      <c r="X516" s="30"/>
      <c r="Y516" s="30"/>
      <c r="Z516" s="30"/>
      <c r="AA516" s="30"/>
      <c r="AB516" s="8"/>
      <c r="AC516" s="30"/>
      <c r="AD516" s="8"/>
      <c r="AE516" s="30"/>
      <c r="AF516" s="30"/>
      <c r="AG516" s="30"/>
      <c r="AH516" s="30"/>
      <c r="AI516" s="30"/>
      <c r="AJ516" s="30"/>
      <c r="AK516" s="30"/>
      <c r="AL516" s="30"/>
      <c r="AM516" s="30"/>
      <c r="AN516" s="30"/>
      <c r="AO516" s="30"/>
      <c r="AP516" s="30"/>
      <c r="AQ516" s="30"/>
      <c r="AR516" s="8"/>
      <c r="AS516" s="30"/>
      <c r="AT516" s="30"/>
      <c r="AU516" s="30"/>
      <c r="AV516" s="30"/>
      <c r="AW516" s="30"/>
      <c r="AX516" s="30"/>
      <c r="AY516" s="30"/>
      <c r="AZ516" s="30"/>
      <c r="BA516" s="30"/>
      <c r="BB516" s="30"/>
      <c r="BC516" s="30"/>
      <c r="BD516" s="30"/>
      <c r="BE516" s="30"/>
      <c r="BF516" s="30"/>
      <c r="BG516" s="30"/>
      <c r="BH516" s="30"/>
      <c r="BI516" s="30"/>
      <c r="BJ516" s="30"/>
      <c r="BK516" s="3" t="s">
        <v>99</v>
      </c>
      <c r="BL516" s="30"/>
      <c r="BM516" s="3" t="s">
        <v>99</v>
      </c>
      <c r="BN516" s="3"/>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t="s">
        <v>98</v>
      </c>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t="s">
        <v>98</v>
      </c>
      <c r="GR516" s="30" t="s">
        <v>109</v>
      </c>
      <c r="GS516" s="30"/>
      <c r="GT516" s="30"/>
      <c r="GU516" s="30"/>
      <c r="GV516" s="30"/>
      <c r="GW516" s="30"/>
      <c r="GX516" s="3" t="s">
        <v>99</v>
      </c>
      <c r="GY516" s="3"/>
      <c r="GZ516" s="30"/>
      <c r="HA516" s="30"/>
      <c r="HB516" s="30"/>
      <c r="HC516" s="30"/>
      <c r="HD516" s="30"/>
      <c r="HE516" s="30"/>
      <c r="HF516" s="30"/>
      <c r="HG516" s="30"/>
      <c r="HH516" s="30"/>
      <c r="HI516" s="30"/>
      <c r="HJ516" s="30"/>
      <c r="HK516" s="30"/>
      <c r="HL516" s="30" t="s">
        <v>99</v>
      </c>
      <c r="HM516" s="30"/>
      <c r="HN516" s="30"/>
      <c r="HO516" s="30"/>
      <c r="HP516" s="30"/>
      <c r="HQ516" s="30"/>
      <c r="HR516" s="30"/>
      <c r="HS516" s="30"/>
      <c r="HT516" s="30"/>
      <c r="HU516" s="8"/>
      <c r="HV516" s="8"/>
      <c r="HW516" s="8"/>
      <c r="IC516" s="8"/>
      <c r="ID516" s="8"/>
      <c r="IE516" s="8"/>
      <c r="IF516" s="8"/>
      <c r="IG516" s="8"/>
      <c r="IH516" s="8"/>
      <c r="II516" s="8"/>
      <c r="IJ516" s="8"/>
      <c r="IK516" s="8"/>
      <c r="IL516" s="8"/>
      <c r="IM516" s="8"/>
      <c r="IN516" s="8"/>
      <c r="IO516" s="8"/>
      <c r="IP516" s="8"/>
      <c r="IQ516" s="8" t="s">
        <v>99</v>
      </c>
      <c r="IR516" s="8"/>
      <c r="IS516" s="8"/>
      <c r="IT516" s="8" t="s">
        <v>99</v>
      </c>
      <c r="IU516" s="8"/>
      <c r="IV516" s="8"/>
      <c r="IW516" s="8"/>
      <c r="IX516" s="8"/>
      <c r="IY516" s="8"/>
      <c r="IZ516" s="8"/>
      <c r="JA516" s="8"/>
      <c r="JB516" s="8"/>
    </row>
    <row r="517" spans="1:262" s="9" customFormat="1" ht="24.75" customHeight="1" x14ac:dyDescent="0.25">
      <c r="A517" s="4" t="s">
        <v>761</v>
      </c>
      <c r="B517" s="14" t="s">
        <v>96</v>
      </c>
      <c r="C517" s="14" t="s">
        <v>97</v>
      </c>
      <c r="D517" s="19">
        <v>41598</v>
      </c>
      <c r="E517" s="30" t="s">
        <v>111</v>
      </c>
      <c r="F517" s="13">
        <v>1</v>
      </c>
      <c r="G517" s="13">
        <v>1</v>
      </c>
      <c r="H517" s="30"/>
      <c r="I517" s="30"/>
      <c r="J517" s="30" t="s">
        <v>98</v>
      </c>
      <c r="K517" s="30"/>
      <c r="L517" s="30"/>
      <c r="M517" s="30"/>
      <c r="N517" s="30"/>
      <c r="O517" s="30"/>
      <c r="P517" s="30"/>
      <c r="Q517" s="30"/>
      <c r="R517" s="30"/>
      <c r="S517" s="30"/>
      <c r="T517" s="30"/>
      <c r="U517" s="30"/>
      <c r="V517" s="30"/>
      <c r="W517" s="30"/>
      <c r="X517" s="30"/>
      <c r="Y517" s="30"/>
      <c r="Z517" s="30"/>
      <c r="AA517" s="30"/>
      <c r="AB517" s="8"/>
      <c r="AC517" s="30"/>
      <c r="AD517" s="8"/>
      <c r="AE517" s="30"/>
      <c r="AF517" s="30"/>
      <c r="AG517" s="30"/>
      <c r="AH517" s="30"/>
      <c r="AI517" s="30"/>
      <c r="AJ517" s="30"/>
      <c r="AK517" s="30"/>
      <c r="AL517" s="30"/>
      <c r="AM517" s="30"/>
      <c r="AN517" s="30"/>
      <c r="AO517" s="30"/>
      <c r="AP517" s="30"/>
      <c r="AQ517" s="30"/>
      <c r="AR517" s="8"/>
      <c r="AS517" s="30"/>
      <c r="AT517" s="30"/>
      <c r="AU517" s="30"/>
      <c r="AV517" s="30"/>
      <c r="AW517" s="30"/>
      <c r="AX517" s="30"/>
      <c r="AY517" s="30"/>
      <c r="AZ517" s="30"/>
      <c r="BA517" s="30"/>
      <c r="BB517" s="30"/>
      <c r="BC517" s="30"/>
      <c r="BD517" s="30"/>
      <c r="BE517" s="30"/>
      <c r="BF517" s="30"/>
      <c r="BG517" s="30"/>
      <c r="BH517" s="30"/>
      <c r="BI517" s="30"/>
      <c r="BJ517" s="30"/>
      <c r="BK517" s="3" t="s">
        <v>99</v>
      </c>
      <c r="BL517" s="30"/>
      <c r="BM517" s="3" t="s">
        <v>99</v>
      </c>
      <c r="BN517" s="3"/>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t="s">
        <v>98</v>
      </c>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t="s">
        <v>98</v>
      </c>
      <c r="GR517" s="30" t="s">
        <v>109</v>
      </c>
      <c r="GS517" s="30"/>
      <c r="GT517" s="30"/>
      <c r="GU517" s="30"/>
      <c r="GV517" s="30"/>
      <c r="GW517" s="30"/>
      <c r="GX517" s="3" t="s">
        <v>99</v>
      </c>
      <c r="GY517" s="3"/>
      <c r="GZ517" s="30"/>
      <c r="HA517" s="30"/>
      <c r="HB517" s="30"/>
      <c r="HC517" s="30"/>
      <c r="HD517" s="30"/>
      <c r="HE517" s="30"/>
      <c r="HF517" s="30"/>
      <c r="HG517" s="30"/>
      <c r="HH517" s="30"/>
      <c r="HI517" s="30"/>
      <c r="HJ517" s="30"/>
      <c r="HK517" s="30"/>
      <c r="HL517" s="30" t="s">
        <v>99</v>
      </c>
      <c r="HM517" s="30"/>
      <c r="HN517" s="30"/>
      <c r="HO517" s="30"/>
      <c r="HP517" s="30"/>
      <c r="HQ517" s="30"/>
      <c r="HR517" s="30"/>
      <c r="HS517" s="30"/>
      <c r="HT517" s="30"/>
      <c r="HU517" s="8"/>
      <c r="HV517" s="8"/>
      <c r="HW517" s="8"/>
      <c r="IC517" s="8"/>
      <c r="ID517" s="8"/>
      <c r="IE517" s="8"/>
      <c r="IF517" s="8"/>
      <c r="IG517" s="8"/>
      <c r="IH517" s="8"/>
      <c r="II517" s="8"/>
      <c r="IJ517" s="8"/>
      <c r="IK517" s="8"/>
      <c r="IL517" s="8"/>
      <c r="IM517" s="8"/>
      <c r="IN517" s="8"/>
      <c r="IO517" s="8"/>
      <c r="IP517" s="8"/>
      <c r="IQ517" s="8" t="s">
        <v>99</v>
      </c>
      <c r="IR517" s="8"/>
      <c r="IS517" s="8"/>
      <c r="IT517" s="8" t="s">
        <v>99</v>
      </c>
      <c r="IU517" s="8"/>
      <c r="IV517" s="8"/>
      <c r="IW517" s="8"/>
      <c r="IX517" s="8"/>
      <c r="IY517" s="8"/>
      <c r="IZ517" s="8"/>
      <c r="JA517" s="8"/>
      <c r="JB517" s="8"/>
    </row>
    <row r="518" spans="1:262" s="9" customFormat="1" ht="24.75" customHeight="1" x14ac:dyDescent="0.25">
      <c r="A518" s="4" t="s">
        <v>762</v>
      </c>
      <c r="B518" s="14" t="s">
        <v>96</v>
      </c>
      <c r="C518" s="14" t="s">
        <v>97</v>
      </c>
      <c r="D518" s="19">
        <v>41598</v>
      </c>
      <c r="E518" s="30" t="s">
        <v>111</v>
      </c>
      <c r="F518" s="13">
        <v>1</v>
      </c>
      <c r="G518" s="13">
        <v>1</v>
      </c>
      <c r="H518" s="30"/>
      <c r="I518" s="30"/>
      <c r="J518" s="30" t="s">
        <v>98</v>
      </c>
      <c r="K518" s="30"/>
      <c r="L518" s="30"/>
      <c r="M518" s="30"/>
      <c r="N518" s="30"/>
      <c r="O518" s="30"/>
      <c r="P518" s="30"/>
      <c r="Q518" s="30"/>
      <c r="R518" s="30"/>
      <c r="S518" s="30"/>
      <c r="T518" s="30"/>
      <c r="U518" s="30"/>
      <c r="V518" s="30"/>
      <c r="W518" s="30"/>
      <c r="X518" s="30"/>
      <c r="Y518" s="30"/>
      <c r="Z518" s="30"/>
      <c r="AA518" s="30"/>
      <c r="AB518" s="8"/>
      <c r="AC518" s="30"/>
      <c r="AD518" s="8"/>
      <c r="AE518" s="30"/>
      <c r="AF518" s="30"/>
      <c r="AG518" s="30"/>
      <c r="AH518" s="30"/>
      <c r="AI518" s="30"/>
      <c r="AJ518" s="30"/>
      <c r="AK518" s="30"/>
      <c r="AL518" s="30"/>
      <c r="AM518" s="30"/>
      <c r="AN518" s="30"/>
      <c r="AO518" s="30"/>
      <c r="AP518" s="30"/>
      <c r="AQ518" s="30"/>
      <c r="AR518" s="8"/>
      <c r="AS518" s="30"/>
      <c r="AT518" s="30"/>
      <c r="AU518" s="30"/>
      <c r="AV518" s="30"/>
      <c r="AW518" s="30"/>
      <c r="AX518" s="30"/>
      <c r="AY518" s="30"/>
      <c r="AZ518" s="30"/>
      <c r="BA518" s="30"/>
      <c r="BB518" s="30"/>
      <c r="BC518" s="30"/>
      <c r="BD518" s="30"/>
      <c r="BE518" s="30"/>
      <c r="BF518" s="30"/>
      <c r="BG518" s="30"/>
      <c r="BH518" s="30"/>
      <c r="BI518" s="30"/>
      <c r="BJ518" s="30"/>
      <c r="BK518" s="3" t="s">
        <v>99</v>
      </c>
      <c r="BL518" s="30"/>
      <c r="BM518" s="3" t="s">
        <v>99</v>
      </c>
      <c r="BN518" s="3"/>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t="s">
        <v>98</v>
      </c>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t="s">
        <v>98</v>
      </c>
      <c r="GR518" s="30" t="s">
        <v>109</v>
      </c>
      <c r="GS518" s="30"/>
      <c r="GT518" s="30"/>
      <c r="GU518" s="30"/>
      <c r="GV518" s="30"/>
      <c r="GW518" s="30"/>
      <c r="GX518" s="3" t="s">
        <v>99</v>
      </c>
      <c r="GY518" s="3"/>
      <c r="GZ518" s="30"/>
      <c r="HA518" s="30"/>
      <c r="HB518" s="30"/>
      <c r="HC518" s="30"/>
      <c r="HD518" s="30"/>
      <c r="HE518" s="30"/>
      <c r="HF518" s="30"/>
      <c r="HG518" s="30"/>
      <c r="HH518" s="30"/>
      <c r="HI518" s="30"/>
      <c r="HJ518" s="30"/>
      <c r="HK518" s="30"/>
      <c r="HL518" s="30" t="s">
        <v>99</v>
      </c>
      <c r="HM518" s="30"/>
      <c r="HN518" s="30"/>
      <c r="HO518" s="30"/>
      <c r="HP518" s="30"/>
      <c r="HQ518" s="30"/>
      <c r="HR518" s="30"/>
      <c r="HS518" s="30"/>
      <c r="HT518" s="30"/>
      <c r="HU518" s="8"/>
      <c r="HV518" s="8"/>
      <c r="HW518" s="8"/>
      <c r="IC518" s="8"/>
      <c r="ID518" s="8"/>
      <c r="IE518" s="8"/>
      <c r="IF518" s="8"/>
      <c r="IG518" s="8"/>
      <c r="IH518" s="8"/>
      <c r="II518" s="8"/>
      <c r="IJ518" s="8"/>
      <c r="IK518" s="8"/>
      <c r="IL518" s="8"/>
      <c r="IM518" s="8"/>
      <c r="IN518" s="8"/>
      <c r="IO518" s="8"/>
      <c r="IP518" s="8"/>
      <c r="IQ518" s="8" t="s">
        <v>99</v>
      </c>
      <c r="IR518" s="8"/>
      <c r="IS518" s="8"/>
      <c r="IT518" s="8" t="s">
        <v>99</v>
      </c>
      <c r="IU518" s="8"/>
      <c r="IV518" s="8"/>
      <c r="IW518" s="8"/>
      <c r="IX518" s="8"/>
      <c r="IY518" s="8"/>
      <c r="IZ518" s="8"/>
      <c r="JA518" s="8"/>
      <c r="JB518" s="8"/>
    </row>
    <row r="519" spans="1:262" s="9" customFormat="1" ht="24.75" customHeight="1" x14ac:dyDescent="0.25">
      <c r="A519" s="4" t="s">
        <v>763</v>
      </c>
      <c r="B519" s="14" t="s">
        <v>96</v>
      </c>
      <c r="C519" s="14" t="s">
        <v>97</v>
      </c>
      <c r="D519" s="19">
        <v>41598</v>
      </c>
      <c r="E519" s="30" t="s">
        <v>111</v>
      </c>
      <c r="F519" s="13">
        <v>1</v>
      </c>
      <c r="G519" s="13">
        <v>1</v>
      </c>
      <c r="H519" s="30"/>
      <c r="I519" s="30"/>
      <c r="J519" s="30" t="s">
        <v>98</v>
      </c>
      <c r="K519" s="30"/>
      <c r="L519" s="30"/>
      <c r="M519" s="30"/>
      <c r="N519" s="30"/>
      <c r="O519" s="30"/>
      <c r="P519" s="30"/>
      <c r="Q519" s="30"/>
      <c r="R519" s="30"/>
      <c r="S519" s="30"/>
      <c r="T519" s="30"/>
      <c r="U519" s="30"/>
      <c r="V519" s="30"/>
      <c r="W519" s="30"/>
      <c r="X519" s="30"/>
      <c r="Y519" s="30"/>
      <c r="Z519" s="30"/>
      <c r="AA519" s="30"/>
      <c r="AB519" s="8"/>
      <c r="AC519" s="30"/>
      <c r="AD519" s="8"/>
      <c r="AE519" s="30"/>
      <c r="AF519" s="30"/>
      <c r="AG519" s="30"/>
      <c r="AH519" s="30"/>
      <c r="AI519" s="30"/>
      <c r="AJ519" s="30"/>
      <c r="AK519" s="30"/>
      <c r="AL519" s="30"/>
      <c r="AM519" s="30"/>
      <c r="AN519" s="30"/>
      <c r="AO519" s="30"/>
      <c r="AP519" s="30"/>
      <c r="AQ519" s="30"/>
      <c r="AR519" s="8"/>
      <c r="AS519" s="30"/>
      <c r="AT519" s="30"/>
      <c r="AU519" s="30"/>
      <c r="AV519" s="30"/>
      <c r="AW519" s="30"/>
      <c r="AX519" s="30"/>
      <c r="AY519" s="30"/>
      <c r="AZ519" s="30"/>
      <c r="BA519" s="30"/>
      <c r="BB519" s="30"/>
      <c r="BC519" s="30"/>
      <c r="BD519" s="30"/>
      <c r="BE519" s="30"/>
      <c r="BF519" s="30"/>
      <c r="BG519" s="30"/>
      <c r="BH519" s="30"/>
      <c r="BI519" s="30"/>
      <c r="BJ519" s="30"/>
      <c r="BK519" s="3" t="s">
        <v>99</v>
      </c>
      <c r="BL519" s="30"/>
      <c r="BM519" s="3" t="s">
        <v>99</v>
      </c>
      <c r="BN519" s="3"/>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t="s">
        <v>98</v>
      </c>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t="s">
        <v>98</v>
      </c>
      <c r="GR519" s="30" t="s">
        <v>109</v>
      </c>
      <c r="GS519" s="30"/>
      <c r="GT519" s="30"/>
      <c r="GU519" s="30"/>
      <c r="GV519" s="30"/>
      <c r="GW519" s="30"/>
      <c r="GX519" s="3" t="s">
        <v>99</v>
      </c>
      <c r="GY519" s="3"/>
      <c r="GZ519" s="30"/>
      <c r="HA519" s="30"/>
      <c r="HB519" s="30"/>
      <c r="HC519" s="30"/>
      <c r="HD519" s="30"/>
      <c r="HE519" s="30"/>
      <c r="HF519" s="30"/>
      <c r="HG519" s="30"/>
      <c r="HH519" s="30"/>
      <c r="HI519" s="30"/>
      <c r="HJ519" s="30"/>
      <c r="HK519" s="30"/>
      <c r="HL519" s="30" t="s">
        <v>99</v>
      </c>
      <c r="HM519" s="30"/>
      <c r="HN519" s="30"/>
      <c r="HO519" s="30"/>
      <c r="HP519" s="30"/>
      <c r="HQ519" s="30"/>
      <c r="HR519" s="30"/>
      <c r="HS519" s="30"/>
      <c r="HT519" s="30"/>
      <c r="HU519" s="8"/>
      <c r="HV519" s="8"/>
      <c r="HW519" s="8"/>
      <c r="IC519" s="8"/>
      <c r="ID519" s="8"/>
      <c r="IE519" s="8"/>
      <c r="IF519" s="8"/>
      <c r="IG519" s="8"/>
      <c r="IH519" s="8"/>
      <c r="II519" s="8"/>
      <c r="IJ519" s="8"/>
      <c r="IK519" s="8"/>
      <c r="IL519" s="8"/>
      <c r="IM519" s="8"/>
      <c r="IN519" s="8"/>
      <c r="IO519" s="8"/>
      <c r="IP519" s="8"/>
      <c r="IQ519" s="8" t="s">
        <v>99</v>
      </c>
      <c r="IR519" s="8"/>
      <c r="IS519" s="8"/>
      <c r="IT519" s="8" t="s">
        <v>99</v>
      </c>
      <c r="IU519" s="8"/>
      <c r="IV519" s="8"/>
      <c r="IW519" s="8"/>
      <c r="IX519" s="8"/>
      <c r="IY519" s="8"/>
      <c r="IZ519" s="8"/>
      <c r="JA519" s="8"/>
      <c r="JB519" s="8"/>
    </row>
    <row r="520" spans="1:262" s="9" customFormat="1" ht="24.75" customHeight="1" x14ac:dyDescent="0.25">
      <c r="A520" s="4" t="s">
        <v>764</v>
      </c>
      <c r="B520" s="30" t="s">
        <v>96</v>
      </c>
      <c r="C520" s="30" t="s">
        <v>97</v>
      </c>
      <c r="D520" s="19">
        <v>41590</v>
      </c>
      <c r="E520" s="30" t="s">
        <v>110</v>
      </c>
      <c r="F520" s="13">
        <v>1</v>
      </c>
      <c r="G520" s="13"/>
      <c r="H520" s="30"/>
      <c r="I520" s="30"/>
      <c r="J520" s="30" t="s">
        <v>98</v>
      </c>
      <c r="K520" s="30"/>
      <c r="L520" s="30"/>
      <c r="M520" s="30"/>
      <c r="N520" s="30"/>
      <c r="O520" s="30"/>
      <c r="P520" s="30"/>
      <c r="Q520" s="30"/>
      <c r="R520" s="30"/>
      <c r="S520" s="30"/>
      <c r="T520" s="30"/>
      <c r="U520" s="30"/>
      <c r="V520" s="30"/>
      <c r="W520" s="30"/>
      <c r="X520" s="30"/>
      <c r="Y520" s="30"/>
      <c r="Z520" s="30"/>
      <c r="AA520" s="30"/>
      <c r="AB520" s="8"/>
      <c r="AC520" s="30"/>
      <c r="AD520" s="8"/>
      <c r="AE520" s="30"/>
      <c r="AF520" s="30"/>
      <c r="AG520" s="30"/>
      <c r="AH520" s="30"/>
      <c r="AI520" s="30"/>
      <c r="AJ520" s="30"/>
      <c r="AK520" s="30"/>
      <c r="AL520" s="30"/>
      <c r="AM520" s="30"/>
      <c r="AN520" s="30"/>
      <c r="AO520" s="30"/>
      <c r="AP520" s="30"/>
      <c r="AQ520" s="30"/>
      <c r="AR520" s="8"/>
      <c r="AS520" s="30"/>
      <c r="AT520" s="30"/>
      <c r="AU520" s="30"/>
      <c r="AV520" s="30"/>
      <c r="AW520" s="30"/>
      <c r="AX520" s="30"/>
      <c r="AY520" s="30"/>
      <c r="AZ520" s="30"/>
      <c r="BA520" s="30"/>
      <c r="BB520" s="30"/>
      <c r="BC520" s="30"/>
      <c r="BD520" s="30"/>
      <c r="BE520" s="30"/>
      <c r="BF520" s="30"/>
      <c r="BG520" s="30"/>
      <c r="BH520" s="30"/>
      <c r="BI520" s="30"/>
      <c r="BJ520" s="30"/>
      <c r="BK520" s="3" t="s">
        <v>99</v>
      </c>
      <c r="BL520" s="30"/>
      <c r="BM520" s="3" t="s">
        <v>99</v>
      </c>
      <c r="BN520" s="3"/>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 t="s">
        <v>99</v>
      </c>
      <c r="GY520" s="3"/>
      <c r="GZ520" s="30"/>
      <c r="HA520" s="30"/>
      <c r="HB520" s="30"/>
      <c r="HC520" s="30"/>
      <c r="HD520" s="30"/>
      <c r="HE520" s="30"/>
      <c r="HF520" s="30"/>
      <c r="HG520" s="8"/>
      <c r="HH520" s="8"/>
      <c r="HI520" s="8"/>
      <c r="HJ520" s="8"/>
      <c r="HK520" s="8"/>
      <c r="HL520" s="30" t="s">
        <v>99</v>
      </c>
      <c r="HM520" s="30"/>
      <c r="HN520" s="30"/>
      <c r="HO520" s="30"/>
      <c r="HP520" s="30"/>
      <c r="HQ520" s="30"/>
      <c r="HR520" s="30"/>
      <c r="HS520" s="30"/>
      <c r="HT520" s="30"/>
      <c r="HU520" s="8"/>
      <c r="HV520" s="8"/>
      <c r="HW520" s="8"/>
      <c r="IC520" s="8"/>
      <c r="ID520" s="8"/>
      <c r="IE520" s="8"/>
      <c r="IF520" s="8"/>
      <c r="IG520" s="8"/>
      <c r="IH520" s="8"/>
      <c r="II520" s="8"/>
      <c r="IJ520" s="8"/>
      <c r="IK520" s="8"/>
      <c r="IL520" s="8"/>
      <c r="IM520" s="8"/>
      <c r="IN520" s="8"/>
      <c r="IO520" s="8"/>
      <c r="IP520" s="8"/>
      <c r="IQ520" s="8" t="s">
        <v>99</v>
      </c>
      <c r="IR520" s="8"/>
      <c r="IS520" s="8"/>
      <c r="IT520" s="8" t="s">
        <v>99</v>
      </c>
      <c r="IU520" s="8"/>
      <c r="IV520" s="8"/>
      <c r="IW520" s="8"/>
      <c r="IX520" s="8"/>
      <c r="IY520" s="8"/>
      <c r="IZ520" s="8"/>
      <c r="JA520" s="8"/>
      <c r="JB520" s="8"/>
    </row>
    <row r="521" spans="1:262" s="9" customFormat="1" ht="24.75" customHeight="1" x14ac:dyDescent="0.25">
      <c r="A521" s="4" t="s">
        <v>765</v>
      </c>
      <c r="B521" s="30" t="s">
        <v>96</v>
      </c>
      <c r="C521" s="14" t="s">
        <v>97</v>
      </c>
      <c r="D521" s="19">
        <v>41451</v>
      </c>
      <c r="E521" s="30" t="s">
        <v>110</v>
      </c>
      <c r="F521" s="13">
        <v>3</v>
      </c>
      <c r="G521" s="13"/>
      <c r="H521" s="30"/>
      <c r="I521" s="30"/>
      <c r="J521" s="30" t="s">
        <v>98</v>
      </c>
      <c r="K521" s="30"/>
      <c r="L521" s="30"/>
      <c r="M521" s="30"/>
      <c r="N521" s="30"/>
      <c r="O521" s="30"/>
      <c r="P521" s="30"/>
      <c r="Q521" s="30"/>
      <c r="R521" s="30"/>
      <c r="S521" s="30"/>
      <c r="T521" s="30"/>
      <c r="U521" s="30"/>
      <c r="V521" s="30"/>
      <c r="W521" s="30"/>
      <c r="X521" s="30"/>
      <c r="Y521" s="30"/>
      <c r="Z521" s="30"/>
      <c r="AA521" s="30"/>
      <c r="AB521" s="8"/>
      <c r="AC521" s="30" t="s">
        <v>98</v>
      </c>
      <c r="AD521" s="8"/>
      <c r="AE521" s="30"/>
      <c r="AF521" s="30"/>
      <c r="AG521" s="30"/>
      <c r="AH521" s="30"/>
      <c r="AI521" s="30"/>
      <c r="AJ521" s="30"/>
      <c r="AK521" s="30"/>
      <c r="AL521" s="30"/>
      <c r="AM521" s="30"/>
      <c r="AN521" s="30"/>
      <c r="AO521" s="30"/>
      <c r="AP521" s="30"/>
      <c r="AQ521" s="30"/>
      <c r="AR521" s="8"/>
      <c r="AS521" s="30"/>
      <c r="AT521" s="30"/>
      <c r="AU521" s="30"/>
      <c r="AV521" s="30"/>
      <c r="AW521" s="30"/>
      <c r="AX521" s="30"/>
      <c r="AY521" s="30"/>
      <c r="AZ521" s="30"/>
      <c r="BA521" s="30"/>
      <c r="BB521" s="30"/>
      <c r="BC521" s="30"/>
      <c r="BD521" s="30"/>
      <c r="BE521" s="30"/>
      <c r="BF521" s="30"/>
      <c r="BG521" s="30"/>
      <c r="BH521" s="30"/>
      <c r="BI521" s="30"/>
      <c r="BJ521" s="30"/>
      <c r="BK521" s="3" t="s">
        <v>99</v>
      </c>
      <c r="BL521" s="30"/>
      <c r="BM521" s="3" t="s">
        <v>99</v>
      </c>
      <c r="BN521" s="3"/>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t="s">
        <v>98</v>
      </c>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 t="s">
        <v>99</v>
      </c>
      <c r="GY521" s="3"/>
      <c r="GZ521" s="30"/>
      <c r="HA521" s="30"/>
      <c r="HB521" s="30"/>
      <c r="HC521" s="30"/>
      <c r="HD521" s="30"/>
      <c r="HE521" s="30"/>
      <c r="HF521" s="30"/>
      <c r="HG521" s="30"/>
      <c r="HH521" s="30"/>
      <c r="HI521" s="30"/>
      <c r="HJ521" s="30"/>
      <c r="HK521" s="30"/>
      <c r="HL521" s="30" t="s">
        <v>99</v>
      </c>
      <c r="HM521" s="30"/>
      <c r="HN521" s="30"/>
      <c r="HO521" s="30"/>
      <c r="HP521" s="30"/>
      <c r="HQ521" s="30"/>
      <c r="HR521" s="30"/>
      <c r="HS521" s="30"/>
      <c r="HT521" s="30"/>
      <c r="HU521" s="8"/>
      <c r="HV521" s="8"/>
      <c r="HW521" s="8"/>
      <c r="IC521" s="8"/>
      <c r="ID521" s="8"/>
      <c r="IE521" s="8"/>
      <c r="IF521" s="8"/>
      <c r="IG521" s="8"/>
      <c r="IH521" s="8"/>
      <c r="II521" s="8"/>
      <c r="IJ521" s="8"/>
      <c r="IK521" s="8"/>
      <c r="IL521" s="8"/>
      <c r="IM521" s="8"/>
      <c r="IN521" s="8"/>
      <c r="IO521" s="8"/>
      <c r="IP521" s="8"/>
      <c r="IQ521" s="8" t="s">
        <v>99</v>
      </c>
      <c r="IR521" s="8"/>
      <c r="IS521" s="8"/>
      <c r="IT521" s="8" t="s">
        <v>99</v>
      </c>
      <c r="IU521" s="8"/>
      <c r="IV521" s="8"/>
      <c r="IW521" s="8"/>
      <c r="IX521" s="8"/>
      <c r="IY521" s="8"/>
      <c r="IZ521" s="8"/>
      <c r="JA521" s="8"/>
      <c r="JB521" s="8"/>
    </row>
    <row r="522" spans="1:262" s="9" customFormat="1" ht="24.75" customHeight="1" x14ac:dyDescent="0.25">
      <c r="A522" s="4" t="s">
        <v>766</v>
      </c>
      <c r="B522" s="30" t="s">
        <v>96</v>
      </c>
      <c r="C522" s="30" t="s">
        <v>106</v>
      </c>
      <c r="D522" s="18">
        <v>41442</v>
      </c>
      <c r="E522" s="30" t="s">
        <v>110</v>
      </c>
      <c r="F522" s="13">
        <v>1</v>
      </c>
      <c r="G522" s="13"/>
      <c r="H522" s="30"/>
      <c r="I522" s="31"/>
      <c r="J522" s="30" t="s">
        <v>98</v>
      </c>
      <c r="K522" s="30"/>
      <c r="L522" s="30"/>
      <c r="M522" s="30"/>
      <c r="N522" s="30"/>
      <c r="O522" s="30"/>
      <c r="P522" s="31"/>
      <c r="Q522" s="31"/>
      <c r="R522" s="31"/>
      <c r="S522" s="31"/>
      <c r="T522" s="31"/>
      <c r="U522" s="31"/>
      <c r="V522" s="31"/>
      <c r="W522" s="31"/>
      <c r="X522" s="31"/>
      <c r="Y522" s="31"/>
      <c r="Z522" s="30"/>
      <c r="AA522" s="30"/>
      <c r="AB522" s="8"/>
      <c r="AC522" s="31"/>
      <c r="AD522" s="8"/>
      <c r="AE522" s="30"/>
      <c r="AF522" s="30"/>
      <c r="AG522" s="30"/>
      <c r="AH522" s="30"/>
      <c r="AI522" s="30"/>
      <c r="AJ522" s="30"/>
      <c r="AK522" s="30"/>
      <c r="AL522" s="30"/>
      <c r="AM522" s="30"/>
      <c r="AN522" s="30"/>
      <c r="AO522" s="31"/>
      <c r="AP522" s="30"/>
      <c r="AQ522" s="30"/>
      <c r="AR522" s="8"/>
      <c r="AS522" s="30"/>
      <c r="AT522" s="30"/>
      <c r="AU522" s="30"/>
      <c r="AV522" s="30"/>
      <c r="AW522" s="30"/>
      <c r="AX522" s="30"/>
      <c r="AY522" s="30"/>
      <c r="AZ522" s="30"/>
      <c r="BA522" s="30"/>
      <c r="BB522" s="30"/>
      <c r="BC522" s="30"/>
      <c r="BD522" s="30"/>
      <c r="BE522" s="30"/>
      <c r="BF522" s="30"/>
      <c r="BG522" s="30"/>
      <c r="BH522" s="31"/>
      <c r="BI522" s="31"/>
      <c r="BJ522" s="31"/>
      <c r="BK522" s="5" t="s">
        <v>99</v>
      </c>
      <c r="BL522" s="31"/>
      <c r="BM522" s="3" t="s">
        <v>99</v>
      </c>
      <c r="BN522" s="3"/>
      <c r="BO522" s="30"/>
      <c r="BP522" s="30"/>
      <c r="BQ522" s="30"/>
      <c r="BR522" s="30"/>
      <c r="BS522" s="30"/>
      <c r="BT522" s="30"/>
      <c r="BU522" s="30"/>
      <c r="BV522" s="30"/>
      <c r="BW522" s="30"/>
      <c r="BX522" s="30"/>
      <c r="BY522" s="30"/>
      <c r="BZ522" s="31"/>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1"/>
      <c r="ED522" s="31"/>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1"/>
      <c r="FG522" s="31"/>
      <c r="FH522" s="10"/>
      <c r="FI522" s="30"/>
      <c r="FJ522" s="30"/>
      <c r="FK522" s="30"/>
      <c r="FL522" s="30"/>
      <c r="FM522" s="30"/>
      <c r="FN522" s="30"/>
      <c r="FO522" s="31"/>
      <c r="FP522" s="31"/>
      <c r="FQ522" s="31"/>
      <c r="FR522" s="30"/>
      <c r="FS522" s="30"/>
      <c r="FT522" s="31"/>
      <c r="FU522" s="30"/>
      <c r="FV522" s="30"/>
      <c r="FW522" s="30"/>
      <c r="FX522" s="30"/>
      <c r="FY522" s="30"/>
      <c r="FZ522" s="30"/>
      <c r="GA522" s="30"/>
      <c r="GB522" s="30"/>
      <c r="GC522" s="30"/>
      <c r="GD522" s="30"/>
      <c r="GE522" s="30"/>
      <c r="GF522" s="30"/>
      <c r="GG522" s="30"/>
      <c r="GH522" s="31"/>
      <c r="GI522" s="31"/>
      <c r="GJ522" s="31"/>
      <c r="GK522" s="31"/>
      <c r="GL522" s="31"/>
      <c r="GM522" s="31"/>
      <c r="GN522" s="31"/>
      <c r="GO522" s="31"/>
      <c r="GP522" s="31"/>
      <c r="GQ522" s="30"/>
      <c r="GR522" s="30"/>
      <c r="GS522" s="30"/>
      <c r="GT522" s="30"/>
      <c r="GU522" s="30"/>
      <c r="GV522" s="30"/>
      <c r="GW522" s="30"/>
      <c r="GX522" s="3" t="s">
        <v>99</v>
      </c>
      <c r="GY522" s="3"/>
      <c r="GZ522" s="30"/>
      <c r="HA522" s="30"/>
      <c r="HB522" s="30"/>
      <c r="HC522" s="30"/>
      <c r="HD522" s="30"/>
      <c r="HE522" s="30"/>
      <c r="HF522" s="30"/>
      <c r="HG522" s="30"/>
      <c r="HH522" s="30"/>
      <c r="HI522" s="30"/>
      <c r="HJ522" s="30"/>
      <c r="HK522" s="30"/>
      <c r="HL522" s="30" t="s">
        <v>99</v>
      </c>
      <c r="HM522" s="30"/>
      <c r="HN522" s="30"/>
      <c r="HO522" s="30"/>
      <c r="HP522" s="30"/>
      <c r="HQ522" s="30"/>
      <c r="HR522" s="30"/>
      <c r="HS522" s="30"/>
      <c r="HT522" s="30"/>
      <c r="HU522" s="8"/>
      <c r="HV522" s="8"/>
      <c r="HW522" s="8"/>
      <c r="IC522" s="8"/>
      <c r="ID522" s="8"/>
      <c r="IE522" s="8"/>
      <c r="IF522" s="8"/>
      <c r="IG522" s="8"/>
      <c r="IH522" s="8"/>
      <c r="II522" s="8"/>
      <c r="IJ522" s="8"/>
      <c r="IK522" s="8"/>
      <c r="IL522" s="8"/>
      <c r="IM522" s="8"/>
      <c r="IN522" s="8"/>
      <c r="IO522" s="8"/>
      <c r="IP522" s="8"/>
      <c r="IQ522" s="8" t="s">
        <v>99</v>
      </c>
      <c r="IR522" s="8"/>
      <c r="IS522" s="8"/>
      <c r="IT522" s="8" t="s">
        <v>99</v>
      </c>
      <c r="IU522" s="8"/>
      <c r="IV522" s="8"/>
      <c r="IW522" s="8"/>
      <c r="IX522" s="8"/>
      <c r="IY522" s="8"/>
      <c r="IZ522" s="8"/>
      <c r="JA522" s="8"/>
      <c r="JB522" s="8"/>
    </row>
    <row r="523" spans="1:262" s="9" customFormat="1" ht="24.75" customHeight="1" x14ac:dyDescent="0.25">
      <c r="A523" s="4" t="s">
        <v>767</v>
      </c>
      <c r="B523" s="30" t="s">
        <v>96</v>
      </c>
      <c r="C523" s="14" t="s">
        <v>106</v>
      </c>
      <c r="D523" s="19">
        <v>41442</v>
      </c>
      <c r="E523" s="30" t="s">
        <v>110</v>
      </c>
      <c r="F523" s="13">
        <v>2</v>
      </c>
      <c r="G523" s="13"/>
      <c r="H523" s="30"/>
      <c r="I523" s="30"/>
      <c r="J523" s="30" t="s">
        <v>98</v>
      </c>
      <c r="K523" s="30"/>
      <c r="L523" s="30"/>
      <c r="M523" s="30"/>
      <c r="N523" s="30"/>
      <c r="O523" s="30"/>
      <c r="P523" s="30"/>
      <c r="Q523" s="30"/>
      <c r="R523" s="30"/>
      <c r="S523" s="30"/>
      <c r="T523" s="30"/>
      <c r="U523" s="30"/>
      <c r="V523" s="30"/>
      <c r="W523" s="30"/>
      <c r="X523" s="30"/>
      <c r="Y523" s="30"/>
      <c r="Z523" s="30"/>
      <c r="AA523" s="30"/>
      <c r="AB523" s="8"/>
      <c r="AC523" s="30"/>
      <c r="AD523" s="8"/>
      <c r="AE523" s="30"/>
      <c r="AF523" s="30"/>
      <c r="AG523" s="30"/>
      <c r="AH523" s="30"/>
      <c r="AI523" s="30"/>
      <c r="AJ523" s="30"/>
      <c r="AK523" s="30"/>
      <c r="AL523" s="30"/>
      <c r="AM523" s="30"/>
      <c r="AN523" s="30"/>
      <c r="AO523" s="30"/>
      <c r="AP523" s="30"/>
      <c r="AQ523" s="30"/>
      <c r="AR523" s="8"/>
      <c r="AS523" s="30"/>
      <c r="AT523" s="30"/>
      <c r="AU523" s="30"/>
      <c r="AV523" s="30"/>
      <c r="AW523" s="30"/>
      <c r="AX523" s="30"/>
      <c r="AY523" s="30"/>
      <c r="AZ523" s="30"/>
      <c r="BA523" s="30"/>
      <c r="BB523" s="30"/>
      <c r="BC523" s="30"/>
      <c r="BD523" s="30"/>
      <c r="BE523" s="30"/>
      <c r="BF523" s="30"/>
      <c r="BG523" s="30"/>
      <c r="BH523" s="30"/>
      <c r="BI523" s="30"/>
      <c r="BJ523" s="30"/>
      <c r="BK523" s="3" t="s">
        <v>99</v>
      </c>
      <c r="BL523" s="30"/>
      <c r="BM523" s="3" t="s">
        <v>99</v>
      </c>
      <c r="BN523" s="3"/>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t="s">
        <v>98</v>
      </c>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 t="s">
        <v>99</v>
      </c>
      <c r="GY523" s="3"/>
      <c r="GZ523" s="30"/>
      <c r="HA523" s="30"/>
      <c r="HB523" s="30"/>
      <c r="HC523" s="30"/>
      <c r="HD523" s="30"/>
      <c r="HE523" s="30"/>
      <c r="HF523" s="30"/>
      <c r="HG523" s="30"/>
      <c r="HH523" s="30"/>
      <c r="HI523" s="30"/>
      <c r="HJ523" s="30"/>
      <c r="HK523" s="30"/>
      <c r="HL523" s="30" t="s">
        <v>99</v>
      </c>
      <c r="HM523" s="30"/>
      <c r="HN523" s="30"/>
      <c r="HO523" s="30"/>
      <c r="HP523" s="30"/>
      <c r="HQ523" s="30"/>
      <c r="HR523" s="30"/>
      <c r="HS523" s="30"/>
      <c r="HT523" s="30"/>
      <c r="HU523" s="8"/>
      <c r="HV523" s="8"/>
      <c r="HW523" s="8"/>
      <c r="IC523" s="8"/>
      <c r="ID523" s="8"/>
      <c r="IE523" s="8"/>
      <c r="IF523" s="8"/>
      <c r="IG523" s="8"/>
      <c r="IH523" s="8"/>
      <c r="II523" s="8"/>
      <c r="IJ523" s="8"/>
      <c r="IK523" s="8"/>
      <c r="IL523" s="8"/>
      <c r="IM523" s="8"/>
      <c r="IN523" s="8"/>
      <c r="IO523" s="8"/>
      <c r="IP523" s="8"/>
      <c r="IQ523" s="8" t="s">
        <v>99</v>
      </c>
      <c r="IR523" s="8"/>
      <c r="IS523" s="8"/>
      <c r="IT523" s="8" t="s">
        <v>99</v>
      </c>
      <c r="IU523" s="8"/>
      <c r="IV523" s="8"/>
      <c r="IW523" s="8"/>
      <c r="IX523" s="8"/>
      <c r="IY523" s="8"/>
      <c r="IZ523" s="8"/>
      <c r="JA523" s="8"/>
      <c r="JB523" s="8"/>
    </row>
    <row r="524" spans="1:262" s="9" customFormat="1" ht="24.75" customHeight="1" x14ac:dyDescent="0.25">
      <c r="A524" s="4" t="s">
        <v>768</v>
      </c>
      <c r="B524" s="30" t="s">
        <v>96</v>
      </c>
      <c r="C524" s="14" t="s">
        <v>97</v>
      </c>
      <c r="D524" s="19">
        <v>41442</v>
      </c>
      <c r="E524" s="30" t="s">
        <v>111</v>
      </c>
      <c r="F524" s="13">
        <v>2</v>
      </c>
      <c r="G524" s="13">
        <v>1</v>
      </c>
      <c r="H524" s="30"/>
      <c r="I524" s="30"/>
      <c r="J524" s="30" t="s">
        <v>98</v>
      </c>
      <c r="K524" s="30"/>
      <c r="L524" s="30"/>
      <c r="M524" s="30"/>
      <c r="N524" s="30"/>
      <c r="O524" s="30"/>
      <c r="P524" s="30"/>
      <c r="Q524" s="30"/>
      <c r="R524" s="30"/>
      <c r="S524" s="30"/>
      <c r="T524" s="30"/>
      <c r="U524" s="30"/>
      <c r="V524" s="30"/>
      <c r="W524" s="30"/>
      <c r="X524" s="30"/>
      <c r="Y524" s="30"/>
      <c r="Z524" s="30"/>
      <c r="AA524" s="30"/>
      <c r="AB524" s="8"/>
      <c r="AC524" s="30"/>
      <c r="AD524" s="8"/>
      <c r="AE524" s="30"/>
      <c r="AF524" s="30"/>
      <c r="AG524" s="30"/>
      <c r="AH524" s="30"/>
      <c r="AI524" s="30"/>
      <c r="AJ524" s="30"/>
      <c r="AK524" s="30"/>
      <c r="AL524" s="30"/>
      <c r="AM524" s="30"/>
      <c r="AN524" s="30"/>
      <c r="AO524" s="30"/>
      <c r="AP524" s="30"/>
      <c r="AQ524" s="30"/>
      <c r="AR524" s="8"/>
      <c r="AS524" s="30"/>
      <c r="AT524" s="30"/>
      <c r="AU524" s="30"/>
      <c r="AV524" s="30"/>
      <c r="AW524" s="30"/>
      <c r="AX524" s="30"/>
      <c r="AY524" s="30"/>
      <c r="AZ524" s="30"/>
      <c r="BA524" s="30"/>
      <c r="BB524" s="30"/>
      <c r="BC524" s="30"/>
      <c r="BD524" s="30"/>
      <c r="BE524" s="30"/>
      <c r="BF524" s="30"/>
      <c r="BG524" s="30"/>
      <c r="BH524" s="30" t="s">
        <v>98</v>
      </c>
      <c r="BI524" s="30"/>
      <c r="BJ524" s="30"/>
      <c r="BK524" s="3" t="s">
        <v>99</v>
      </c>
      <c r="BL524" s="30"/>
      <c r="BM524" s="3" t="s">
        <v>99</v>
      </c>
      <c r="BN524" s="3"/>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t="s">
        <v>98</v>
      </c>
      <c r="GR524" s="30" t="s">
        <v>108</v>
      </c>
      <c r="GS524" s="30"/>
      <c r="GT524" s="30"/>
      <c r="GU524" s="30"/>
      <c r="GV524" s="30"/>
      <c r="GW524" s="30"/>
      <c r="GX524" s="3" t="s">
        <v>99</v>
      </c>
      <c r="GY524" s="3"/>
      <c r="GZ524" s="30"/>
      <c r="HA524" s="30"/>
      <c r="HB524" s="30"/>
      <c r="HC524" s="30"/>
      <c r="HD524" s="30"/>
      <c r="HE524" s="30"/>
      <c r="HF524" s="30"/>
      <c r="HG524" s="30"/>
      <c r="HH524" s="30"/>
      <c r="HI524" s="30"/>
      <c r="HJ524" s="30"/>
      <c r="HK524" s="30"/>
      <c r="HL524" s="30" t="s">
        <v>99</v>
      </c>
      <c r="HM524" s="30"/>
      <c r="HN524" s="30"/>
      <c r="HO524" s="30"/>
      <c r="HP524" s="30"/>
      <c r="HQ524" s="30"/>
      <c r="HR524" s="30"/>
      <c r="HS524" s="30"/>
      <c r="HT524" s="30"/>
      <c r="HU524" s="8"/>
      <c r="HV524" s="8"/>
      <c r="HW524" s="8"/>
      <c r="IC524" s="8"/>
      <c r="ID524" s="8"/>
      <c r="IE524" s="8"/>
      <c r="IF524" s="8"/>
      <c r="IG524" s="8"/>
      <c r="IH524" s="8"/>
      <c r="II524" s="8"/>
      <c r="IJ524" s="8"/>
      <c r="IK524" s="8"/>
      <c r="IL524" s="8"/>
      <c r="IM524" s="8"/>
      <c r="IN524" s="8"/>
      <c r="IO524" s="8"/>
      <c r="IP524" s="8"/>
      <c r="IQ524" s="8" t="s">
        <v>99</v>
      </c>
      <c r="IR524" s="8"/>
      <c r="IS524" s="8"/>
      <c r="IT524" s="8" t="s">
        <v>99</v>
      </c>
      <c r="IU524" s="8"/>
      <c r="IV524" s="8"/>
      <c r="IW524" s="8"/>
      <c r="IX524" s="8"/>
      <c r="IY524" s="8"/>
      <c r="IZ524" s="8"/>
      <c r="JA524" s="8"/>
      <c r="JB524" s="8"/>
    </row>
    <row r="525" spans="1:262" s="9" customFormat="1" ht="24.75" customHeight="1" x14ac:dyDescent="0.25">
      <c r="A525" s="4" t="s">
        <v>769</v>
      </c>
      <c r="B525" s="14" t="s">
        <v>96</v>
      </c>
      <c r="C525" s="14" t="s">
        <v>106</v>
      </c>
      <c r="D525" s="19">
        <v>41437</v>
      </c>
      <c r="E525" s="30" t="s">
        <v>110</v>
      </c>
      <c r="F525" s="13">
        <v>1</v>
      </c>
      <c r="G525" s="13"/>
      <c r="H525" s="30"/>
      <c r="I525" s="30"/>
      <c r="J525" s="30" t="s">
        <v>98</v>
      </c>
      <c r="K525" s="30"/>
      <c r="L525" s="30"/>
      <c r="M525" s="30"/>
      <c r="N525" s="30"/>
      <c r="O525" s="30"/>
      <c r="P525" s="30"/>
      <c r="Q525" s="30"/>
      <c r="R525" s="30"/>
      <c r="S525" s="30"/>
      <c r="T525" s="30"/>
      <c r="U525" s="30"/>
      <c r="V525" s="30"/>
      <c r="W525" s="30"/>
      <c r="X525" s="30"/>
      <c r="Y525" s="30"/>
      <c r="Z525" s="30"/>
      <c r="AA525" s="30"/>
      <c r="AB525" s="8"/>
      <c r="AC525" s="30"/>
      <c r="AD525" s="8"/>
      <c r="AE525" s="30"/>
      <c r="AF525" s="30"/>
      <c r="AG525" s="30"/>
      <c r="AH525" s="30"/>
      <c r="AI525" s="30"/>
      <c r="AJ525" s="30"/>
      <c r="AK525" s="30"/>
      <c r="AL525" s="30"/>
      <c r="AM525" s="30"/>
      <c r="AN525" s="30"/>
      <c r="AO525" s="30"/>
      <c r="AP525" s="30"/>
      <c r="AQ525" s="30"/>
      <c r="AR525" s="8"/>
      <c r="AS525" s="30"/>
      <c r="AT525" s="30"/>
      <c r="AU525" s="30"/>
      <c r="AV525" s="30"/>
      <c r="AW525" s="30"/>
      <c r="AX525" s="30"/>
      <c r="AY525" s="30"/>
      <c r="AZ525" s="30"/>
      <c r="BA525" s="30"/>
      <c r="BB525" s="30"/>
      <c r="BC525" s="30"/>
      <c r="BD525" s="30"/>
      <c r="BE525" s="30"/>
      <c r="BF525" s="30"/>
      <c r="BG525" s="30"/>
      <c r="BH525" s="30"/>
      <c r="BI525" s="30"/>
      <c r="BJ525" s="30"/>
      <c r="BK525" s="3" t="s">
        <v>99</v>
      </c>
      <c r="BL525" s="30"/>
      <c r="BM525" s="3" t="s">
        <v>99</v>
      </c>
      <c r="BN525" s="3"/>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 t="s">
        <v>99</v>
      </c>
      <c r="GY525" s="3"/>
      <c r="GZ525" s="30"/>
      <c r="HA525" s="30"/>
      <c r="HB525" s="30"/>
      <c r="HC525" s="30"/>
      <c r="HD525" s="30"/>
      <c r="HE525" s="30"/>
      <c r="HF525" s="30"/>
      <c r="HG525" s="30"/>
      <c r="HH525" s="30"/>
      <c r="HI525" s="30"/>
      <c r="HJ525" s="30"/>
      <c r="HK525" s="30"/>
      <c r="HL525" s="30" t="s">
        <v>99</v>
      </c>
      <c r="HM525" s="30"/>
      <c r="HN525" s="30"/>
      <c r="HO525" s="30"/>
      <c r="HP525" s="30"/>
      <c r="HQ525" s="30"/>
      <c r="HR525" s="30"/>
      <c r="HS525" s="30"/>
      <c r="HT525" s="30"/>
      <c r="HU525" s="8"/>
      <c r="HV525" s="8"/>
      <c r="HW525" s="8"/>
      <c r="IC525" s="8"/>
      <c r="ID525" s="8"/>
      <c r="IE525" s="8"/>
      <c r="IF525" s="8"/>
      <c r="IG525" s="8"/>
      <c r="IH525" s="8"/>
      <c r="II525" s="8"/>
      <c r="IJ525" s="8"/>
      <c r="IK525" s="8"/>
      <c r="IL525" s="8"/>
      <c r="IM525" s="8"/>
      <c r="IN525" s="8"/>
      <c r="IO525" s="8"/>
      <c r="IP525" s="8"/>
      <c r="IQ525" s="8" t="s">
        <v>99</v>
      </c>
      <c r="IR525" s="8"/>
      <c r="IS525" s="8"/>
      <c r="IT525" s="8" t="s">
        <v>99</v>
      </c>
      <c r="IU525" s="8"/>
      <c r="IV525" s="8"/>
      <c r="IW525" s="8"/>
      <c r="IX525" s="8"/>
      <c r="IY525" s="8"/>
      <c r="IZ525" s="8"/>
      <c r="JA525" s="8"/>
      <c r="JB525" s="8"/>
    </row>
    <row r="526" spans="1:262" s="9" customFormat="1" ht="24.75" customHeight="1" x14ac:dyDescent="0.25">
      <c r="A526" s="4" t="s">
        <v>770</v>
      </c>
      <c r="B526" s="14" t="s">
        <v>96</v>
      </c>
      <c r="C526" s="14" t="s">
        <v>97</v>
      </c>
      <c r="D526" s="19">
        <v>41433</v>
      </c>
      <c r="E526" s="30" t="s">
        <v>111</v>
      </c>
      <c r="F526" s="13">
        <v>2</v>
      </c>
      <c r="G526" s="13">
        <v>1</v>
      </c>
      <c r="H526" s="30"/>
      <c r="I526" s="30"/>
      <c r="J526" s="30" t="s">
        <v>98</v>
      </c>
      <c r="K526" s="30"/>
      <c r="L526" s="30"/>
      <c r="M526" s="30"/>
      <c r="N526" s="30"/>
      <c r="O526" s="30"/>
      <c r="P526" s="30"/>
      <c r="Q526" s="30"/>
      <c r="R526" s="30"/>
      <c r="S526" s="30"/>
      <c r="T526" s="30"/>
      <c r="U526" s="30"/>
      <c r="V526" s="30"/>
      <c r="W526" s="30"/>
      <c r="X526" s="30"/>
      <c r="Y526" s="30"/>
      <c r="Z526" s="30"/>
      <c r="AA526" s="30"/>
      <c r="AB526" s="8"/>
      <c r="AC526" s="30"/>
      <c r="AD526" s="8"/>
      <c r="AE526" s="30"/>
      <c r="AF526" s="30"/>
      <c r="AG526" s="30"/>
      <c r="AH526" s="30"/>
      <c r="AI526" s="30"/>
      <c r="AJ526" s="30"/>
      <c r="AK526" s="30"/>
      <c r="AL526" s="30"/>
      <c r="AM526" s="30"/>
      <c r="AN526" s="30"/>
      <c r="AO526" s="30"/>
      <c r="AP526" s="30"/>
      <c r="AQ526" s="30"/>
      <c r="AR526" s="8"/>
      <c r="AS526" s="30"/>
      <c r="AT526" s="30"/>
      <c r="AU526" s="30"/>
      <c r="AV526" s="30"/>
      <c r="AW526" s="30"/>
      <c r="AX526" s="30"/>
      <c r="AY526" s="30"/>
      <c r="AZ526" s="30"/>
      <c r="BA526" s="30"/>
      <c r="BB526" s="30"/>
      <c r="BC526" s="30"/>
      <c r="BD526" s="30"/>
      <c r="BE526" s="30"/>
      <c r="BF526" s="30"/>
      <c r="BG526" s="30"/>
      <c r="BH526" s="30"/>
      <c r="BI526" s="30"/>
      <c r="BJ526" s="30"/>
      <c r="BK526" s="3" t="s">
        <v>99</v>
      </c>
      <c r="BL526" s="30"/>
      <c r="BM526" s="3" t="s">
        <v>99</v>
      </c>
      <c r="BN526" s="3"/>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t="s">
        <v>98</v>
      </c>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t="s">
        <v>98</v>
      </c>
      <c r="GR526" s="30" t="s">
        <v>871</v>
      </c>
      <c r="GS526" s="30"/>
      <c r="GT526" s="30"/>
      <c r="GU526" s="30"/>
      <c r="GV526" s="30"/>
      <c r="GW526" s="30"/>
      <c r="GX526" s="3" t="s">
        <v>99</v>
      </c>
      <c r="GY526" s="3"/>
      <c r="GZ526" s="30"/>
      <c r="HA526" s="30"/>
      <c r="HB526" s="30"/>
      <c r="HC526" s="30"/>
      <c r="HD526" s="30"/>
      <c r="HE526" s="30"/>
      <c r="HF526" s="30"/>
      <c r="HG526" s="30"/>
      <c r="HH526" s="30"/>
      <c r="HI526" s="30"/>
      <c r="HJ526" s="30"/>
      <c r="HK526" s="30"/>
      <c r="HL526" s="30" t="s">
        <v>99</v>
      </c>
      <c r="HM526" s="30"/>
      <c r="HN526" s="30"/>
      <c r="HO526" s="30"/>
      <c r="HP526" s="30"/>
      <c r="HQ526" s="30"/>
      <c r="HR526" s="30"/>
      <c r="HS526" s="30"/>
      <c r="HT526" s="30"/>
      <c r="HU526" s="8"/>
      <c r="HV526" s="8"/>
      <c r="HW526" s="8"/>
      <c r="IC526" s="8"/>
      <c r="ID526" s="8"/>
      <c r="IE526" s="8"/>
      <c r="IF526" s="8"/>
      <c r="IG526" s="8"/>
      <c r="IH526" s="8"/>
      <c r="II526" s="8"/>
      <c r="IJ526" s="8"/>
      <c r="IK526" s="8"/>
      <c r="IL526" s="8"/>
      <c r="IM526" s="8"/>
      <c r="IN526" s="8"/>
      <c r="IO526" s="8"/>
      <c r="IP526" s="8"/>
      <c r="IQ526" s="8" t="s">
        <v>99</v>
      </c>
      <c r="IR526" s="8"/>
      <c r="IS526" s="8"/>
      <c r="IT526" s="8" t="s">
        <v>99</v>
      </c>
      <c r="IU526" s="8"/>
      <c r="IV526" s="8"/>
      <c r="IW526" s="8"/>
      <c r="IX526" s="8"/>
      <c r="IY526" s="8"/>
      <c r="IZ526" s="8"/>
      <c r="JA526" s="8"/>
      <c r="JB526" s="8"/>
    </row>
    <row r="527" spans="1:262" s="9" customFormat="1" ht="24.75" customHeight="1" x14ac:dyDescent="0.25">
      <c r="A527" s="4" t="s">
        <v>771</v>
      </c>
      <c r="B527" s="14" t="s">
        <v>96</v>
      </c>
      <c r="C527" s="14" t="s">
        <v>97</v>
      </c>
      <c r="D527" s="19">
        <v>41433</v>
      </c>
      <c r="E527" s="30" t="s">
        <v>111</v>
      </c>
      <c r="F527" s="13">
        <v>2</v>
      </c>
      <c r="G527" s="13">
        <v>1</v>
      </c>
      <c r="H527" s="30"/>
      <c r="I527" s="30"/>
      <c r="J527" s="30" t="s">
        <v>98</v>
      </c>
      <c r="K527" s="30"/>
      <c r="L527" s="30"/>
      <c r="M527" s="30"/>
      <c r="N527" s="30"/>
      <c r="O527" s="30"/>
      <c r="P527" s="30"/>
      <c r="Q527" s="30"/>
      <c r="R527" s="30"/>
      <c r="S527" s="30"/>
      <c r="T527" s="30"/>
      <c r="U527" s="30"/>
      <c r="V527" s="30"/>
      <c r="W527" s="30"/>
      <c r="X527" s="30"/>
      <c r="Y527" s="30"/>
      <c r="Z527" s="30"/>
      <c r="AA527" s="30"/>
      <c r="AB527" s="8"/>
      <c r="AC527" s="30"/>
      <c r="AD527" s="8"/>
      <c r="AE527" s="30"/>
      <c r="AF527" s="30"/>
      <c r="AG527" s="30"/>
      <c r="AH527" s="30"/>
      <c r="AI527" s="30"/>
      <c r="AJ527" s="30"/>
      <c r="AK527" s="30"/>
      <c r="AL527" s="30"/>
      <c r="AM527" s="30"/>
      <c r="AN527" s="30"/>
      <c r="AO527" s="30"/>
      <c r="AP527" s="30"/>
      <c r="AQ527" s="30"/>
      <c r="AR527" s="8"/>
      <c r="AS527" s="30"/>
      <c r="AT527" s="30"/>
      <c r="AU527" s="30"/>
      <c r="AV527" s="30"/>
      <c r="AW527" s="30"/>
      <c r="AX527" s="30"/>
      <c r="AY527" s="30"/>
      <c r="AZ527" s="30"/>
      <c r="BA527" s="30"/>
      <c r="BB527" s="30"/>
      <c r="BC527" s="30"/>
      <c r="BD527" s="30"/>
      <c r="BE527" s="30"/>
      <c r="BF527" s="30"/>
      <c r="BG527" s="30"/>
      <c r="BH527" s="30"/>
      <c r="BI527" s="30"/>
      <c r="BJ527" s="30"/>
      <c r="BK527" s="3" t="s">
        <v>99</v>
      </c>
      <c r="BL527" s="30"/>
      <c r="BM527" s="3" t="s">
        <v>99</v>
      </c>
      <c r="BN527" s="3"/>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t="s">
        <v>98</v>
      </c>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t="s">
        <v>98</v>
      </c>
      <c r="GR527" s="30" t="s">
        <v>107</v>
      </c>
      <c r="GS527" s="30"/>
      <c r="GT527" s="30"/>
      <c r="GU527" s="30"/>
      <c r="GV527" s="30"/>
      <c r="GW527" s="30"/>
      <c r="GX527" s="3" t="s">
        <v>99</v>
      </c>
      <c r="GY527" s="3"/>
      <c r="GZ527" s="30"/>
      <c r="HA527" s="30"/>
      <c r="HB527" s="30"/>
      <c r="HC527" s="30"/>
      <c r="HD527" s="30"/>
      <c r="HE527" s="30"/>
      <c r="HF527" s="30"/>
      <c r="HG527" s="30"/>
      <c r="HH527" s="30"/>
      <c r="HI527" s="30"/>
      <c r="HJ527" s="30"/>
      <c r="HK527" s="30"/>
      <c r="HL527" s="30" t="s">
        <v>99</v>
      </c>
      <c r="HM527" s="30"/>
      <c r="HN527" s="30"/>
      <c r="HO527" s="30"/>
      <c r="HP527" s="30"/>
      <c r="HQ527" s="30"/>
      <c r="HR527" s="30"/>
      <c r="HS527" s="30"/>
      <c r="HT527" s="30"/>
      <c r="HU527" s="8"/>
      <c r="HV527" s="8"/>
      <c r="HW527" s="8"/>
      <c r="IC527" s="8"/>
      <c r="ID527" s="8"/>
      <c r="IE527" s="8"/>
      <c r="IF527" s="8"/>
      <c r="IG527" s="8"/>
      <c r="IH527" s="8"/>
      <c r="II527" s="8"/>
      <c r="IJ527" s="8"/>
      <c r="IK527" s="8"/>
      <c r="IL527" s="8"/>
      <c r="IM527" s="8"/>
      <c r="IN527" s="8"/>
      <c r="IO527" s="8"/>
      <c r="IP527" s="8"/>
      <c r="IQ527" s="8" t="s">
        <v>99</v>
      </c>
      <c r="IR527" s="8"/>
      <c r="IS527" s="8"/>
      <c r="IT527" s="8" t="s">
        <v>99</v>
      </c>
      <c r="IU527" s="8"/>
      <c r="IV527" s="8"/>
      <c r="IW527" s="8"/>
      <c r="IX527" s="8"/>
      <c r="IY527" s="8"/>
      <c r="IZ527" s="8"/>
      <c r="JA527" s="8"/>
      <c r="JB527" s="8"/>
    </row>
    <row r="528" spans="1:262" s="9" customFormat="1" ht="24.75" customHeight="1" x14ac:dyDescent="0.25">
      <c r="A528" s="4" t="s">
        <v>772</v>
      </c>
      <c r="B528" s="30" t="s">
        <v>96</v>
      </c>
      <c r="C528" s="30" t="s">
        <v>97</v>
      </c>
      <c r="D528" s="18">
        <v>41431</v>
      </c>
      <c r="E528" s="30" t="s">
        <v>110</v>
      </c>
      <c r="F528" s="13">
        <v>2</v>
      </c>
      <c r="G528" s="13"/>
      <c r="H528" s="30"/>
      <c r="I528" s="31"/>
      <c r="J528" s="30" t="s">
        <v>98</v>
      </c>
      <c r="K528" s="30"/>
      <c r="L528" s="30"/>
      <c r="M528" s="30"/>
      <c r="N528" s="30"/>
      <c r="O528" s="30"/>
      <c r="P528" s="31"/>
      <c r="Q528" s="31"/>
      <c r="R528" s="31"/>
      <c r="S528" s="31"/>
      <c r="T528" s="31"/>
      <c r="U528" s="31"/>
      <c r="V528" s="31"/>
      <c r="W528" s="31"/>
      <c r="X528" s="31"/>
      <c r="Y528" s="31"/>
      <c r="Z528" s="30"/>
      <c r="AA528" s="30"/>
      <c r="AB528" s="8"/>
      <c r="AC528" s="31"/>
      <c r="AD528" s="8"/>
      <c r="AE528" s="30"/>
      <c r="AF528" s="30"/>
      <c r="AG528" s="30"/>
      <c r="AH528" s="30"/>
      <c r="AI528" s="30"/>
      <c r="AJ528" s="30"/>
      <c r="AK528" s="30"/>
      <c r="AL528" s="30"/>
      <c r="AM528" s="30"/>
      <c r="AN528" s="30"/>
      <c r="AO528" s="31"/>
      <c r="AP528" s="30"/>
      <c r="AQ528" s="30"/>
      <c r="AR528" s="8"/>
      <c r="AS528" s="30"/>
      <c r="AT528" s="30"/>
      <c r="AU528" s="30"/>
      <c r="AV528" s="30"/>
      <c r="AW528" s="30"/>
      <c r="AX528" s="30"/>
      <c r="AY528" s="30"/>
      <c r="AZ528" s="30"/>
      <c r="BA528" s="30"/>
      <c r="BB528" s="30"/>
      <c r="BC528" s="30"/>
      <c r="BD528" s="30"/>
      <c r="BE528" s="30"/>
      <c r="BF528" s="30"/>
      <c r="BG528" s="30"/>
      <c r="BH528" s="31"/>
      <c r="BI528" s="31"/>
      <c r="BJ528" s="31"/>
      <c r="BK528" s="5" t="s">
        <v>99</v>
      </c>
      <c r="BL528" s="31"/>
      <c r="BM528" s="3" t="s">
        <v>99</v>
      </c>
      <c r="BN528" s="3"/>
      <c r="BO528" s="30"/>
      <c r="BP528" s="30"/>
      <c r="BQ528" s="30"/>
      <c r="BR528" s="30"/>
      <c r="BS528" s="30"/>
      <c r="BT528" s="30"/>
      <c r="BU528" s="30"/>
      <c r="BV528" s="30"/>
      <c r="BW528" s="30"/>
      <c r="BX528" s="30"/>
      <c r="BY528" s="30"/>
      <c r="BZ528" s="31"/>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1"/>
      <c r="ED528" s="31"/>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t="s">
        <v>98</v>
      </c>
      <c r="FF528" s="31"/>
      <c r="FG528" s="31"/>
      <c r="FH528" s="10"/>
      <c r="FI528" s="30"/>
      <c r="FJ528" s="30"/>
      <c r="FK528" s="30"/>
      <c r="FL528" s="30"/>
      <c r="FM528" s="30"/>
      <c r="FN528" s="30"/>
      <c r="FO528" s="31"/>
      <c r="FP528" s="31"/>
      <c r="FQ528" s="31"/>
      <c r="FR528" s="30"/>
      <c r="FS528" s="30"/>
      <c r="FT528" s="31"/>
      <c r="FU528" s="30"/>
      <c r="FV528" s="30"/>
      <c r="FW528" s="30"/>
      <c r="FX528" s="30"/>
      <c r="FY528" s="30"/>
      <c r="FZ528" s="30"/>
      <c r="GA528" s="30"/>
      <c r="GB528" s="30"/>
      <c r="GC528" s="30"/>
      <c r="GD528" s="30"/>
      <c r="GE528" s="30"/>
      <c r="GF528" s="30"/>
      <c r="GG528" s="30"/>
      <c r="GH528" s="31"/>
      <c r="GI528" s="31"/>
      <c r="GJ528" s="31"/>
      <c r="GK528" s="31"/>
      <c r="GL528" s="31"/>
      <c r="GM528" s="31"/>
      <c r="GN528" s="31"/>
      <c r="GO528" s="31"/>
      <c r="GP528" s="31"/>
      <c r="GQ528" s="30"/>
      <c r="GR528" s="30"/>
      <c r="GS528" s="30"/>
      <c r="GT528" s="30"/>
      <c r="GU528" s="30"/>
      <c r="GV528" s="30"/>
      <c r="GW528" s="30"/>
      <c r="GX528" s="3" t="s">
        <v>99</v>
      </c>
      <c r="GY528" s="3"/>
      <c r="GZ528" s="30"/>
      <c r="HA528" s="30"/>
      <c r="HB528" s="30"/>
      <c r="HC528" s="30"/>
      <c r="HD528" s="30"/>
      <c r="HE528" s="30"/>
      <c r="HF528" s="30"/>
      <c r="HG528" s="30"/>
      <c r="HH528" s="30"/>
      <c r="HI528" s="30"/>
      <c r="HJ528" s="30"/>
      <c r="HK528" s="30"/>
      <c r="HL528" s="30" t="s">
        <v>99</v>
      </c>
      <c r="HM528" s="30"/>
      <c r="HN528" s="30"/>
      <c r="HO528" s="30"/>
      <c r="HP528" s="30"/>
      <c r="HQ528" s="30"/>
      <c r="HR528" s="30"/>
      <c r="HS528" s="30"/>
      <c r="HT528" s="30"/>
      <c r="HU528" s="8"/>
      <c r="HV528" s="8"/>
      <c r="HW528" s="8"/>
      <c r="IC528" s="8"/>
      <c r="ID528" s="8"/>
      <c r="IE528" s="8"/>
      <c r="IF528" s="8"/>
      <c r="IG528" s="8"/>
      <c r="IH528" s="8"/>
      <c r="II528" s="8"/>
      <c r="IJ528" s="8"/>
      <c r="IK528" s="8"/>
      <c r="IL528" s="8"/>
      <c r="IM528" s="8"/>
      <c r="IN528" s="8"/>
      <c r="IO528" s="8"/>
      <c r="IP528" s="8"/>
      <c r="IQ528" s="8" t="s">
        <v>99</v>
      </c>
      <c r="IR528" s="8"/>
      <c r="IS528" s="8"/>
      <c r="IT528" s="8" t="s">
        <v>99</v>
      </c>
      <c r="IU528" s="8"/>
      <c r="IV528" s="8"/>
      <c r="IW528" s="8"/>
      <c r="IX528" s="8"/>
      <c r="IY528" s="8"/>
      <c r="IZ528" s="8"/>
      <c r="JA528" s="8"/>
      <c r="JB528" s="8"/>
    </row>
    <row r="529" spans="1:262" s="9" customFormat="1" ht="24.75" customHeight="1" x14ac:dyDescent="0.25">
      <c r="A529" s="4" t="s">
        <v>773</v>
      </c>
      <c r="B529" s="14" t="s">
        <v>96</v>
      </c>
      <c r="C529" s="14" t="s">
        <v>97</v>
      </c>
      <c r="D529" s="19">
        <v>41431</v>
      </c>
      <c r="E529" s="30" t="s">
        <v>110</v>
      </c>
      <c r="F529" s="13">
        <v>2</v>
      </c>
      <c r="G529" s="13"/>
      <c r="H529" s="30"/>
      <c r="I529" s="30"/>
      <c r="J529" s="30" t="s">
        <v>98</v>
      </c>
      <c r="K529" s="30"/>
      <c r="L529" s="30"/>
      <c r="M529" s="30"/>
      <c r="N529" s="30"/>
      <c r="O529" s="30"/>
      <c r="P529" s="30"/>
      <c r="Q529" s="30"/>
      <c r="R529" s="30"/>
      <c r="S529" s="30"/>
      <c r="T529" s="30"/>
      <c r="U529" s="30"/>
      <c r="V529" s="30"/>
      <c r="W529" s="30"/>
      <c r="X529" s="30"/>
      <c r="Y529" s="30"/>
      <c r="Z529" s="30"/>
      <c r="AA529" s="30"/>
      <c r="AB529" s="8"/>
      <c r="AC529" s="30"/>
      <c r="AD529" s="8"/>
      <c r="AE529" s="30"/>
      <c r="AF529" s="30"/>
      <c r="AG529" s="30"/>
      <c r="AH529" s="30"/>
      <c r="AI529" s="30"/>
      <c r="AJ529" s="30"/>
      <c r="AK529" s="30"/>
      <c r="AL529" s="30"/>
      <c r="AM529" s="30"/>
      <c r="AN529" s="30"/>
      <c r="AO529" s="30"/>
      <c r="AP529" s="30"/>
      <c r="AQ529" s="30"/>
      <c r="AR529" s="8"/>
      <c r="AS529" s="30"/>
      <c r="AT529" s="30"/>
      <c r="AU529" s="30"/>
      <c r="AV529" s="30"/>
      <c r="AW529" s="30"/>
      <c r="AX529" s="30"/>
      <c r="AY529" s="30"/>
      <c r="AZ529" s="30"/>
      <c r="BA529" s="30"/>
      <c r="BB529" s="30"/>
      <c r="BC529" s="30"/>
      <c r="BD529" s="30"/>
      <c r="BE529" s="30"/>
      <c r="BF529" s="30"/>
      <c r="BG529" s="30"/>
      <c r="BH529" s="30"/>
      <c r="BI529" s="30"/>
      <c r="BJ529" s="30"/>
      <c r="BK529" s="3" t="s">
        <v>99</v>
      </c>
      <c r="BL529" s="30"/>
      <c r="BM529" s="3" t="s">
        <v>99</v>
      </c>
      <c r="BN529" s="3"/>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t="s">
        <v>98</v>
      </c>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 t="s">
        <v>99</v>
      </c>
      <c r="GY529" s="3"/>
      <c r="GZ529" s="30"/>
      <c r="HA529" s="30"/>
      <c r="HB529" s="30"/>
      <c r="HC529" s="30"/>
      <c r="HD529" s="30"/>
      <c r="HE529" s="30"/>
      <c r="HF529" s="30"/>
      <c r="HG529" s="30"/>
      <c r="HH529" s="30"/>
      <c r="HI529" s="30"/>
      <c r="HJ529" s="30"/>
      <c r="HK529" s="30"/>
      <c r="HL529" s="30" t="s">
        <v>99</v>
      </c>
      <c r="HM529" s="30"/>
      <c r="HN529" s="30"/>
      <c r="HO529" s="30"/>
      <c r="HP529" s="30"/>
      <c r="HQ529" s="30"/>
      <c r="HR529" s="30"/>
      <c r="HS529" s="30"/>
      <c r="HT529" s="30"/>
      <c r="HU529" s="8"/>
      <c r="HV529" s="8"/>
      <c r="HW529" s="8"/>
      <c r="IC529" s="8"/>
      <c r="ID529" s="8"/>
      <c r="IE529" s="8"/>
      <c r="IF529" s="8"/>
      <c r="IG529" s="8"/>
      <c r="IH529" s="8"/>
      <c r="II529" s="8"/>
      <c r="IJ529" s="8"/>
      <c r="IK529" s="8"/>
      <c r="IL529" s="8"/>
      <c r="IM529" s="8"/>
      <c r="IN529" s="8"/>
      <c r="IO529" s="8"/>
      <c r="IP529" s="8"/>
      <c r="IQ529" s="8" t="s">
        <v>99</v>
      </c>
      <c r="IR529" s="8"/>
      <c r="IS529" s="8"/>
      <c r="IT529" s="8" t="s">
        <v>99</v>
      </c>
      <c r="IU529" s="8"/>
      <c r="IV529" s="8"/>
      <c r="IW529" s="8"/>
      <c r="IX529" s="8"/>
      <c r="IY529" s="8"/>
      <c r="IZ529" s="8"/>
      <c r="JA529" s="8"/>
      <c r="JB529" s="8"/>
    </row>
    <row r="530" spans="1:262" s="9" customFormat="1" ht="24.75" customHeight="1" x14ac:dyDescent="0.25">
      <c r="A530" s="24" t="s">
        <v>775</v>
      </c>
      <c r="B530" s="14" t="s">
        <v>96</v>
      </c>
      <c r="C530" s="14" t="s">
        <v>97</v>
      </c>
      <c r="D530" s="19">
        <v>41431</v>
      </c>
      <c r="E530" s="30" t="s">
        <v>111</v>
      </c>
      <c r="F530" s="13">
        <v>2</v>
      </c>
      <c r="G530" s="13">
        <v>1</v>
      </c>
      <c r="H530" s="30"/>
      <c r="I530" s="30"/>
      <c r="J530" s="30" t="s">
        <v>98</v>
      </c>
      <c r="K530" s="30"/>
      <c r="L530" s="30"/>
      <c r="M530" s="30"/>
      <c r="N530" s="30"/>
      <c r="O530" s="30"/>
      <c r="P530" s="30"/>
      <c r="Q530" s="30"/>
      <c r="R530" s="30"/>
      <c r="S530" s="30"/>
      <c r="T530" s="30"/>
      <c r="U530" s="30"/>
      <c r="V530" s="30"/>
      <c r="W530" s="30"/>
      <c r="X530" s="30"/>
      <c r="Y530" s="30"/>
      <c r="Z530" s="30"/>
      <c r="AA530" s="30"/>
      <c r="AB530" s="8"/>
      <c r="AC530" s="30"/>
      <c r="AD530" s="8"/>
      <c r="AE530" s="30"/>
      <c r="AF530" s="30"/>
      <c r="AG530" s="30"/>
      <c r="AH530" s="30"/>
      <c r="AI530" s="30"/>
      <c r="AJ530" s="30"/>
      <c r="AK530" s="30"/>
      <c r="AL530" s="30"/>
      <c r="AM530" s="30"/>
      <c r="AN530" s="30"/>
      <c r="AO530" s="30"/>
      <c r="AP530" s="30"/>
      <c r="AQ530" s="30"/>
      <c r="AR530" s="8"/>
      <c r="AS530" s="30"/>
      <c r="AT530" s="30"/>
      <c r="AU530" s="30"/>
      <c r="AV530" s="30"/>
      <c r="AW530" s="30"/>
      <c r="AX530" s="30"/>
      <c r="AY530" s="30"/>
      <c r="AZ530" s="30"/>
      <c r="BA530" s="30"/>
      <c r="BB530" s="30"/>
      <c r="BC530" s="30"/>
      <c r="BD530" s="30"/>
      <c r="BE530" s="30"/>
      <c r="BF530" s="30"/>
      <c r="BG530" s="30"/>
      <c r="BH530" s="30"/>
      <c r="BI530" s="30"/>
      <c r="BJ530" s="30"/>
      <c r="BK530" s="3" t="s">
        <v>99</v>
      </c>
      <c r="BL530" s="30"/>
      <c r="BM530" s="3" t="s">
        <v>99</v>
      </c>
      <c r="BN530" s="3"/>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t="s">
        <v>98</v>
      </c>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t="s">
        <v>98</v>
      </c>
      <c r="GR530" s="30" t="s">
        <v>870</v>
      </c>
      <c r="GS530" s="30"/>
      <c r="GT530" s="30"/>
      <c r="GU530" s="30"/>
      <c r="GV530" s="30"/>
      <c r="GW530" s="30"/>
      <c r="GX530" s="3" t="s">
        <v>99</v>
      </c>
      <c r="GY530" s="3"/>
      <c r="GZ530" s="30"/>
      <c r="HA530" s="30"/>
      <c r="HB530" s="30"/>
      <c r="HC530" s="30"/>
      <c r="HD530" s="30"/>
      <c r="HE530" s="30"/>
      <c r="HF530" s="30"/>
      <c r="HG530" s="30"/>
      <c r="HH530" s="30"/>
      <c r="HI530" s="30"/>
      <c r="HJ530" s="30"/>
      <c r="HK530" s="30"/>
      <c r="HL530" s="30" t="s">
        <v>99</v>
      </c>
      <c r="HM530" s="30"/>
      <c r="HN530" s="30"/>
      <c r="HO530" s="30"/>
      <c r="HP530" s="30"/>
      <c r="HQ530" s="30"/>
      <c r="HR530" s="30"/>
      <c r="HS530" s="30"/>
      <c r="HT530" s="30"/>
      <c r="HU530" s="8"/>
      <c r="HV530" s="8"/>
      <c r="HW530" s="8"/>
      <c r="IC530" s="8"/>
      <c r="ID530" s="8"/>
      <c r="IE530" s="8"/>
      <c r="IF530" s="8"/>
      <c r="IG530" s="8"/>
      <c r="IH530" s="8"/>
      <c r="II530" s="8"/>
      <c r="IJ530" s="8"/>
      <c r="IK530" s="8"/>
      <c r="IL530" s="8"/>
      <c r="IM530" s="8"/>
      <c r="IN530" s="8"/>
      <c r="IO530" s="8"/>
      <c r="IP530" s="8"/>
      <c r="IQ530" s="8" t="s">
        <v>99</v>
      </c>
      <c r="IR530" s="8"/>
      <c r="IS530" s="8"/>
      <c r="IT530" s="8" t="s">
        <v>99</v>
      </c>
      <c r="IU530" s="8"/>
      <c r="IV530" s="8"/>
      <c r="IW530" s="8"/>
      <c r="IX530" s="8"/>
      <c r="IY530" s="8"/>
      <c r="IZ530" s="8"/>
      <c r="JA530" s="8"/>
      <c r="JB530" s="8"/>
    </row>
    <row r="531" spans="1:262" s="9" customFormat="1" ht="24.75" customHeight="1" x14ac:dyDescent="0.25">
      <c r="A531" s="4" t="s">
        <v>774</v>
      </c>
      <c r="B531" s="30" t="s">
        <v>96</v>
      </c>
      <c r="C531" s="30" t="s">
        <v>97</v>
      </c>
      <c r="D531" s="18">
        <v>41409</v>
      </c>
      <c r="E531" s="30" t="s">
        <v>110</v>
      </c>
      <c r="F531" s="13">
        <v>5</v>
      </c>
      <c r="G531" s="13"/>
      <c r="H531" s="30"/>
      <c r="I531" s="31" t="s">
        <v>98</v>
      </c>
      <c r="J531" s="30" t="s">
        <v>98</v>
      </c>
      <c r="K531" s="30"/>
      <c r="L531" s="30"/>
      <c r="M531" s="30"/>
      <c r="N531" s="30"/>
      <c r="O531" s="30"/>
      <c r="P531" s="31"/>
      <c r="Q531" s="31"/>
      <c r="R531" s="31"/>
      <c r="S531" s="31"/>
      <c r="T531" s="31"/>
      <c r="U531" s="31"/>
      <c r="V531" s="31"/>
      <c r="W531" s="31"/>
      <c r="X531" s="31"/>
      <c r="Y531" s="31"/>
      <c r="Z531" s="30"/>
      <c r="AA531" s="30"/>
      <c r="AB531" s="8"/>
      <c r="AC531" s="31" t="s">
        <v>98</v>
      </c>
      <c r="AD531" s="8"/>
      <c r="AE531" s="30"/>
      <c r="AF531" s="30"/>
      <c r="AG531" s="30"/>
      <c r="AH531" s="30"/>
      <c r="AI531" s="30"/>
      <c r="AJ531" s="30"/>
      <c r="AK531" s="30"/>
      <c r="AL531" s="30"/>
      <c r="AM531" s="30"/>
      <c r="AN531" s="30"/>
      <c r="AO531" s="30"/>
      <c r="AP531" s="30"/>
      <c r="AQ531" s="30"/>
      <c r="AR531" s="8"/>
      <c r="AS531" s="30"/>
      <c r="AT531" s="30"/>
      <c r="AU531" s="30"/>
      <c r="AV531" s="30"/>
      <c r="AW531" s="30"/>
      <c r="AX531" s="30"/>
      <c r="AY531" s="30"/>
      <c r="AZ531" s="30"/>
      <c r="BA531" s="30"/>
      <c r="BB531" s="30"/>
      <c r="BC531" s="30"/>
      <c r="BD531" s="30"/>
      <c r="BE531" s="30"/>
      <c r="BF531" s="30"/>
      <c r="BG531" s="30"/>
      <c r="BH531" s="31"/>
      <c r="BI531" s="31"/>
      <c r="BJ531" s="31"/>
      <c r="BK531" s="5" t="s">
        <v>99</v>
      </c>
      <c r="BL531" s="30"/>
      <c r="BM531" s="3" t="s">
        <v>99</v>
      </c>
      <c r="BN531" s="3"/>
      <c r="BO531" s="30"/>
      <c r="BP531" s="30"/>
      <c r="BQ531" s="30"/>
      <c r="BR531" s="30"/>
      <c r="BS531" s="30"/>
      <c r="BT531" s="30"/>
      <c r="BU531" s="30"/>
      <c r="BV531" s="30"/>
      <c r="BW531" s="30"/>
      <c r="BX531" s="30"/>
      <c r="BY531" s="30"/>
      <c r="BZ531" s="31"/>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1"/>
      <c r="ED531" s="31"/>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t="s">
        <v>98</v>
      </c>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1"/>
      <c r="GP531" s="31"/>
      <c r="GQ531" s="30"/>
      <c r="GR531" s="30"/>
      <c r="GS531" s="30"/>
      <c r="GT531" s="30"/>
      <c r="GU531" s="30"/>
      <c r="GV531" s="30"/>
      <c r="GW531" s="30"/>
      <c r="GX531" s="3" t="s">
        <v>99</v>
      </c>
      <c r="GY531" s="3"/>
      <c r="GZ531" s="30"/>
      <c r="HA531" s="30"/>
      <c r="HB531" s="30"/>
      <c r="HC531" s="30"/>
      <c r="HD531" s="30"/>
      <c r="HE531" s="30"/>
      <c r="HF531" s="30"/>
      <c r="HG531" s="30"/>
      <c r="HH531" s="30"/>
      <c r="HI531" s="30"/>
      <c r="HJ531" s="30"/>
      <c r="HK531" s="30"/>
      <c r="HL531" s="30" t="s">
        <v>99</v>
      </c>
      <c r="HM531" s="30"/>
      <c r="HN531" s="30"/>
      <c r="HO531" s="30"/>
      <c r="HP531" s="30"/>
      <c r="HQ531" s="30"/>
      <c r="HR531" s="30"/>
      <c r="HS531" s="30"/>
      <c r="HT531" s="30"/>
      <c r="HU531" s="8"/>
      <c r="HV531" s="8"/>
      <c r="HW531" s="8"/>
      <c r="IC531" s="8"/>
      <c r="ID531" s="8"/>
      <c r="IE531" s="8"/>
      <c r="IF531" s="8"/>
      <c r="IG531" s="8"/>
      <c r="IH531" s="8"/>
      <c r="II531" s="8"/>
      <c r="IJ531" s="8"/>
      <c r="IK531" s="8"/>
      <c r="IL531" s="8"/>
      <c r="IM531" s="8"/>
      <c r="IN531" s="8"/>
      <c r="IO531" s="8"/>
      <c r="IP531" s="8"/>
      <c r="IQ531" s="8" t="s">
        <v>99</v>
      </c>
      <c r="IR531" s="8"/>
      <c r="IS531" s="8"/>
      <c r="IT531" s="8" t="s">
        <v>99</v>
      </c>
      <c r="IU531" s="8"/>
      <c r="IV531" s="8"/>
      <c r="IW531" s="8"/>
      <c r="IX531" s="8"/>
      <c r="IY531" s="8"/>
      <c r="IZ531" s="8"/>
      <c r="JA531" s="8"/>
      <c r="JB531" s="8"/>
    </row>
    <row r="532" spans="1:262" s="9" customFormat="1" ht="24.75" customHeight="1" x14ac:dyDescent="0.25">
      <c r="A532" s="4" t="s">
        <v>776</v>
      </c>
      <c r="B532" s="30" t="s">
        <v>96</v>
      </c>
      <c r="C532" s="30" t="s">
        <v>97</v>
      </c>
      <c r="D532" s="18">
        <v>41388</v>
      </c>
      <c r="E532" s="30" t="s">
        <v>110</v>
      </c>
      <c r="F532" s="13">
        <v>2</v>
      </c>
      <c r="G532" s="13"/>
      <c r="H532" s="30"/>
      <c r="I532" s="30"/>
      <c r="J532" s="30" t="s">
        <v>98</v>
      </c>
      <c r="K532" s="30"/>
      <c r="L532" s="30"/>
      <c r="M532" s="30"/>
      <c r="N532" s="30"/>
      <c r="O532" s="30"/>
      <c r="P532" s="30"/>
      <c r="Q532" s="30"/>
      <c r="R532" s="30"/>
      <c r="S532" s="30"/>
      <c r="T532" s="30"/>
      <c r="U532" s="30"/>
      <c r="V532" s="30"/>
      <c r="W532" s="30"/>
      <c r="X532" s="30"/>
      <c r="Y532" s="30"/>
      <c r="Z532" s="30"/>
      <c r="AA532" s="30"/>
      <c r="AB532" s="8"/>
      <c r="AC532" s="30"/>
      <c r="AD532" s="8"/>
      <c r="AE532" s="30"/>
      <c r="AF532" s="30"/>
      <c r="AG532" s="30"/>
      <c r="AH532" s="30"/>
      <c r="AI532" s="30"/>
      <c r="AJ532" s="30"/>
      <c r="AK532" s="30"/>
      <c r="AL532" s="30"/>
      <c r="AM532" s="30"/>
      <c r="AN532" s="30"/>
      <c r="AO532" s="30"/>
      <c r="AP532" s="30"/>
      <c r="AQ532" s="30"/>
      <c r="AR532" s="8"/>
      <c r="AS532" s="30"/>
      <c r="AT532" s="30"/>
      <c r="AU532" s="30"/>
      <c r="AV532" s="30"/>
      <c r="AW532" s="30"/>
      <c r="AX532" s="30"/>
      <c r="AY532" s="30"/>
      <c r="AZ532" s="30"/>
      <c r="BA532" s="30"/>
      <c r="BB532" s="30"/>
      <c r="BC532" s="30"/>
      <c r="BD532" s="30"/>
      <c r="BE532" s="30"/>
      <c r="BF532" s="30"/>
      <c r="BG532" s="30"/>
      <c r="BH532" s="30"/>
      <c r="BI532" s="30"/>
      <c r="BJ532" s="30"/>
      <c r="BK532" s="3" t="s">
        <v>99</v>
      </c>
      <c r="BL532" s="30"/>
      <c r="BM532" s="3" t="s">
        <v>99</v>
      </c>
      <c r="BN532" s="3"/>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t="s">
        <v>98</v>
      </c>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 t="s">
        <v>99</v>
      </c>
      <c r="GY532" s="3"/>
      <c r="GZ532" s="30"/>
      <c r="HA532" s="30"/>
      <c r="HB532" s="30"/>
      <c r="HC532" s="30"/>
      <c r="HD532" s="30"/>
      <c r="HE532" s="30"/>
      <c r="HF532" s="30"/>
      <c r="HG532" s="30"/>
      <c r="HH532" s="30"/>
      <c r="HI532" s="30"/>
      <c r="HJ532" s="30"/>
      <c r="HK532" s="30"/>
      <c r="HL532" s="30" t="s">
        <v>99</v>
      </c>
      <c r="HM532" s="30"/>
      <c r="HN532" s="30"/>
      <c r="HO532" s="30"/>
      <c r="HP532" s="30"/>
      <c r="HQ532" s="30"/>
      <c r="HR532" s="30"/>
      <c r="HS532" s="30"/>
      <c r="HT532" s="30"/>
      <c r="HU532" s="8"/>
      <c r="HV532" s="8"/>
      <c r="HW532" s="8"/>
      <c r="IC532" s="8"/>
      <c r="ID532" s="8"/>
      <c r="IE532" s="8"/>
      <c r="IF532" s="8"/>
      <c r="IG532" s="8"/>
      <c r="IH532" s="8"/>
      <c r="II532" s="8"/>
      <c r="IJ532" s="8"/>
      <c r="IK532" s="8"/>
      <c r="IL532" s="8"/>
      <c r="IM532" s="8"/>
      <c r="IN532" s="8"/>
      <c r="IO532" s="8"/>
      <c r="IP532" s="8"/>
      <c r="IQ532" s="8" t="s">
        <v>99</v>
      </c>
      <c r="IR532" s="8"/>
      <c r="IS532" s="8"/>
      <c r="IT532" s="8" t="s">
        <v>99</v>
      </c>
      <c r="IU532" s="8"/>
      <c r="IV532" s="8"/>
      <c r="IW532" s="8"/>
      <c r="IX532" s="8"/>
      <c r="IY532" s="8"/>
      <c r="IZ532" s="8"/>
      <c r="JA532" s="8"/>
      <c r="JB532" s="8"/>
    </row>
    <row r="533" spans="1:262" s="9" customFormat="1" ht="24.75" customHeight="1" x14ac:dyDescent="0.25">
      <c r="A533" s="4" t="s">
        <v>777</v>
      </c>
      <c r="B533" s="30" t="s">
        <v>96</v>
      </c>
      <c r="C533" s="30" t="s">
        <v>106</v>
      </c>
      <c r="D533" s="18">
        <v>41382</v>
      </c>
      <c r="E533" s="30" t="s">
        <v>110</v>
      </c>
      <c r="F533" s="13">
        <v>2</v>
      </c>
      <c r="G533" s="13"/>
      <c r="H533" s="30"/>
      <c r="I533" s="30"/>
      <c r="J533" s="30" t="s">
        <v>98</v>
      </c>
      <c r="K533" s="30"/>
      <c r="L533" s="30"/>
      <c r="M533" s="30"/>
      <c r="N533" s="30"/>
      <c r="O533" s="30"/>
      <c r="P533" s="30"/>
      <c r="Q533" s="30"/>
      <c r="R533" s="30"/>
      <c r="S533" s="30"/>
      <c r="T533" s="30"/>
      <c r="U533" s="30"/>
      <c r="V533" s="30"/>
      <c r="W533" s="30"/>
      <c r="X533" s="30"/>
      <c r="Y533" s="30"/>
      <c r="Z533" s="30"/>
      <c r="AA533" s="30"/>
      <c r="AB533" s="8"/>
      <c r="AC533" s="30"/>
      <c r="AD533" s="8"/>
      <c r="AE533" s="30"/>
      <c r="AF533" s="30"/>
      <c r="AG533" s="30"/>
      <c r="AH533" s="30"/>
      <c r="AI533" s="30"/>
      <c r="AJ533" s="30"/>
      <c r="AK533" s="30"/>
      <c r="AL533" s="30"/>
      <c r="AM533" s="30"/>
      <c r="AN533" s="30"/>
      <c r="AO533" s="30"/>
      <c r="AP533" s="30"/>
      <c r="AQ533" s="30"/>
      <c r="AR533" s="8"/>
      <c r="AS533" s="30"/>
      <c r="AT533" s="30"/>
      <c r="AU533" s="30"/>
      <c r="AV533" s="30"/>
      <c r="AW533" s="30"/>
      <c r="AX533" s="30"/>
      <c r="AY533" s="30"/>
      <c r="AZ533" s="30"/>
      <c r="BA533" s="30"/>
      <c r="BB533" s="30"/>
      <c r="BC533" s="30"/>
      <c r="BD533" s="30"/>
      <c r="BE533" s="30"/>
      <c r="BF533" s="30"/>
      <c r="BG533" s="30"/>
      <c r="BH533" s="30"/>
      <c r="BI533" s="30"/>
      <c r="BJ533" s="30"/>
      <c r="BK533" s="3" t="s">
        <v>99</v>
      </c>
      <c r="BL533" s="30"/>
      <c r="BM533" s="3" t="s">
        <v>99</v>
      </c>
      <c r="BN533" s="3"/>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t="s">
        <v>98</v>
      </c>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 t="s">
        <v>99</v>
      </c>
      <c r="GY533" s="3"/>
      <c r="GZ533" s="30"/>
      <c r="HA533" s="30"/>
      <c r="HB533" s="30"/>
      <c r="HC533" s="30"/>
      <c r="HD533" s="30"/>
      <c r="HE533" s="30"/>
      <c r="HF533" s="30"/>
      <c r="HG533" s="30"/>
      <c r="HH533" s="30"/>
      <c r="HI533" s="30"/>
      <c r="HJ533" s="30"/>
      <c r="HK533" s="30"/>
      <c r="HL533" s="30" t="s">
        <v>99</v>
      </c>
      <c r="HM533" s="30"/>
      <c r="HN533" s="30"/>
      <c r="HO533" s="30"/>
      <c r="HP533" s="30"/>
      <c r="HQ533" s="30"/>
      <c r="HR533" s="30"/>
      <c r="HS533" s="30"/>
      <c r="HT533" s="30"/>
      <c r="HU533" s="8"/>
      <c r="HV533" s="8"/>
      <c r="HW533" s="8"/>
      <c r="IC533" s="8"/>
      <c r="ID533" s="8"/>
      <c r="IE533" s="8"/>
      <c r="IF533" s="8"/>
      <c r="IG533" s="8"/>
      <c r="IH533" s="8"/>
      <c r="II533" s="8"/>
      <c r="IJ533" s="8"/>
      <c r="IK533" s="8"/>
      <c r="IL533" s="8"/>
      <c r="IM533" s="8"/>
      <c r="IN533" s="8"/>
      <c r="IO533" s="8"/>
      <c r="IP533" s="8"/>
      <c r="IQ533" s="8" t="s">
        <v>99</v>
      </c>
      <c r="IR533" s="8"/>
      <c r="IS533" s="8"/>
      <c r="IT533" s="8" t="s">
        <v>99</v>
      </c>
      <c r="IU533" s="8"/>
      <c r="IV533" s="8"/>
      <c r="IW533" s="8"/>
      <c r="IX533" s="8"/>
      <c r="IY533" s="8"/>
      <c r="IZ533" s="8"/>
      <c r="JA533" s="8"/>
      <c r="JB533" s="8"/>
    </row>
    <row r="534" spans="1:262" s="9" customFormat="1" ht="24.75" customHeight="1" x14ac:dyDescent="0.25">
      <c r="A534" s="4" t="s">
        <v>778</v>
      </c>
      <c r="B534" s="30" t="s">
        <v>96</v>
      </c>
      <c r="C534" s="30" t="s">
        <v>97</v>
      </c>
      <c r="D534" s="18">
        <v>41369</v>
      </c>
      <c r="E534" s="30" t="s">
        <v>110</v>
      </c>
      <c r="F534" s="13">
        <v>2</v>
      </c>
      <c r="G534" s="13"/>
      <c r="H534" s="30"/>
      <c r="I534" s="30"/>
      <c r="J534" s="30" t="s">
        <v>98</v>
      </c>
      <c r="K534" s="30"/>
      <c r="L534" s="30"/>
      <c r="M534" s="30"/>
      <c r="N534" s="30"/>
      <c r="O534" s="30"/>
      <c r="P534" s="30"/>
      <c r="Q534" s="30"/>
      <c r="R534" s="30"/>
      <c r="S534" s="30"/>
      <c r="T534" s="30"/>
      <c r="U534" s="30"/>
      <c r="V534" s="30"/>
      <c r="W534" s="30"/>
      <c r="X534" s="30"/>
      <c r="Y534" s="30"/>
      <c r="Z534" s="30"/>
      <c r="AA534" s="30"/>
      <c r="AB534" s="8"/>
      <c r="AC534" s="30"/>
      <c r="AD534" s="8"/>
      <c r="AE534" s="30"/>
      <c r="AF534" s="30"/>
      <c r="AG534" s="30"/>
      <c r="AH534" s="30"/>
      <c r="AI534" s="30"/>
      <c r="AJ534" s="30"/>
      <c r="AK534" s="30"/>
      <c r="AL534" s="30"/>
      <c r="AM534" s="30"/>
      <c r="AN534" s="30"/>
      <c r="AO534" s="30"/>
      <c r="AP534" s="30"/>
      <c r="AQ534" s="30"/>
      <c r="AR534" s="8"/>
      <c r="AS534" s="30"/>
      <c r="AT534" s="30"/>
      <c r="AU534" s="30"/>
      <c r="AV534" s="30"/>
      <c r="AW534" s="30"/>
      <c r="AX534" s="30"/>
      <c r="AY534" s="30"/>
      <c r="AZ534" s="30"/>
      <c r="BA534" s="30"/>
      <c r="BB534" s="30"/>
      <c r="BC534" s="30"/>
      <c r="BD534" s="30"/>
      <c r="BE534" s="30"/>
      <c r="BF534" s="30"/>
      <c r="BG534" s="30"/>
      <c r="BH534" s="30"/>
      <c r="BI534" s="30"/>
      <c r="BJ534" s="30"/>
      <c r="BK534" s="3" t="s">
        <v>99</v>
      </c>
      <c r="BL534" s="30"/>
      <c r="BM534" s="3" t="s">
        <v>99</v>
      </c>
      <c r="BN534" s="3"/>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t="s">
        <v>98</v>
      </c>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 t="s">
        <v>99</v>
      </c>
      <c r="GY534" s="3"/>
      <c r="GZ534" s="30"/>
      <c r="HA534" s="30"/>
      <c r="HB534" s="30"/>
      <c r="HC534" s="30"/>
      <c r="HD534" s="30"/>
      <c r="HE534" s="30"/>
      <c r="HF534" s="30"/>
      <c r="HG534" s="30"/>
      <c r="HH534" s="30"/>
      <c r="HI534" s="30"/>
      <c r="HJ534" s="30"/>
      <c r="HK534" s="30"/>
      <c r="HL534" s="30" t="s">
        <v>99</v>
      </c>
      <c r="HM534" s="30"/>
      <c r="HN534" s="30"/>
      <c r="HO534" s="30"/>
      <c r="HP534" s="30"/>
      <c r="HQ534" s="30"/>
      <c r="HR534" s="30"/>
      <c r="HS534" s="30"/>
      <c r="HT534" s="30"/>
      <c r="HU534" s="8"/>
      <c r="HV534" s="8"/>
      <c r="HW534" s="8"/>
      <c r="IC534" s="8"/>
      <c r="ID534" s="8"/>
      <c r="IE534" s="8"/>
      <c r="IF534" s="8"/>
      <c r="IG534" s="8"/>
      <c r="IH534" s="8"/>
      <c r="II534" s="8"/>
      <c r="IJ534" s="8"/>
      <c r="IK534" s="8"/>
      <c r="IL534" s="8"/>
      <c r="IM534" s="8"/>
      <c r="IN534" s="8"/>
      <c r="IO534" s="8"/>
      <c r="IP534" s="8"/>
      <c r="IQ534" s="8" t="s">
        <v>99</v>
      </c>
      <c r="IR534" s="8"/>
      <c r="IS534" s="8"/>
      <c r="IT534" s="8" t="s">
        <v>99</v>
      </c>
      <c r="IU534" s="8"/>
      <c r="IV534" s="8"/>
      <c r="IW534" s="8"/>
      <c r="IX534" s="8"/>
      <c r="IY534" s="8"/>
      <c r="IZ534" s="8"/>
      <c r="JA534" s="8"/>
      <c r="JB534" s="8"/>
    </row>
    <row r="535" spans="1:262" s="9" customFormat="1" ht="24.75" customHeight="1" x14ac:dyDescent="0.25">
      <c r="A535" s="4" t="s">
        <v>779</v>
      </c>
      <c r="B535" s="30" t="s">
        <v>96</v>
      </c>
      <c r="C535" s="30" t="s">
        <v>97</v>
      </c>
      <c r="D535" s="18">
        <v>41369</v>
      </c>
      <c r="E535" s="30" t="s">
        <v>110</v>
      </c>
      <c r="F535" s="13">
        <v>2</v>
      </c>
      <c r="G535" s="13"/>
      <c r="H535" s="30"/>
      <c r="I535" s="30"/>
      <c r="J535" s="30" t="s">
        <v>98</v>
      </c>
      <c r="K535" s="30"/>
      <c r="L535" s="30"/>
      <c r="M535" s="30"/>
      <c r="N535" s="30"/>
      <c r="O535" s="30"/>
      <c r="P535" s="30"/>
      <c r="Q535" s="30"/>
      <c r="R535" s="30"/>
      <c r="S535" s="30"/>
      <c r="T535" s="30"/>
      <c r="U535" s="30"/>
      <c r="V535" s="30"/>
      <c r="W535" s="30"/>
      <c r="X535" s="30"/>
      <c r="Y535" s="30"/>
      <c r="Z535" s="30"/>
      <c r="AA535" s="30"/>
      <c r="AB535" s="8"/>
      <c r="AC535" s="30"/>
      <c r="AD535" s="8"/>
      <c r="AE535" s="30"/>
      <c r="AF535" s="30"/>
      <c r="AG535" s="30"/>
      <c r="AH535" s="30"/>
      <c r="AI535" s="30"/>
      <c r="AJ535" s="30"/>
      <c r="AK535" s="30"/>
      <c r="AL535" s="30"/>
      <c r="AM535" s="30"/>
      <c r="AN535" s="30"/>
      <c r="AO535" s="30"/>
      <c r="AP535" s="30"/>
      <c r="AQ535" s="30"/>
      <c r="AR535" s="8"/>
      <c r="AS535" s="30"/>
      <c r="AT535" s="30"/>
      <c r="AU535" s="30"/>
      <c r="AV535" s="30"/>
      <c r="AW535" s="30"/>
      <c r="AX535" s="30"/>
      <c r="AY535" s="30"/>
      <c r="AZ535" s="30"/>
      <c r="BA535" s="30"/>
      <c r="BB535" s="30"/>
      <c r="BC535" s="30"/>
      <c r="BD535" s="30"/>
      <c r="BE535" s="30"/>
      <c r="BF535" s="30"/>
      <c r="BG535" s="30"/>
      <c r="BH535" s="30"/>
      <c r="BI535" s="30"/>
      <c r="BJ535" s="30"/>
      <c r="BK535" s="3" t="s">
        <v>99</v>
      </c>
      <c r="BL535" s="30"/>
      <c r="BM535" s="3" t="s">
        <v>99</v>
      </c>
      <c r="BN535" s="3"/>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t="s">
        <v>98</v>
      </c>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 t="s">
        <v>99</v>
      </c>
      <c r="GY535" s="3"/>
      <c r="GZ535" s="30"/>
      <c r="HA535" s="30"/>
      <c r="HB535" s="30"/>
      <c r="HC535" s="30"/>
      <c r="HD535" s="30"/>
      <c r="HE535" s="30"/>
      <c r="HF535" s="30"/>
      <c r="HG535" s="30"/>
      <c r="HH535" s="30"/>
      <c r="HI535" s="30"/>
      <c r="HJ535" s="30"/>
      <c r="HK535" s="30"/>
      <c r="HL535" s="30" t="s">
        <v>99</v>
      </c>
      <c r="HM535" s="30"/>
      <c r="HN535" s="30"/>
      <c r="HO535" s="30"/>
      <c r="HP535" s="30"/>
      <c r="HQ535" s="30"/>
      <c r="HR535" s="30"/>
      <c r="HS535" s="30"/>
      <c r="HT535" s="30"/>
      <c r="HU535" s="8"/>
      <c r="HV535" s="8"/>
      <c r="HW535" s="8"/>
      <c r="IC535" s="8"/>
      <c r="ID535" s="8"/>
      <c r="IE535" s="8"/>
      <c r="IF535" s="8"/>
      <c r="IG535" s="8"/>
      <c r="IH535" s="8"/>
      <c r="II535" s="8"/>
      <c r="IJ535" s="8"/>
      <c r="IK535" s="8"/>
      <c r="IL535" s="8"/>
      <c r="IM535" s="8"/>
      <c r="IN535" s="8"/>
      <c r="IO535" s="8"/>
      <c r="IP535" s="8"/>
      <c r="IQ535" s="8" t="s">
        <v>99</v>
      </c>
      <c r="IR535" s="8"/>
      <c r="IS535" s="8"/>
      <c r="IT535" s="8" t="s">
        <v>99</v>
      </c>
      <c r="IU535" s="8"/>
      <c r="IV535" s="8"/>
      <c r="IW535" s="8"/>
      <c r="IX535" s="8"/>
      <c r="IY535" s="8"/>
      <c r="IZ535" s="8"/>
      <c r="JA535" s="8"/>
      <c r="JB535" s="8"/>
    </row>
    <row r="536" spans="1:262" s="9" customFormat="1" ht="24.75" customHeight="1" x14ac:dyDescent="0.25">
      <c r="A536" s="24" t="s">
        <v>104</v>
      </c>
      <c r="B536" s="30" t="s">
        <v>96</v>
      </c>
      <c r="C536" s="30" t="s">
        <v>103</v>
      </c>
      <c r="D536" s="18">
        <v>41359</v>
      </c>
      <c r="E536" s="30" t="s">
        <v>110</v>
      </c>
      <c r="F536" s="13">
        <v>1</v>
      </c>
      <c r="G536" s="13"/>
      <c r="H536" s="30"/>
      <c r="I536" s="30"/>
      <c r="J536" s="30" t="s">
        <v>98</v>
      </c>
      <c r="K536" s="30"/>
      <c r="L536" s="30"/>
      <c r="M536" s="30"/>
      <c r="N536" s="30"/>
      <c r="O536" s="30"/>
      <c r="P536" s="30"/>
      <c r="Q536" s="30"/>
      <c r="R536" s="30"/>
      <c r="S536" s="30"/>
      <c r="T536" s="30"/>
      <c r="U536" s="30"/>
      <c r="V536" s="30"/>
      <c r="W536" s="30"/>
      <c r="X536" s="30"/>
      <c r="Y536" s="30"/>
      <c r="Z536" s="30"/>
      <c r="AA536" s="30"/>
      <c r="AB536" s="8"/>
      <c r="AC536" s="30"/>
      <c r="AD536" s="8"/>
      <c r="AE536" s="30"/>
      <c r="AF536" s="30"/>
      <c r="AG536" s="30"/>
      <c r="AH536" s="30"/>
      <c r="AI536" s="30"/>
      <c r="AJ536" s="30"/>
      <c r="AK536" s="30"/>
      <c r="AL536" s="30"/>
      <c r="AM536" s="30"/>
      <c r="AN536" s="30"/>
      <c r="AO536" s="30"/>
      <c r="AP536" s="30"/>
      <c r="AQ536" s="30"/>
      <c r="AR536" s="8"/>
      <c r="AS536" s="30"/>
      <c r="AT536" s="30"/>
      <c r="AU536" s="30"/>
      <c r="AV536" s="30"/>
      <c r="AW536" s="30"/>
      <c r="AX536" s="30"/>
      <c r="AY536" s="30"/>
      <c r="AZ536" s="30"/>
      <c r="BA536" s="30"/>
      <c r="BB536" s="30"/>
      <c r="BC536" s="30"/>
      <c r="BD536" s="30"/>
      <c r="BE536" s="30"/>
      <c r="BF536" s="30"/>
      <c r="BG536" s="30"/>
      <c r="BH536" s="30"/>
      <c r="BI536" s="30"/>
      <c r="BJ536" s="30"/>
      <c r="BK536" s="3" t="s">
        <v>99</v>
      </c>
      <c r="BL536" s="30"/>
      <c r="BM536" s="3" t="s">
        <v>99</v>
      </c>
      <c r="BN536" s="3"/>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 t="s">
        <v>99</v>
      </c>
      <c r="GY536" s="3"/>
      <c r="GZ536" s="30"/>
      <c r="HA536" s="30"/>
      <c r="HB536" s="30"/>
      <c r="HC536" s="30"/>
      <c r="HD536" s="30"/>
      <c r="HE536" s="30"/>
      <c r="HF536" s="30"/>
      <c r="HG536" s="30"/>
      <c r="HH536" s="30"/>
      <c r="HI536" s="30"/>
      <c r="HJ536" s="30"/>
      <c r="HK536" s="30"/>
      <c r="HL536" s="30" t="s">
        <v>99</v>
      </c>
      <c r="HM536" s="30"/>
      <c r="HN536" s="30"/>
      <c r="HO536" s="30"/>
      <c r="HP536" s="30"/>
      <c r="HQ536" s="30"/>
      <c r="HR536" s="30"/>
      <c r="HS536" s="30"/>
      <c r="HT536" s="30"/>
      <c r="HU536" s="8"/>
      <c r="HV536" s="8"/>
      <c r="HW536" s="8"/>
      <c r="IC536" s="8"/>
      <c r="ID536" s="8"/>
      <c r="IE536" s="8"/>
      <c r="IF536" s="8"/>
      <c r="IG536" s="8"/>
      <c r="IH536" s="8"/>
      <c r="II536" s="8"/>
      <c r="IJ536" s="8"/>
      <c r="IK536" s="8"/>
      <c r="IL536" s="8"/>
      <c r="IM536" s="8"/>
      <c r="IN536" s="8"/>
      <c r="IO536" s="8"/>
      <c r="IP536" s="8"/>
      <c r="IQ536" s="8" t="s">
        <v>99</v>
      </c>
      <c r="IR536" s="8"/>
      <c r="IS536" s="8"/>
      <c r="IT536" s="8" t="s">
        <v>99</v>
      </c>
      <c r="IU536" s="8"/>
      <c r="IV536" s="8"/>
      <c r="IW536" s="8"/>
      <c r="IX536" s="8"/>
      <c r="IY536" s="8"/>
      <c r="IZ536" s="8"/>
      <c r="JA536" s="8"/>
      <c r="JB536" s="8"/>
    </row>
    <row r="537" spans="1:262" s="9" customFormat="1" ht="24.75" customHeight="1" x14ac:dyDescent="0.25">
      <c r="A537" s="24" t="s">
        <v>105</v>
      </c>
      <c r="B537" s="30" t="s">
        <v>96</v>
      </c>
      <c r="C537" s="30" t="s">
        <v>103</v>
      </c>
      <c r="D537" s="18">
        <v>41359</v>
      </c>
      <c r="E537" s="30" t="s">
        <v>110</v>
      </c>
      <c r="F537" s="13">
        <v>1</v>
      </c>
      <c r="G537" s="13"/>
      <c r="H537" s="30"/>
      <c r="I537" s="30"/>
      <c r="J537" s="30" t="s">
        <v>98</v>
      </c>
      <c r="K537" s="30"/>
      <c r="L537" s="30"/>
      <c r="M537" s="30"/>
      <c r="N537" s="30"/>
      <c r="O537" s="30"/>
      <c r="P537" s="30"/>
      <c r="Q537" s="30"/>
      <c r="R537" s="30"/>
      <c r="S537" s="30"/>
      <c r="T537" s="30"/>
      <c r="U537" s="30"/>
      <c r="V537" s="30"/>
      <c r="W537" s="30"/>
      <c r="X537" s="30"/>
      <c r="Y537" s="30"/>
      <c r="Z537" s="30"/>
      <c r="AA537" s="30"/>
      <c r="AB537" s="8"/>
      <c r="AC537" s="30"/>
      <c r="AD537" s="8"/>
      <c r="AE537" s="30"/>
      <c r="AF537" s="30"/>
      <c r="AG537" s="30"/>
      <c r="AH537" s="30"/>
      <c r="AI537" s="30"/>
      <c r="AJ537" s="30"/>
      <c r="AK537" s="30"/>
      <c r="AL537" s="30"/>
      <c r="AM537" s="30"/>
      <c r="AN537" s="30"/>
      <c r="AO537" s="30"/>
      <c r="AP537" s="30"/>
      <c r="AQ537" s="30"/>
      <c r="AR537" s="8"/>
      <c r="AS537" s="30"/>
      <c r="AT537" s="30"/>
      <c r="AU537" s="30"/>
      <c r="AV537" s="30"/>
      <c r="AW537" s="30"/>
      <c r="AX537" s="30"/>
      <c r="AY537" s="30"/>
      <c r="AZ537" s="30"/>
      <c r="BA537" s="30"/>
      <c r="BB537" s="30"/>
      <c r="BC537" s="30"/>
      <c r="BD537" s="30"/>
      <c r="BE537" s="30"/>
      <c r="BF537" s="30"/>
      <c r="BG537" s="30"/>
      <c r="BH537" s="30"/>
      <c r="BI537" s="30"/>
      <c r="BJ537" s="30"/>
      <c r="BK537" s="3" t="s">
        <v>99</v>
      </c>
      <c r="BL537" s="30"/>
      <c r="BM537" s="3" t="s">
        <v>99</v>
      </c>
      <c r="BN537" s="3"/>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 t="s">
        <v>99</v>
      </c>
      <c r="GY537" s="3"/>
      <c r="GZ537" s="30"/>
      <c r="HA537" s="30"/>
      <c r="HB537" s="30"/>
      <c r="HC537" s="30"/>
      <c r="HD537" s="30"/>
      <c r="HE537" s="30"/>
      <c r="HF537" s="30"/>
      <c r="HG537" s="30"/>
      <c r="HH537" s="30"/>
      <c r="HI537" s="30"/>
      <c r="HJ537" s="30"/>
      <c r="HK537" s="30"/>
      <c r="HL537" s="30" t="s">
        <v>99</v>
      </c>
      <c r="HM537" s="30"/>
      <c r="HN537" s="30"/>
      <c r="HO537" s="30"/>
      <c r="HP537" s="30"/>
      <c r="HQ537" s="30"/>
      <c r="HR537" s="30"/>
      <c r="HS537" s="30"/>
      <c r="HT537" s="30"/>
      <c r="HU537" s="8"/>
      <c r="HV537" s="8"/>
      <c r="HW537" s="8"/>
      <c r="IC537" s="8"/>
      <c r="ID537" s="8"/>
      <c r="IE537" s="8"/>
      <c r="IF537" s="8"/>
      <c r="IG537" s="8"/>
      <c r="IH537" s="8"/>
      <c r="II537" s="8"/>
      <c r="IJ537" s="8"/>
      <c r="IK537" s="8"/>
      <c r="IL537" s="8"/>
      <c r="IM537" s="8"/>
      <c r="IN537" s="8"/>
      <c r="IO537" s="8"/>
      <c r="IP537" s="8"/>
      <c r="IQ537" s="8" t="s">
        <v>99</v>
      </c>
      <c r="IR537" s="8"/>
      <c r="IS537" s="8"/>
      <c r="IT537" s="8" t="s">
        <v>99</v>
      </c>
      <c r="IU537" s="8"/>
      <c r="IV537" s="8"/>
      <c r="IW537" s="8"/>
      <c r="IX537" s="8"/>
      <c r="IY537" s="8"/>
      <c r="IZ537" s="8"/>
      <c r="JA537" s="8"/>
      <c r="JB537" s="8"/>
    </row>
    <row r="538" spans="1:262" s="9" customFormat="1" ht="24.75" customHeight="1" x14ac:dyDescent="0.25">
      <c r="A538" s="4" t="s">
        <v>780</v>
      </c>
      <c r="B538" s="30" t="s">
        <v>96</v>
      </c>
      <c r="C538" s="30" t="s">
        <v>97</v>
      </c>
      <c r="D538" s="19">
        <v>41039</v>
      </c>
      <c r="E538" s="30" t="s">
        <v>110</v>
      </c>
      <c r="F538" s="13">
        <v>2</v>
      </c>
      <c r="G538" s="13"/>
      <c r="H538" s="30"/>
      <c r="I538" s="30"/>
      <c r="J538" s="30" t="s">
        <v>98</v>
      </c>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8"/>
      <c r="AS538" s="30"/>
      <c r="AT538" s="30"/>
      <c r="AU538" s="30"/>
      <c r="AV538" s="30"/>
      <c r="AW538" s="30"/>
      <c r="AX538" s="30"/>
      <c r="AY538" s="30"/>
      <c r="AZ538" s="30"/>
      <c r="BA538" s="30"/>
      <c r="BB538" s="30"/>
      <c r="BC538" s="30"/>
      <c r="BD538" s="30"/>
      <c r="BE538" s="30"/>
      <c r="BF538" s="30"/>
      <c r="BG538" s="30"/>
      <c r="BH538" s="30"/>
      <c r="BI538" s="30"/>
      <c r="BJ538" s="30"/>
      <c r="BK538" s="3" t="s">
        <v>99</v>
      </c>
      <c r="BL538" s="30"/>
      <c r="BM538" s="3" t="s">
        <v>99</v>
      </c>
      <c r="BN538" s="3"/>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t="s">
        <v>98</v>
      </c>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 t="s">
        <v>99</v>
      </c>
      <c r="GY538" s="3"/>
      <c r="GZ538" s="30"/>
      <c r="HA538" s="30"/>
      <c r="HB538" s="30"/>
      <c r="HC538" s="30"/>
      <c r="HD538" s="30"/>
      <c r="HE538" s="30"/>
      <c r="HF538" s="30"/>
      <c r="HG538" s="8"/>
      <c r="HH538" s="8"/>
      <c r="HI538" s="8"/>
      <c r="HJ538" s="8"/>
      <c r="HK538" s="8"/>
      <c r="HL538" s="30" t="s">
        <v>99</v>
      </c>
      <c r="HM538" s="30"/>
      <c r="HN538" s="30"/>
      <c r="HO538" s="30"/>
      <c r="HP538" s="30"/>
      <c r="HQ538" s="30"/>
      <c r="HR538" s="30"/>
      <c r="HS538" s="30"/>
      <c r="HT538" s="30"/>
      <c r="HU538" s="8"/>
      <c r="HV538" s="8"/>
      <c r="HW538" s="8"/>
      <c r="IC538" s="8"/>
      <c r="ID538" s="8"/>
      <c r="IE538" s="8"/>
      <c r="IF538" s="8"/>
      <c r="IG538" s="8"/>
      <c r="IH538" s="8"/>
      <c r="II538" s="8"/>
      <c r="IJ538" s="8"/>
      <c r="IK538" s="8"/>
      <c r="IL538" s="8"/>
      <c r="IM538" s="8"/>
      <c r="IN538" s="8"/>
      <c r="IO538" s="8"/>
      <c r="IP538" s="8"/>
      <c r="IQ538" s="8" t="s">
        <v>99</v>
      </c>
      <c r="IR538" s="8"/>
      <c r="IS538" s="8"/>
      <c r="IT538" s="8" t="s">
        <v>99</v>
      </c>
      <c r="IU538" s="8"/>
      <c r="IV538" s="8"/>
      <c r="IW538" s="8"/>
      <c r="IX538" s="8"/>
      <c r="IY538" s="8"/>
      <c r="IZ538" s="8"/>
      <c r="JA538" s="8"/>
      <c r="JB538" s="8"/>
    </row>
    <row r="539" spans="1:262" s="9" customFormat="1" ht="24.75" customHeight="1" x14ac:dyDescent="0.25">
      <c r="A539" s="4" t="s">
        <v>781</v>
      </c>
      <c r="B539" s="30" t="s">
        <v>96</v>
      </c>
      <c r="C539" s="30" t="s">
        <v>97</v>
      </c>
      <c r="D539" s="19">
        <v>41039</v>
      </c>
      <c r="E539" s="30" t="s">
        <v>110</v>
      </c>
      <c r="F539" s="13">
        <v>2</v>
      </c>
      <c r="G539" s="13"/>
      <c r="H539" s="30"/>
      <c r="I539" s="30"/>
      <c r="J539" s="30" t="s">
        <v>98</v>
      </c>
      <c r="K539" s="30"/>
      <c r="L539" s="30"/>
      <c r="M539" s="30"/>
      <c r="N539" s="30"/>
      <c r="O539" s="30"/>
      <c r="P539" s="30"/>
      <c r="Q539" s="30"/>
      <c r="R539" s="30"/>
      <c r="S539" s="30"/>
      <c r="T539" s="30"/>
      <c r="U539" s="30"/>
      <c r="V539" s="30"/>
      <c r="W539" s="30"/>
      <c r="X539" s="30"/>
      <c r="Y539" s="30"/>
      <c r="Z539" s="30"/>
      <c r="AA539" s="30"/>
      <c r="AB539" s="10"/>
      <c r="AC539" s="30"/>
      <c r="AD539" s="31"/>
      <c r="AE539" s="30"/>
      <c r="AF539" s="30"/>
      <c r="AG539" s="30"/>
      <c r="AH539" s="30"/>
      <c r="AI539" s="30"/>
      <c r="AJ539" s="30"/>
      <c r="AK539" s="30"/>
      <c r="AL539" s="30"/>
      <c r="AM539" s="30"/>
      <c r="AN539" s="30"/>
      <c r="AO539" s="30"/>
      <c r="AP539" s="30"/>
      <c r="AQ539" s="30"/>
      <c r="AR539" s="8"/>
      <c r="AS539" s="30"/>
      <c r="AT539" s="30"/>
      <c r="AU539" s="30"/>
      <c r="AV539" s="30"/>
      <c r="AW539" s="30"/>
      <c r="AX539" s="30"/>
      <c r="AY539" s="30"/>
      <c r="AZ539" s="30"/>
      <c r="BA539" s="30"/>
      <c r="BB539" s="30"/>
      <c r="BC539" s="30"/>
      <c r="BD539" s="30"/>
      <c r="BE539" s="30"/>
      <c r="BF539" s="30"/>
      <c r="BG539" s="30"/>
      <c r="BH539" s="30"/>
      <c r="BI539" s="30"/>
      <c r="BJ539" s="30"/>
      <c r="BK539" s="3" t="s">
        <v>99</v>
      </c>
      <c r="BL539" s="30"/>
      <c r="BM539" s="3" t="s">
        <v>99</v>
      </c>
      <c r="BN539" s="3"/>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t="s">
        <v>98</v>
      </c>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 t="s">
        <v>99</v>
      </c>
      <c r="GY539" s="3"/>
      <c r="GZ539" s="30"/>
      <c r="HA539" s="30"/>
      <c r="HB539" s="30"/>
      <c r="HC539" s="30"/>
      <c r="HD539" s="30"/>
      <c r="HE539" s="30"/>
      <c r="HF539" s="30"/>
      <c r="HG539" s="8"/>
      <c r="HH539" s="8"/>
      <c r="HI539" s="8"/>
      <c r="HJ539" s="8"/>
      <c r="HK539" s="8"/>
      <c r="HL539" s="30" t="s">
        <v>99</v>
      </c>
      <c r="HM539" s="30"/>
      <c r="HN539" s="30"/>
      <c r="HO539" s="30"/>
      <c r="HP539" s="30"/>
      <c r="HQ539" s="30"/>
      <c r="HR539" s="30"/>
      <c r="HS539" s="30"/>
      <c r="HT539" s="30"/>
      <c r="HU539" s="8"/>
      <c r="HV539" s="8"/>
      <c r="HW539" s="8"/>
      <c r="IC539" s="8"/>
      <c r="ID539" s="8"/>
      <c r="IE539" s="8"/>
      <c r="IF539" s="8"/>
      <c r="IG539" s="8"/>
      <c r="IH539" s="8"/>
      <c r="II539" s="8"/>
      <c r="IJ539" s="8"/>
      <c r="IK539" s="8"/>
      <c r="IL539" s="8"/>
      <c r="IM539" s="8"/>
      <c r="IN539" s="8"/>
      <c r="IO539" s="8"/>
      <c r="IP539" s="8"/>
      <c r="IQ539" s="8" t="s">
        <v>99</v>
      </c>
      <c r="IR539" s="8"/>
      <c r="IS539" s="8"/>
      <c r="IT539" s="8" t="s">
        <v>99</v>
      </c>
      <c r="IU539" s="8"/>
      <c r="IV539" s="8"/>
      <c r="IW539" s="8"/>
      <c r="IX539" s="8"/>
      <c r="IY539" s="8"/>
      <c r="IZ539" s="8"/>
      <c r="JA539" s="8"/>
      <c r="JB539" s="8"/>
    </row>
    <row r="540" spans="1:262" s="9" customFormat="1" ht="24.75" customHeight="1" x14ac:dyDescent="0.25">
      <c r="A540" s="4" t="s">
        <v>782</v>
      </c>
      <c r="B540" s="30" t="s">
        <v>96</v>
      </c>
      <c r="C540" s="30" t="s">
        <v>97</v>
      </c>
      <c r="D540" s="19">
        <v>41039</v>
      </c>
      <c r="E540" s="30" t="s">
        <v>110</v>
      </c>
      <c r="F540" s="13">
        <v>2</v>
      </c>
      <c r="G540" s="13"/>
      <c r="H540" s="30"/>
      <c r="I540" s="30"/>
      <c r="J540" s="30" t="s">
        <v>98</v>
      </c>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8"/>
      <c r="AS540" s="30"/>
      <c r="AT540" s="30"/>
      <c r="AU540" s="30"/>
      <c r="AV540" s="30"/>
      <c r="AW540" s="30"/>
      <c r="AX540" s="30"/>
      <c r="AY540" s="30"/>
      <c r="AZ540" s="30"/>
      <c r="BA540" s="30"/>
      <c r="BB540" s="30"/>
      <c r="BC540" s="30"/>
      <c r="BD540" s="30"/>
      <c r="BE540" s="30"/>
      <c r="BF540" s="30"/>
      <c r="BG540" s="30"/>
      <c r="BH540" s="30"/>
      <c r="BI540" s="30"/>
      <c r="BJ540" s="30"/>
      <c r="BK540" s="3" t="s">
        <v>99</v>
      </c>
      <c r="BL540" s="30"/>
      <c r="BM540" s="3" t="s">
        <v>99</v>
      </c>
      <c r="BN540" s="3"/>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t="s">
        <v>98</v>
      </c>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 t="s">
        <v>99</v>
      </c>
      <c r="GY540" s="3"/>
      <c r="GZ540" s="30"/>
      <c r="HA540" s="30"/>
      <c r="HB540" s="30"/>
      <c r="HC540" s="30"/>
      <c r="HD540" s="30"/>
      <c r="HE540" s="30"/>
      <c r="HF540" s="30"/>
      <c r="HG540" s="8"/>
      <c r="HH540" s="8"/>
      <c r="HI540" s="8"/>
      <c r="HJ540" s="8"/>
      <c r="HK540" s="8"/>
      <c r="HL540" s="30" t="s">
        <v>99</v>
      </c>
      <c r="HM540" s="30"/>
      <c r="HN540" s="30"/>
      <c r="HO540" s="30"/>
      <c r="HP540" s="30"/>
      <c r="HQ540" s="30"/>
      <c r="HR540" s="30"/>
      <c r="HS540" s="30"/>
      <c r="HT540" s="30"/>
      <c r="HU540" s="8"/>
      <c r="HV540" s="8"/>
      <c r="HW540" s="8"/>
      <c r="IC540" s="8"/>
      <c r="ID540" s="8"/>
      <c r="IE540" s="8"/>
      <c r="IF540" s="8"/>
      <c r="IG540" s="8"/>
      <c r="IH540" s="8"/>
      <c r="II540" s="8"/>
      <c r="IJ540" s="8"/>
      <c r="IK540" s="8"/>
      <c r="IL540" s="8"/>
      <c r="IM540" s="8"/>
      <c r="IN540" s="8"/>
      <c r="IO540" s="8"/>
      <c r="IP540" s="8"/>
      <c r="IQ540" s="8" t="s">
        <v>99</v>
      </c>
      <c r="IR540" s="8"/>
      <c r="IS540" s="8"/>
      <c r="IT540" s="8" t="s">
        <v>99</v>
      </c>
      <c r="IU540" s="8"/>
      <c r="IV540" s="8"/>
      <c r="IW540" s="8"/>
      <c r="IX540" s="8"/>
      <c r="IY540" s="8"/>
      <c r="IZ540" s="8"/>
      <c r="JA540" s="8"/>
      <c r="JB540" s="8"/>
    </row>
    <row r="541" spans="1:262" s="9" customFormat="1" ht="24.75" customHeight="1" x14ac:dyDescent="0.25">
      <c r="A541" s="4" t="s">
        <v>783</v>
      </c>
      <c r="B541" s="30" t="s">
        <v>96</v>
      </c>
      <c r="C541" s="30" t="s">
        <v>97</v>
      </c>
      <c r="D541" s="19">
        <v>41039</v>
      </c>
      <c r="E541" s="30" t="s">
        <v>110</v>
      </c>
      <c r="F541" s="13">
        <v>2</v>
      </c>
      <c r="G541" s="13"/>
      <c r="H541" s="30"/>
      <c r="I541" s="30"/>
      <c r="J541" s="30" t="s">
        <v>98</v>
      </c>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8"/>
      <c r="AS541" s="30"/>
      <c r="AT541" s="30"/>
      <c r="AU541" s="30"/>
      <c r="AV541" s="30"/>
      <c r="AW541" s="30"/>
      <c r="AX541" s="30"/>
      <c r="AY541" s="30"/>
      <c r="AZ541" s="30"/>
      <c r="BA541" s="30"/>
      <c r="BB541" s="30"/>
      <c r="BC541" s="30"/>
      <c r="BD541" s="30"/>
      <c r="BE541" s="30"/>
      <c r="BF541" s="30"/>
      <c r="BG541" s="30"/>
      <c r="BH541" s="30"/>
      <c r="BI541" s="30"/>
      <c r="BJ541" s="30"/>
      <c r="BK541" s="3" t="s">
        <v>99</v>
      </c>
      <c r="BL541" s="30"/>
      <c r="BM541" s="3" t="s">
        <v>99</v>
      </c>
      <c r="BN541" s="3"/>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t="s">
        <v>98</v>
      </c>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t="s">
        <v>98</v>
      </c>
      <c r="GW541" s="30"/>
      <c r="GX541" s="3" t="s">
        <v>99</v>
      </c>
      <c r="GY541" s="3"/>
      <c r="GZ541" s="30"/>
      <c r="HA541" s="30"/>
      <c r="HB541" s="30"/>
      <c r="HC541" s="30"/>
      <c r="HD541" s="30"/>
      <c r="HE541" s="30"/>
      <c r="HF541" s="30"/>
      <c r="HG541" s="8"/>
      <c r="HH541" s="8"/>
      <c r="HI541" s="8"/>
      <c r="HJ541" s="8"/>
      <c r="HK541" s="8"/>
      <c r="HL541" s="30" t="s">
        <v>99</v>
      </c>
      <c r="HM541" s="30"/>
      <c r="HN541" s="30"/>
      <c r="HO541" s="30"/>
      <c r="HP541" s="30"/>
      <c r="HQ541" s="30"/>
      <c r="HR541" s="30"/>
      <c r="HS541" s="30"/>
      <c r="HT541" s="30"/>
      <c r="HU541" s="8"/>
      <c r="HV541" s="8"/>
      <c r="HW541" s="8"/>
      <c r="IC541" s="8"/>
      <c r="ID541" s="8"/>
      <c r="IE541" s="8"/>
      <c r="IF541" s="8"/>
      <c r="IG541" s="8"/>
      <c r="IH541" s="8"/>
      <c r="II541" s="8"/>
      <c r="IJ541" s="8"/>
      <c r="IK541" s="8"/>
      <c r="IL541" s="8"/>
      <c r="IM541" s="8"/>
      <c r="IN541" s="8"/>
      <c r="IO541" s="8"/>
      <c r="IP541" s="8"/>
      <c r="IQ541" s="8" t="s">
        <v>99</v>
      </c>
      <c r="IR541" s="8"/>
      <c r="IS541" s="8"/>
      <c r="IT541" s="8" t="s">
        <v>99</v>
      </c>
      <c r="IU541" s="8"/>
      <c r="IV541" s="8"/>
      <c r="IW541" s="8"/>
      <c r="IX541" s="8"/>
      <c r="IY541" s="8"/>
      <c r="IZ541" s="8"/>
      <c r="JA541" s="8"/>
      <c r="JB541" s="8"/>
    </row>
    <row r="542" spans="1:262" s="9" customFormat="1" ht="24.75" customHeight="1" x14ac:dyDescent="0.25">
      <c r="A542" s="4" t="s">
        <v>784</v>
      </c>
      <c r="B542" s="30" t="s">
        <v>96</v>
      </c>
      <c r="C542" s="30" t="s">
        <v>97</v>
      </c>
      <c r="D542" s="19">
        <v>41039</v>
      </c>
      <c r="E542" s="30" t="s">
        <v>111</v>
      </c>
      <c r="F542" s="13">
        <v>2</v>
      </c>
      <c r="G542" s="13">
        <v>1</v>
      </c>
      <c r="H542" s="30"/>
      <c r="I542" s="30"/>
      <c r="J542" s="30" t="s">
        <v>98</v>
      </c>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8"/>
      <c r="AS542" s="30"/>
      <c r="AT542" s="30"/>
      <c r="AU542" s="30"/>
      <c r="AV542" s="30"/>
      <c r="AW542" s="30"/>
      <c r="AX542" s="30"/>
      <c r="AY542" s="30"/>
      <c r="AZ542" s="30"/>
      <c r="BA542" s="30"/>
      <c r="BB542" s="30"/>
      <c r="BC542" s="30"/>
      <c r="BD542" s="30"/>
      <c r="BE542" s="30"/>
      <c r="BF542" s="30"/>
      <c r="BG542" s="30"/>
      <c r="BH542" s="30"/>
      <c r="BI542" s="30"/>
      <c r="BJ542" s="30"/>
      <c r="BK542" s="3" t="s">
        <v>99</v>
      </c>
      <c r="BL542" s="30"/>
      <c r="BM542" s="3" t="s">
        <v>99</v>
      </c>
      <c r="BN542" s="3"/>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t="s">
        <v>98</v>
      </c>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t="s">
        <v>98</v>
      </c>
      <c r="GR542" s="30" t="s">
        <v>102</v>
      </c>
      <c r="GS542" s="30"/>
      <c r="GT542" s="30"/>
      <c r="GU542" s="30"/>
      <c r="GV542" s="30"/>
      <c r="GW542" s="30"/>
      <c r="GX542" s="3" t="s">
        <v>99</v>
      </c>
      <c r="GY542" s="3"/>
      <c r="GZ542" s="30"/>
      <c r="HA542" s="30"/>
      <c r="HB542" s="30"/>
      <c r="HC542" s="30"/>
      <c r="HD542" s="30"/>
      <c r="HE542" s="30"/>
      <c r="HF542" s="30"/>
      <c r="HG542" s="8"/>
      <c r="HH542" s="8"/>
      <c r="HI542" s="8"/>
      <c r="HJ542" s="8"/>
      <c r="HK542" s="8"/>
      <c r="HL542" s="30" t="s">
        <v>99</v>
      </c>
      <c r="HM542" s="30"/>
      <c r="HN542" s="30"/>
      <c r="HO542" s="30"/>
      <c r="HP542" s="30"/>
      <c r="HQ542" s="30"/>
      <c r="HR542" s="30"/>
      <c r="HS542" s="30"/>
      <c r="HT542" s="30"/>
      <c r="HU542" s="8"/>
      <c r="HV542" s="8"/>
      <c r="HW542" s="8"/>
      <c r="IC542" s="8"/>
      <c r="ID542" s="8"/>
      <c r="IE542" s="8"/>
      <c r="IF542" s="8"/>
      <c r="IG542" s="8"/>
      <c r="IH542" s="8"/>
      <c r="II542" s="8"/>
      <c r="IJ542" s="8"/>
      <c r="IK542" s="8"/>
      <c r="IL542" s="8"/>
      <c r="IM542" s="8"/>
      <c r="IN542" s="8"/>
      <c r="IO542" s="8"/>
      <c r="IP542" s="8"/>
      <c r="IQ542" s="8" t="s">
        <v>99</v>
      </c>
      <c r="IR542" s="8"/>
      <c r="IS542" s="8"/>
      <c r="IT542" s="8" t="s">
        <v>99</v>
      </c>
      <c r="IU542" s="8"/>
      <c r="IV542" s="8"/>
      <c r="IW542" s="8"/>
      <c r="IX542" s="8"/>
      <c r="IY542" s="8"/>
      <c r="IZ542" s="8"/>
      <c r="JA542" s="8"/>
      <c r="JB542" s="8"/>
    </row>
    <row r="543" spans="1:262" s="9" customFormat="1" ht="24.75" customHeight="1" x14ac:dyDescent="0.25">
      <c r="A543" s="4" t="s">
        <v>785</v>
      </c>
      <c r="B543" s="30" t="s">
        <v>96</v>
      </c>
      <c r="C543" s="30" t="s">
        <v>97</v>
      </c>
      <c r="D543" s="19">
        <v>41039</v>
      </c>
      <c r="E543" s="30" t="s">
        <v>111</v>
      </c>
      <c r="F543" s="13">
        <v>2</v>
      </c>
      <c r="G543" s="13">
        <v>1</v>
      </c>
      <c r="H543" s="30"/>
      <c r="I543" s="30"/>
      <c r="J543" s="30" t="s">
        <v>98</v>
      </c>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8"/>
      <c r="AS543" s="30"/>
      <c r="AT543" s="30"/>
      <c r="AU543" s="30"/>
      <c r="AV543" s="30"/>
      <c r="AW543" s="30"/>
      <c r="AX543" s="30"/>
      <c r="AY543" s="30"/>
      <c r="AZ543" s="30"/>
      <c r="BA543" s="30"/>
      <c r="BB543" s="30"/>
      <c r="BC543" s="30"/>
      <c r="BD543" s="30"/>
      <c r="BE543" s="30"/>
      <c r="BF543" s="30"/>
      <c r="BG543" s="30"/>
      <c r="BH543" s="30"/>
      <c r="BI543" s="30"/>
      <c r="BJ543" s="30"/>
      <c r="BK543" s="3" t="s">
        <v>99</v>
      </c>
      <c r="BL543" s="30"/>
      <c r="BM543" s="3" t="s">
        <v>99</v>
      </c>
      <c r="BN543" s="3"/>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t="s">
        <v>98</v>
      </c>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t="s">
        <v>98</v>
      </c>
      <c r="GR543" s="30"/>
      <c r="GS543" s="30"/>
      <c r="GT543" s="30"/>
      <c r="GU543" s="30"/>
      <c r="GV543" s="30"/>
      <c r="GW543" s="30"/>
      <c r="GX543" s="3" t="s">
        <v>99</v>
      </c>
      <c r="GY543" s="3"/>
      <c r="GZ543" s="30"/>
      <c r="HA543" s="30"/>
      <c r="HB543" s="30"/>
      <c r="HC543" s="30"/>
      <c r="HD543" s="30"/>
      <c r="HE543" s="30"/>
      <c r="HF543" s="30"/>
      <c r="HG543" s="8"/>
      <c r="HH543" s="8"/>
      <c r="HI543" s="8"/>
      <c r="HJ543" s="8"/>
      <c r="HK543" s="8"/>
      <c r="HL543" s="30" t="s">
        <v>99</v>
      </c>
      <c r="HM543" s="30"/>
      <c r="HN543" s="30"/>
      <c r="HO543" s="30"/>
      <c r="HP543" s="30"/>
      <c r="HQ543" s="30"/>
      <c r="HR543" s="30"/>
      <c r="HS543" s="30"/>
      <c r="HT543" s="30"/>
      <c r="HU543" s="8"/>
      <c r="HV543" s="8"/>
      <c r="HW543" s="8"/>
      <c r="IC543" s="8"/>
      <c r="ID543" s="8"/>
      <c r="IE543" s="8"/>
      <c r="IF543" s="8"/>
      <c r="IG543" s="8"/>
      <c r="IH543" s="8"/>
      <c r="II543" s="8"/>
      <c r="IJ543" s="8"/>
      <c r="IK543" s="8"/>
      <c r="IL543" s="8"/>
      <c r="IM543" s="8"/>
      <c r="IN543" s="8"/>
      <c r="IO543" s="8"/>
      <c r="IP543" s="8"/>
      <c r="IQ543" s="8" t="s">
        <v>99</v>
      </c>
      <c r="IR543" s="8"/>
      <c r="IS543" s="8"/>
      <c r="IT543" s="8" t="s">
        <v>99</v>
      </c>
      <c r="IU543" s="8"/>
      <c r="IV543" s="8"/>
      <c r="IW543" s="8"/>
      <c r="IX543" s="8"/>
      <c r="IY543" s="8"/>
      <c r="IZ543" s="8"/>
      <c r="JA543" s="8"/>
      <c r="JB543" s="8"/>
    </row>
    <row r="544" spans="1:262" s="9" customFormat="1" ht="24.75" customHeight="1" x14ac:dyDescent="0.25">
      <c r="A544" s="4" t="s">
        <v>786</v>
      </c>
      <c r="B544" s="30" t="s">
        <v>96</v>
      </c>
      <c r="C544" s="30" t="s">
        <v>97</v>
      </c>
      <c r="D544" s="19">
        <v>41039</v>
      </c>
      <c r="E544" s="30" t="s">
        <v>111</v>
      </c>
      <c r="F544" s="13">
        <v>2</v>
      </c>
      <c r="G544" s="13">
        <v>1</v>
      </c>
      <c r="H544" s="30"/>
      <c r="I544" s="30"/>
      <c r="J544" s="30" t="s">
        <v>98</v>
      </c>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8"/>
      <c r="AS544" s="30"/>
      <c r="AT544" s="30"/>
      <c r="AU544" s="30"/>
      <c r="AV544" s="30"/>
      <c r="AW544" s="30"/>
      <c r="AX544" s="30"/>
      <c r="AY544" s="30"/>
      <c r="AZ544" s="30"/>
      <c r="BA544" s="30"/>
      <c r="BB544" s="30"/>
      <c r="BC544" s="30"/>
      <c r="BD544" s="30"/>
      <c r="BE544" s="30"/>
      <c r="BF544" s="30"/>
      <c r="BG544" s="30"/>
      <c r="BH544" s="30"/>
      <c r="BI544" s="30"/>
      <c r="BJ544" s="30"/>
      <c r="BK544" s="3" t="s">
        <v>99</v>
      </c>
      <c r="BL544" s="30"/>
      <c r="BM544" s="3" t="s">
        <v>99</v>
      </c>
      <c r="BN544" s="3"/>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t="s">
        <v>98</v>
      </c>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t="s">
        <v>98</v>
      </c>
      <c r="GR544" s="30"/>
      <c r="GS544" s="30"/>
      <c r="GT544" s="30"/>
      <c r="GU544" s="30"/>
      <c r="GV544" s="30"/>
      <c r="GW544" s="30"/>
      <c r="GX544" s="3" t="s">
        <v>99</v>
      </c>
      <c r="GY544" s="3"/>
      <c r="GZ544" s="30"/>
      <c r="HA544" s="30"/>
      <c r="HB544" s="30"/>
      <c r="HC544" s="30"/>
      <c r="HD544" s="30"/>
      <c r="HE544" s="30"/>
      <c r="HF544" s="30"/>
      <c r="HG544" s="8"/>
      <c r="HH544" s="8"/>
      <c r="HI544" s="8"/>
      <c r="HJ544" s="8"/>
      <c r="HK544" s="8"/>
      <c r="HL544" s="30" t="s">
        <v>99</v>
      </c>
      <c r="HM544" s="30"/>
      <c r="HN544" s="30"/>
      <c r="HO544" s="30"/>
      <c r="HP544" s="30"/>
      <c r="HQ544" s="30"/>
      <c r="HR544" s="30"/>
      <c r="HS544" s="30"/>
      <c r="HT544" s="30"/>
      <c r="HU544" s="8"/>
      <c r="HV544" s="8"/>
      <c r="HW544" s="8"/>
      <c r="IC544" s="8"/>
      <c r="ID544" s="8"/>
      <c r="IE544" s="8"/>
      <c r="IF544" s="8"/>
      <c r="IG544" s="8"/>
      <c r="IH544" s="8"/>
      <c r="II544" s="8"/>
      <c r="IJ544" s="8"/>
      <c r="IK544" s="8"/>
      <c r="IL544" s="8"/>
      <c r="IM544" s="8"/>
      <c r="IN544" s="8"/>
      <c r="IO544" s="8"/>
      <c r="IP544" s="8"/>
      <c r="IQ544" s="8" t="s">
        <v>99</v>
      </c>
      <c r="IR544" s="8"/>
      <c r="IS544" s="8"/>
      <c r="IT544" s="8" t="s">
        <v>99</v>
      </c>
      <c r="IU544" s="8"/>
      <c r="IV544" s="8"/>
      <c r="IW544" s="8"/>
      <c r="IX544" s="8"/>
      <c r="IY544" s="8"/>
      <c r="IZ544" s="8"/>
      <c r="JA544" s="8"/>
      <c r="JB544" s="8"/>
    </row>
    <row r="545" spans="1:262" s="9" customFormat="1" ht="24.75" customHeight="1" x14ac:dyDescent="0.25">
      <c r="A545" s="4" t="s">
        <v>787</v>
      </c>
      <c r="B545" s="30" t="s">
        <v>96</v>
      </c>
      <c r="C545" s="30" t="s">
        <v>97</v>
      </c>
      <c r="D545" s="19">
        <v>41039</v>
      </c>
      <c r="E545" s="30" t="s">
        <v>111</v>
      </c>
      <c r="F545" s="13">
        <v>2</v>
      </c>
      <c r="G545" s="13">
        <v>1</v>
      </c>
      <c r="H545" s="30"/>
      <c r="I545" s="30"/>
      <c r="J545" s="30" t="s">
        <v>98</v>
      </c>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8"/>
      <c r="AS545" s="30"/>
      <c r="AT545" s="30"/>
      <c r="AU545" s="30"/>
      <c r="AV545" s="30"/>
      <c r="AW545" s="30"/>
      <c r="AX545" s="30"/>
      <c r="AY545" s="30"/>
      <c r="AZ545" s="30"/>
      <c r="BA545" s="30"/>
      <c r="BB545" s="30"/>
      <c r="BC545" s="30"/>
      <c r="BD545" s="30"/>
      <c r="BE545" s="30"/>
      <c r="BF545" s="30"/>
      <c r="BG545" s="30"/>
      <c r="BH545" s="30"/>
      <c r="BI545" s="30"/>
      <c r="BJ545" s="30"/>
      <c r="BK545" s="3" t="s">
        <v>99</v>
      </c>
      <c r="BL545" s="30"/>
      <c r="BM545" s="3" t="s">
        <v>99</v>
      </c>
      <c r="BN545" s="3"/>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t="s">
        <v>98</v>
      </c>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t="s">
        <v>98</v>
      </c>
      <c r="GR545" s="30"/>
      <c r="GS545" s="30"/>
      <c r="GT545" s="30"/>
      <c r="GU545" s="30"/>
      <c r="GV545" s="30"/>
      <c r="GW545" s="30"/>
      <c r="GX545" s="3" t="s">
        <v>99</v>
      </c>
      <c r="GY545" s="3"/>
      <c r="GZ545" s="30"/>
      <c r="HA545" s="30"/>
      <c r="HB545" s="30"/>
      <c r="HC545" s="30"/>
      <c r="HD545" s="30"/>
      <c r="HE545" s="30"/>
      <c r="HF545" s="30"/>
      <c r="HG545" s="8"/>
      <c r="HH545" s="8"/>
      <c r="HI545" s="8"/>
      <c r="HJ545" s="8"/>
      <c r="HK545" s="8"/>
      <c r="HL545" s="30" t="s">
        <v>99</v>
      </c>
      <c r="HM545" s="30"/>
      <c r="HN545" s="30"/>
      <c r="HO545" s="30"/>
      <c r="HP545" s="30"/>
      <c r="HQ545" s="30"/>
      <c r="HR545" s="30"/>
      <c r="HS545" s="30"/>
      <c r="HT545" s="30"/>
      <c r="HU545" s="8"/>
      <c r="HV545" s="8"/>
      <c r="HW545" s="8"/>
      <c r="IC545" s="8"/>
      <c r="ID545" s="8"/>
      <c r="IE545" s="8"/>
      <c r="IF545" s="8"/>
      <c r="IG545" s="8"/>
      <c r="IH545" s="8"/>
      <c r="II545" s="8"/>
      <c r="IJ545" s="8"/>
      <c r="IK545" s="8"/>
      <c r="IL545" s="8"/>
      <c r="IM545" s="8"/>
      <c r="IN545" s="8"/>
      <c r="IO545" s="8"/>
      <c r="IP545" s="8"/>
      <c r="IQ545" s="8" t="s">
        <v>99</v>
      </c>
      <c r="IR545" s="8"/>
      <c r="IS545" s="8"/>
      <c r="IT545" s="8" t="s">
        <v>99</v>
      </c>
      <c r="IU545" s="8"/>
      <c r="IV545" s="8"/>
      <c r="IW545" s="8"/>
      <c r="IX545" s="8"/>
      <c r="IY545" s="8"/>
      <c r="IZ545" s="8"/>
      <c r="JA545" s="8"/>
      <c r="JB545" s="8"/>
    </row>
    <row r="546" spans="1:262" s="9" customFormat="1" ht="24.75" customHeight="1" x14ac:dyDescent="0.25">
      <c r="A546" s="4" t="s">
        <v>788</v>
      </c>
      <c r="B546" s="30" t="s">
        <v>96</v>
      </c>
      <c r="C546" s="30" t="s">
        <v>97</v>
      </c>
      <c r="D546" s="19">
        <v>41039</v>
      </c>
      <c r="E546" s="30" t="s">
        <v>111</v>
      </c>
      <c r="F546" s="13">
        <v>2</v>
      </c>
      <c r="G546" s="13">
        <v>1</v>
      </c>
      <c r="H546" s="30"/>
      <c r="I546" s="30"/>
      <c r="J546" s="30" t="s">
        <v>98</v>
      </c>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8"/>
      <c r="AS546" s="30"/>
      <c r="AT546" s="30"/>
      <c r="AU546" s="30"/>
      <c r="AV546" s="30"/>
      <c r="AW546" s="30"/>
      <c r="AX546" s="30"/>
      <c r="AY546" s="30"/>
      <c r="AZ546" s="30"/>
      <c r="BA546" s="30"/>
      <c r="BB546" s="30"/>
      <c r="BC546" s="30"/>
      <c r="BD546" s="30"/>
      <c r="BE546" s="30"/>
      <c r="BF546" s="30"/>
      <c r="BG546" s="30"/>
      <c r="BH546" s="30"/>
      <c r="BI546" s="30"/>
      <c r="BJ546" s="30"/>
      <c r="BK546" s="3" t="s">
        <v>99</v>
      </c>
      <c r="BL546" s="30"/>
      <c r="BM546" s="3" t="s">
        <v>99</v>
      </c>
      <c r="BN546" s="3"/>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t="s">
        <v>98</v>
      </c>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t="s">
        <v>98</v>
      </c>
      <c r="GR546" s="30"/>
      <c r="GS546" s="30"/>
      <c r="GT546" s="30"/>
      <c r="GU546" s="30"/>
      <c r="GV546" s="30"/>
      <c r="GW546" s="30"/>
      <c r="GX546" s="3" t="s">
        <v>98</v>
      </c>
      <c r="GY546" s="3"/>
      <c r="GZ546" s="30"/>
      <c r="HA546" s="30"/>
      <c r="HB546" s="30"/>
      <c r="HC546" s="30"/>
      <c r="HD546" s="30"/>
      <c r="HE546" s="30"/>
      <c r="HF546" s="30"/>
      <c r="HG546" s="8"/>
      <c r="HH546" s="8"/>
      <c r="HI546" s="8"/>
      <c r="HJ546" s="8"/>
      <c r="HK546" s="8"/>
      <c r="HL546" s="30" t="s">
        <v>99</v>
      </c>
      <c r="HM546" s="30"/>
      <c r="HN546" s="30"/>
      <c r="HO546" s="30"/>
      <c r="HP546" s="30"/>
      <c r="HQ546" s="30"/>
      <c r="HR546" s="30"/>
      <c r="HS546" s="30"/>
      <c r="HT546" s="30"/>
      <c r="HU546" s="8"/>
      <c r="HV546" s="8"/>
      <c r="HW546" s="8"/>
      <c r="IC546" s="8"/>
      <c r="ID546" s="8"/>
      <c r="IE546" s="8"/>
      <c r="IF546" s="8"/>
      <c r="IG546" s="8"/>
      <c r="IH546" s="8"/>
      <c r="II546" s="8"/>
      <c r="IJ546" s="8"/>
      <c r="IK546" s="8"/>
      <c r="IL546" s="8"/>
      <c r="IM546" s="8"/>
      <c r="IN546" s="8"/>
      <c r="IO546" s="8"/>
      <c r="IP546" s="8"/>
      <c r="IQ546" s="8" t="s">
        <v>99</v>
      </c>
      <c r="IR546" s="8"/>
      <c r="IS546" s="8"/>
      <c r="IT546" s="8" t="s">
        <v>99</v>
      </c>
      <c r="IU546" s="8"/>
      <c r="IV546" s="8"/>
      <c r="IW546" s="8"/>
      <c r="IX546" s="8"/>
      <c r="IY546" s="8"/>
      <c r="IZ546" s="8"/>
      <c r="JA546" s="8"/>
      <c r="JB546" s="8"/>
    </row>
    <row r="547" spans="1:262" s="9" customFormat="1" ht="24.75" customHeight="1" x14ac:dyDescent="0.25">
      <c r="A547" s="4" t="s">
        <v>789</v>
      </c>
      <c r="B547" s="30" t="s">
        <v>96</v>
      </c>
      <c r="C547" s="30" t="s">
        <v>97</v>
      </c>
      <c r="D547" s="19">
        <v>41039</v>
      </c>
      <c r="E547" s="30" t="s">
        <v>111</v>
      </c>
      <c r="F547" s="13">
        <v>2</v>
      </c>
      <c r="G547" s="13">
        <v>1</v>
      </c>
      <c r="H547" s="30"/>
      <c r="I547" s="30"/>
      <c r="J547" s="30" t="s">
        <v>98</v>
      </c>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8"/>
      <c r="AS547" s="30"/>
      <c r="AT547" s="30"/>
      <c r="AU547" s="30"/>
      <c r="AV547" s="30"/>
      <c r="AW547" s="30"/>
      <c r="AX547" s="30"/>
      <c r="AY547" s="30"/>
      <c r="AZ547" s="30"/>
      <c r="BA547" s="30"/>
      <c r="BB547" s="30"/>
      <c r="BC547" s="30"/>
      <c r="BD547" s="30"/>
      <c r="BE547" s="30"/>
      <c r="BF547" s="30"/>
      <c r="BG547" s="30"/>
      <c r="BH547" s="30"/>
      <c r="BI547" s="30"/>
      <c r="BJ547" s="30"/>
      <c r="BK547" s="3" t="s">
        <v>99</v>
      </c>
      <c r="BL547" s="30"/>
      <c r="BM547" s="3" t="s">
        <v>99</v>
      </c>
      <c r="BN547" s="3"/>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t="s">
        <v>98</v>
      </c>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t="s">
        <v>98</v>
      </c>
      <c r="GR547" s="30"/>
      <c r="GS547" s="30"/>
      <c r="GT547" s="30"/>
      <c r="GU547" s="30"/>
      <c r="GV547" s="30"/>
      <c r="GW547" s="30"/>
      <c r="GX547" s="3" t="s">
        <v>99</v>
      </c>
      <c r="GY547" s="3"/>
      <c r="GZ547" s="30"/>
      <c r="HA547" s="30"/>
      <c r="HB547" s="30"/>
      <c r="HC547" s="30"/>
      <c r="HD547" s="30"/>
      <c r="HE547" s="30"/>
      <c r="HF547" s="30"/>
      <c r="HG547" s="8"/>
      <c r="HH547" s="8"/>
      <c r="HI547" s="8"/>
      <c r="HJ547" s="8"/>
      <c r="HK547" s="8"/>
      <c r="HL547" s="30" t="s">
        <v>99</v>
      </c>
      <c r="HM547" s="30"/>
      <c r="HN547" s="30"/>
      <c r="HO547" s="30"/>
      <c r="HP547" s="30"/>
      <c r="HQ547" s="30"/>
      <c r="HR547" s="30"/>
      <c r="HS547" s="30"/>
      <c r="HT547" s="30"/>
      <c r="HU547" s="8"/>
      <c r="HV547" s="8"/>
      <c r="HW547" s="8"/>
      <c r="IC547" s="8"/>
      <c r="ID547" s="8"/>
      <c r="IE547" s="8"/>
      <c r="IF547" s="8"/>
      <c r="IG547" s="8"/>
      <c r="IH547" s="8"/>
      <c r="II547" s="8"/>
      <c r="IJ547" s="8"/>
      <c r="IK547" s="8"/>
      <c r="IL547" s="8"/>
      <c r="IM547" s="8"/>
      <c r="IN547" s="8"/>
      <c r="IO547" s="8"/>
      <c r="IP547" s="8"/>
      <c r="IQ547" s="8" t="s">
        <v>99</v>
      </c>
      <c r="IR547" s="8"/>
      <c r="IS547" s="8"/>
      <c r="IT547" s="8" t="s">
        <v>99</v>
      </c>
      <c r="IU547" s="8"/>
      <c r="IV547" s="8"/>
      <c r="IW547" s="8"/>
      <c r="IX547" s="8"/>
      <c r="IY547" s="8"/>
      <c r="IZ547" s="8"/>
      <c r="JA547" s="8"/>
      <c r="JB547" s="8"/>
    </row>
    <row r="548" spans="1:262" s="9" customFormat="1" ht="24.75" customHeight="1" x14ac:dyDescent="0.25">
      <c r="A548" s="4" t="s">
        <v>790</v>
      </c>
      <c r="B548" s="30" t="s">
        <v>96</v>
      </c>
      <c r="C548" s="30" t="s">
        <v>97</v>
      </c>
      <c r="D548" s="19">
        <v>41039</v>
      </c>
      <c r="E548" s="30" t="s">
        <v>111</v>
      </c>
      <c r="F548" s="13">
        <v>2</v>
      </c>
      <c r="G548" s="13">
        <v>1</v>
      </c>
      <c r="H548" s="30"/>
      <c r="I548" s="30"/>
      <c r="J548" s="30" t="s">
        <v>98</v>
      </c>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8"/>
      <c r="AS548" s="30"/>
      <c r="AT548" s="30"/>
      <c r="AU548" s="30"/>
      <c r="AV548" s="30"/>
      <c r="AW548" s="30"/>
      <c r="AX548" s="30"/>
      <c r="AY548" s="30"/>
      <c r="AZ548" s="30"/>
      <c r="BA548" s="30"/>
      <c r="BB548" s="30"/>
      <c r="BC548" s="30"/>
      <c r="BD548" s="30"/>
      <c r="BE548" s="30"/>
      <c r="BF548" s="30"/>
      <c r="BG548" s="30"/>
      <c r="BH548" s="30"/>
      <c r="BI548" s="30"/>
      <c r="BJ548" s="30"/>
      <c r="BK548" s="3" t="s">
        <v>99</v>
      </c>
      <c r="BL548" s="30"/>
      <c r="BM548" s="3" t="s">
        <v>99</v>
      </c>
      <c r="BN548" s="3"/>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t="s">
        <v>98</v>
      </c>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t="s">
        <v>98</v>
      </c>
      <c r="GR548" s="30"/>
      <c r="GS548" s="30"/>
      <c r="GT548" s="30"/>
      <c r="GU548" s="30"/>
      <c r="GV548" s="30" t="s">
        <v>98</v>
      </c>
      <c r="GW548" s="30"/>
      <c r="GX548" s="3" t="s">
        <v>99</v>
      </c>
      <c r="GY548" s="3"/>
      <c r="GZ548" s="30"/>
      <c r="HA548" s="30"/>
      <c r="HB548" s="30"/>
      <c r="HC548" s="30"/>
      <c r="HD548" s="30"/>
      <c r="HE548" s="30"/>
      <c r="HF548" s="30"/>
      <c r="HG548" s="8"/>
      <c r="HH548" s="8"/>
      <c r="HI548" s="8"/>
      <c r="HJ548" s="8"/>
      <c r="HK548" s="8"/>
      <c r="HL548" s="30" t="s">
        <v>99</v>
      </c>
      <c r="HM548" s="30"/>
      <c r="HN548" s="30"/>
      <c r="HO548" s="30"/>
      <c r="HP548" s="30"/>
      <c r="HQ548" s="30"/>
      <c r="HR548" s="30"/>
      <c r="HS548" s="30"/>
      <c r="HT548" s="30"/>
      <c r="HU548" s="8"/>
      <c r="HV548" s="8"/>
      <c r="HW548" s="8"/>
      <c r="IC548" s="8"/>
      <c r="ID548" s="8"/>
      <c r="IE548" s="8"/>
      <c r="IF548" s="8"/>
      <c r="IG548" s="8"/>
      <c r="IH548" s="8"/>
      <c r="II548" s="8"/>
      <c r="IJ548" s="8"/>
      <c r="IK548" s="8"/>
      <c r="IL548" s="8"/>
      <c r="IM548" s="8"/>
      <c r="IN548" s="8"/>
      <c r="IO548" s="8"/>
      <c r="IP548" s="8"/>
      <c r="IQ548" s="8" t="s">
        <v>99</v>
      </c>
      <c r="IR548" s="8"/>
      <c r="IS548" s="8"/>
      <c r="IT548" s="8" t="s">
        <v>99</v>
      </c>
      <c r="IU548" s="8"/>
      <c r="IV548" s="8"/>
      <c r="IW548" s="8"/>
      <c r="IX548" s="8"/>
      <c r="IY548" s="8"/>
      <c r="IZ548" s="8"/>
      <c r="JA548" s="8"/>
      <c r="JB548" s="8"/>
    </row>
    <row r="549" spans="1:262" s="9" customFormat="1" ht="24.75" customHeight="1" x14ac:dyDescent="0.25">
      <c r="A549" s="4" t="s">
        <v>791</v>
      </c>
      <c r="B549" s="30" t="s">
        <v>96</v>
      </c>
      <c r="C549" s="30" t="s">
        <v>97</v>
      </c>
      <c r="D549" s="19">
        <v>41025</v>
      </c>
      <c r="E549" s="30" t="s">
        <v>111</v>
      </c>
      <c r="F549" s="13">
        <v>2</v>
      </c>
      <c r="G549" s="13">
        <v>7</v>
      </c>
      <c r="H549" s="30"/>
      <c r="I549" s="30"/>
      <c r="J549" s="30" t="s">
        <v>98</v>
      </c>
      <c r="K549" s="30"/>
      <c r="L549" s="30"/>
      <c r="M549" s="30"/>
      <c r="N549" s="30"/>
      <c r="O549" s="30"/>
      <c r="P549" s="30"/>
      <c r="Q549" s="30"/>
      <c r="R549" s="30"/>
      <c r="S549" s="30"/>
      <c r="T549" s="30"/>
      <c r="U549" s="30"/>
      <c r="V549" s="30"/>
      <c r="W549" s="30"/>
      <c r="X549" s="30"/>
      <c r="Y549" s="30"/>
      <c r="Z549" s="30"/>
      <c r="AA549" s="30"/>
      <c r="AB549" s="10"/>
      <c r="AC549" s="30"/>
      <c r="AD549" s="31"/>
      <c r="AE549" s="30"/>
      <c r="AF549" s="30"/>
      <c r="AG549" s="30"/>
      <c r="AH549" s="30"/>
      <c r="AI549" s="30"/>
      <c r="AJ549" s="30"/>
      <c r="AK549" s="30"/>
      <c r="AL549" s="30"/>
      <c r="AM549" s="30"/>
      <c r="AN549" s="30"/>
      <c r="AO549" s="30"/>
      <c r="AP549" s="30"/>
      <c r="AQ549" s="30"/>
      <c r="AR549" s="8"/>
      <c r="AS549" s="30"/>
      <c r="AT549" s="30"/>
      <c r="AU549" s="30"/>
      <c r="AV549" s="30"/>
      <c r="AW549" s="30"/>
      <c r="AX549" s="30"/>
      <c r="AY549" s="30"/>
      <c r="AZ549" s="30"/>
      <c r="BA549" s="30"/>
      <c r="BB549" s="30"/>
      <c r="BC549" s="30"/>
      <c r="BD549" s="30"/>
      <c r="BE549" s="30"/>
      <c r="BF549" s="30"/>
      <c r="BG549" s="30"/>
      <c r="BH549" s="30"/>
      <c r="BI549" s="30"/>
      <c r="BJ549" s="30"/>
      <c r="BK549" s="3" t="s">
        <v>99</v>
      </c>
      <c r="BL549" s="30"/>
      <c r="BM549" s="3" t="s">
        <v>99</v>
      </c>
      <c r="BN549" s="3"/>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t="s">
        <v>98</v>
      </c>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t="s">
        <v>98</v>
      </c>
      <c r="GR549" s="30" t="s">
        <v>101</v>
      </c>
      <c r="GS549" s="30"/>
      <c r="GT549" s="30"/>
      <c r="GU549" s="30"/>
      <c r="GV549" s="30" t="s">
        <v>98</v>
      </c>
      <c r="GW549" s="30"/>
      <c r="GX549" s="3" t="s">
        <v>98</v>
      </c>
      <c r="GY549" s="3"/>
      <c r="GZ549" s="30" t="s">
        <v>98</v>
      </c>
      <c r="HA549" s="30"/>
      <c r="HB549" s="30"/>
      <c r="HC549" s="30"/>
      <c r="HD549" s="30"/>
      <c r="HE549" s="30"/>
      <c r="HF549" s="30" t="s">
        <v>98</v>
      </c>
      <c r="HG549" s="8" t="s">
        <v>98</v>
      </c>
      <c r="HH549" s="8"/>
      <c r="HI549" s="8"/>
      <c r="HJ549" s="8"/>
      <c r="HK549" s="8"/>
      <c r="HL549" s="30" t="s">
        <v>98</v>
      </c>
      <c r="HM549" s="30"/>
      <c r="HN549" s="30"/>
      <c r="HO549" s="30"/>
      <c r="HP549" s="30"/>
      <c r="HQ549" s="30"/>
      <c r="HR549" s="30"/>
      <c r="HS549" s="30"/>
      <c r="HT549" s="30"/>
      <c r="HU549" s="8"/>
      <c r="HV549" s="8"/>
      <c r="HW549" s="8"/>
      <c r="IC549" s="8"/>
      <c r="ID549" s="8"/>
      <c r="IE549" s="8"/>
      <c r="IF549" s="8"/>
      <c r="IG549" s="8"/>
      <c r="IH549" s="8"/>
      <c r="II549" s="8"/>
      <c r="IJ549" s="8"/>
      <c r="IK549" s="8"/>
      <c r="IL549" s="8"/>
      <c r="IM549" s="8"/>
      <c r="IN549" s="8"/>
      <c r="IO549" s="8"/>
      <c r="IP549" s="8"/>
      <c r="IQ549" s="8" t="s">
        <v>99</v>
      </c>
      <c r="IR549" s="8"/>
      <c r="IS549" s="8"/>
      <c r="IT549" s="8" t="s">
        <v>99</v>
      </c>
      <c r="IU549" s="8"/>
      <c r="IV549" s="8"/>
      <c r="IW549" s="8"/>
      <c r="IX549" s="8"/>
      <c r="IY549" s="8"/>
      <c r="IZ549" s="8"/>
      <c r="JA549" s="8"/>
      <c r="JB549" s="8"/>
    </row>
    <row r="550" spans="1:262" s="9" customFormat="1" ht="24.75" customHeight="1" x14ac:dyDescent="0.25">
      <c r="A550" s="4" t="s">
        <v>792</v>
      </c>
      <c r="B550" s="30" t="s">
        <v>96</v>
      </c>
      <c r="C550" s="30" t="s">
        <v>97</v>
      </c>
      <c r="D550" s="19">
        <v>41003</v>
      </c>
      <c r="E550" s="30" t="s">
        <v>110</v>
      </c>
      <c r="F550" s="13">
        <v>2</v>
      </c>
      <c r="G550" s="13"/>
      <c r="H550" s="30"/>
      <c r="I550" s="30"/>
      <c r="J550" s="30" t="s">
        <v>98</v>
      </c>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8"/>
      <c r="AS550" s="30"/>
      <c r="AT550" s="30"/>
      <c r="AU550" s="30"/>
      <c r="AV550" s="30"/>
      <c r="AW550" s="30"/>
      <c r="AX550" s="30"/>
      <c r="AY550" s="30"/>
      <c r="AZ550" s="30"/>
      <c r="BA550" s="30"/>
      <c r="BB550" s="30"/>
      <c r="BC550" s="30"/>
      <c r="BD550" s="30"/>
      <c r="BE550" s="30"/>
      <c r="BF550" s="30"/>
      <c r="BG550" s="30"/>
      <c r="BH550" s="30"/>
      <c r="BI550" s="30"/>
      <c r="BJ550" s="30"/>
      <c r="BK550" s="3" t="s">
        <v>99</v>
      </c>
      <c r="BL550" s="30"/>
      <c r="BM550" s="3" t="s">
        <v>99</v>
      </c>
      <c r="BN550" s="3"/>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t="s">
        <v>98</v>
      </c>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 t="s">
        <v>99</v>
      </c>
      <c r="GY550" s="3"/>
      <c r="GZ550" s="30"/>
      <c r="HA550" s="30"/>
      <c r="HB550" s="30"/>
      <c r="HC550" s="30"/>
      <c r="HD550" s="30"/>
      <c r="HE550" s="30"/>
      <c r="HF550" s="30"/>
      <c r="HG550" s="8"/>
      <c r="HH550" s="8"/>
      <c r="HI550" s="8"/>
      <c r="HJ550" s="8"/>
      <c r="HK550" s="8"/>
      <c r="HL550" s="30" t="s">
        <v>99</v>
      </c>
      <c r="HM550" s="30"/>
      <c r="HN550" s="30"/>
      <c r="HO550" s="30"/>
      <c r="HP550" s="30"/>
      <c r="HQ550" s="30"/>
      <c r="HR550" s="30"/>
      <c r="HS550" s="30"/>
      <c r="HT550" s="30"/>
      <c r="HU550" s="8"/>
      <c r="HV550" s="8"/>
      <c r="HW550" s="8"/>
      <c r="IC550" s="8"/>
      <c r="ID550" s="8"/>
      <c r="IE550" s="8"/>
      <c r="IF550" s="8"/>
      <c r="IG550" s="8"/>
      <c r="IH550" s="8"/>
      <c r="II550" s="8"/>
      <c r="IJ550" s="8"/>
      <c r="IK550" s="8"/>
      <c r="IL550" s="8"/>
      <c r="IM550" s="8"/>
      <c r="IN550" s="8"/>
      <c r="IO550" s="8"/>
      <c r="IP550" s="8"/>
      <c r="IQ550" s="8" t="s">
        <v>99</v>
      </c>
      <c r="IR550" s="8"/>
      <c r="IS550" s="8"/>
      <c r="IT550" s="8" t="s">
        <v>99</v>
      </c>
      <c r="IU550" s="8"/>
      <c r="IV550" s="8"/>
      <c r="IW550" s="8"/>
      <c r="IX550" s="8"/>
      <c r="IY550" s="8"/>
      <c r="IZ550" s="8"/>
      <c r="JA550" s="8"/>
      <c r="JB550" s="8"/>
    </row>
    <row r="551" spans="1:262" s="9" customFormat="1" ht="24.75" customHeight="1" x14ac:dyDescent="0.25">
      <c r="A551" s="4" t="s">
        <v>793</v>
      </c>
      <c r="B551" s="30" t="s">
        <v>96</v>
      </c>
      <c r="C551" s="30" t="s">
        <v>97</v>
      </c>
      <c r="D551" s="19">
        <v>40997</v>
      </c>
      <c r="E551" s="30" t="s">
        <v>110</v>
      </c>
      <c r="F551" s="13">
        <v>2</v>
      </c>
      <c r="G551" s="13"/>
      <c r="H551" s="30"/>
      <c r="I551" s="30"/>
      <c r="J551" s="30" t="s">
        <v>98</v>
      </c>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8"/>
      <c r="AS551" s="30"/>
      <c r="AT551" s="30"/>
      <c r="AU551" s="30"/>
      <c r="AV551" s="30"/>
      <c r="AW551" s="30"/>
      <c r="AX551" s="30"/>
      <c r="AY551" s="30"/>
      <c r="AZ551" s="30"/>
      <c r="BA551" s="30"/>
      <c r="BB551" s="30"/>
      <c r="BC551" s="30"/>
      <c r="BD551" s="30"/>
      <c r="BE551" s="30"/>
      <c r="BF551" s="30"/>
      <c r="BG551" s="30"/>
      <c r="BH551" s="30"/>
      <c r="BI551" s="30"/>
      <c r="BJ551" s="30"/>
      <c r="BK551" s="3" t="s">
        <v>99</v>
      </c>
      <c r="BL551" s="30"/>
      <c r="BM551" s="3" t="s">
        <v>99</v>
      </c>
      <c r="BN551" s="3"/>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t="s">
        <v>98</v>
      </c>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 t="s">
        <v>99</v>
      </c>
      <c r="GY551" s="3"/>
      <c r="GZ551" s="30"/>
      <c r="HA551" s="30"/>
      <c r="HB551" s="30"/>
      <c r="HC551" s="30"/>
      <c r="HD551" s="30"/>
      <c r="HE551" s="30"/>
      <c r="HF551" s="30"/>
      <c r="HG551" s="8"/>
      <c r="HH551" s="8"/>
      <c r="HI551" s="8"/>
      <c r="HJ551" s="8"/>
      <c r="HK551" s="8"/>
      <c r="HL551" s="30" t="s">
        <v>99</v>
      </c>
      <c r="HM551" s="30"/>
      <c r="HN551" s="30"/>
      <c r="HO551" s="30"/>
      <c r="HP551" s="30"/>
      <c r="HQ551" s="30"/>
      <c r="HR551" s="30"/>
      <c r="HS551" s="30"/>
      <c r="HT551" s="30"/>
      <c r="HU551" s="8"/>
      <c r="HV551" s="8"/>
      <c r="HW551" s="8"/>
      <c r="IC551" s="8"/>
      <c r="ID551" s="8"/>
      <c r="IE551" s="8"/>
      <c r="IF551" s="8"/>
      <c r="IG551" s="8"/>
      <c r="IH551" s="8"/>
      <c r="II551" s="8"/>
      <c r="IJ551" s="8"/>
      <c r="IK551" s="8"/>
      <c r="IL551" s="8"/>
      <c r="IM551" s="8"/>
      <c r="IN551" s="8"/>
      <c r="IO551" s="8"/>
      <c r="IP551" s="8"/>
      <c r="IQ551" s="8" t="s">
        <v>99</v>
      </c>
      <c r="IR551" s="8"/>
      <c r="IS551" s="8"/>
      <c r="IT551" s="8" t="s">
        <v>99</v>
      </c>
      <c r="IU551" s="8"/>
      <c r="IV551" s="8"/>
      <c r="IW551" s="8"/>
      <c r="IX551" s="8"/>
      <c r="IY551" s="8"/>
      <c r="IZ551" s="8"/>
      <c r="JA551" s="8"/>
      <c r="JB551" s="8"/>
    </row>
    <row r="552" spans="1:262" s="9" customFormat="1" ht="24.75" customHeight="1" x14ac:dyDescent="0.25">
      <c r="A552" s="4" t="s">
        <v>794</v>
      </c>
      <c r="B552" s="30" t="s">
        <v>96</v>
      </c>
      <c r="C552" s="30" t="s">
        <v>97</v>
      </c>
      <c r="D552" s="19">
        <v>40956</v>
      </c>
      <c r="E552" s="30" t="s">
        <v>838</v>
      </c>
      <c r="F552" s="13"/>
      <c r="G552" s="13">
        <v>1</v>
      </c>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8"/>
      <c r="AS552" s="30"/>
      <c r="AT552" s="30"/>
      <c r="AU552" s="30"/>
      <c r="AV552" s="30"/>
      <c r="AW552" s="30"/>
      <c r="AX552" s="30"/>
      <c r="AY552" s="30"/>
      <c r="AZ552" s="30"/>
      <c r="BA552" s="30"/>
      <c r="BB552" s="30"/>
      <c r="BC552" s="30"/>
      <c r="BD552" s="30"/>
      <c r="BE552" s="30"/>
      <c r="BF552" s="30"/>
      <c r="BG552" s="30"/>
      <c r="BH552" s="30"/>
      <c r="BI552" s="30"/>
      <c r="BJ552" s="30"/>
      <c r="BK552" s="3" t="s">
        <v>99</v>
      </c>
      <c r="BL552" s="30"/>
      <c r="BM552" s="3" t="s">
        <v>99</v>
      </c>
      <c r="BN552" s="3"/>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t="s">
        <v>98</v>
      </c>
      <c r="GR552" s="30"/>
      <c r="GS552" s="30"/>
      <c r="GT552" s="30"/>
      <c r="GU552" s="30"/>
      <c r="GV552" s="30" t="s">
        <v>98</v>
      </c>
      <c r="GW552" s="30"/>
      <c r="GX552" s="3" t="s">
        <v>99</v>
      </c>
      <c r="GY552" s="3"/>
      <c r="GZ552" s="30"/>
      <c r="HA552" s="30"/>
      <c r="HB552" s="30"/>
      <c r="HC552" s="30"/>
      <c r="HD552" s="30"/>
      <c r="HE552" s="30"/>
      <c r="HF552" s="30"/>
      <c r="HG552" s="8"/>
      <c r="HH552" s="8"/>
      <c r="HI552" s="8"/>
      <c r="HJ552" s="8"/>
      <c r="HK552" s="8"/>
      <c r="HL552" s="30" t="s">
        <v>99</v>
      </c>
      <c r="HM552" s="30"/>
      <c r="HN552" s="30"/>
      <c r="HO552" s="30"/>
      <c r="HP552" s="30"/>
      <c r="HQ552" s="30"/>
      <c r="HR552" s="30"/>
      <c r="HS552" s="30"/>
      <c r="HT552" s="30"/>
      <c r="HU552" s="8"/>
      <c r="HV552" s="8"/>
      <c r="HW552" s="8"/>
      <c r="IC552" s="8"/>
      <c r="ID552" s="8"/>
      <c r="IE552" s="8"/>
      <c r="IF552" s="8"/>
      <c r="IG552" s="8"/>
      <c r="IH552" s="8"/>
      <c r="II552" s="8"/>
      <c r="IJ552" s="8"/>
      <c r="IK552" s="8"/>
      <c r="IL552" s="8"/>
      <c r="IM552" s="8"/>
      <c r="IN552" s="8"/>
      <c r="IO552" s="8"/>
      <c r="IP552" s="8"/>
      <c r="IQ552" s="8" t="s">
        <v>99</v>
      </c>
      <c r="IR552" s="8"/>
      <c r="IS552" s="8"/>
      <c r="IT552" s="8" t="s">
        <v>99</v>
      </c>
      <c r="IU552" s="8"/>
      <c r="IV552" s="8"/>
      <c r="IW552" s="8"/>
      <c r="IX552" s="8"/>
      <c r="IY552" s="8"/>
      <c r="IZ552" s="8"/>
      <c r="JA552" s="8"/>
      <c r="JB552" s="8"/>
    </row>
    <row r="553" spans="1:262" s="9" customFormat="1" ht="24.75" customHeight="1" x14ac:dyDescent="0.25">
      <c r="A553" s="4" t="s">
        <v>795</v>
      </c>
      <c r="B553" s="30" t="s">
        <v>96</v>
      </c>
      <c r="C553" s="30" t="s">
        <v>97</v>
      </c>
      <c r="D553" s="19">
        <v>40955</v>
      </c>
      <c r="E553" s="30" t="s">
        <v>110</v>
      </c>
      <c r="F553" s="13">
        <v>1</v>
      </c>
      <c r="G553" s="13"/>
      <c r="H553" s="30"/>
      <c r="I553" s="30"/>
      <c r="J553" s="30" t="s">
        <v>98</v>
      </c>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8"/>
      <c r="AS553" s="30"/>
      <c r="AT553" s="30"/>
      <c r="AU553" s="30"/>
      <c r="AV553" s="30"/>
      <c r="AW553" s="30"/>
      <c r="AX553" s="30"/>
      <c r="AY553" s="30"/>
      <c r="AZ553" s="30"/>
      <c r="BA553" s="30"/>
      <c r="BB553" s="30"/>
      <c r="BC553" s="30"/>
      <c r="BD553" s="30"/>
      <c r="BE553" s="30"/>
      <c r="BF553" s="30"/>
      <c r="BG553" s="30"/>
      <c r="BH553" s="30"/>
      <c r="BI553" s="30"/>
      <c r="BJ553" s="30"/>
      <c r="BK553" s="3" t="s">
        <v>99</v>
      </c>
      <c r="BL553" s="30"/>
      <c r="BM553" s="3" t="s">
        <v>99</v>
      </c>
      <c r="BN553" s="3"/>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 t="s">
        <v>99</v>
      </c>
      <c r="GY553" s="3"/>
      <c r="GZ553" s="30"/>
      <c r="HA553" s="30"/>
      <c r="HB553" s="30"/>
      <c r="HC553" s="30"/>
      <c r="HD553" s="30"/>
      <c r="HE553" s="30"/>
      <c r="HF553" s="30"/>
      <c r="HG553" s="8"/>
      <c r="HH553" s="8"/>
      <c r="HI553" s="8"/>
      <c r="HJ553" s="8"/>
      <c r="HK553" s="8"/>
      <c r="HL553" s="30" t="s">
        <v>99</v>
      </c>
      <c r="HM553" s="30"/>
      <c r="HN553" s="30"/>
      <c r="HO553" s="30"/>
      <c r="HP553" s="30"/>
      <c r="HQ553" s="30"/>
      <c r="HR553" s="30"/>
      <c r="HS553" s="30"/>
      <c r="HT553" s="30"/>
      <c r="HU553" s="8"/>
      <c r="HV553" s="8"/>
      <c r="HW553" s="8"/>
      <c r="IC553" s="8"/>
      <c r="ID553" s="8"/>
      <c r="IE553" s="8"/>
      <c r="IF553" s="8"/>
      <c r="IG553" s="8"/>
      <c r="IH553" s="8"/>
      <c r="II553" s="8"/>
      <c r="IJ553" s="8"/>
      <c r="IK553" s="8"/>
      <c r="IL553" s="8"/>
      <c r="IM553" s="8"/>
      <c r="IN553" s="8"/>
      <c r="IO553" s="8"/>
      <c r="IP553" s="8"/>
      <c r="IQ553" s="8" t="s">
        <v>99</v>
      </c>
      <c r="IR553" s="8"/>
      <c r="IS553" s="8"/>
      <c r="IT553" s="8" t="s">
        <v>99</v>
      </c>
      <c r="IU553" s="8"/>
      <c r="IV553" s="8"/>
      <c r="IW553" s="8"/>
      <c r="IX553" s="8"/>
      <c r="IY553" s="8"/>
      <c r="IZ553" s="8"/>
      <c r="JA553" s="8"/>
      <c r="JB553" s="8"/>
    </row>
    <row r="554" spans="1:262" s="9" customFormat="1" ht="24.75" customHeight="1" x14ac:dyDescent="0.25">
      <c r="A554" s="4" t="s">
        <v>796</v>
      </c>
      <c r="B554" s="30" t="s">
        <v>96</v>
      </c>
      <c r="C554" s="30" t="s">
        <v>97</v>
      </c>
      <c r="D554" s="19">
        <v>40941</v>
      </c>
      <c r="E554" s="30" t="s">
        <v>111</v>
      </c>
      <c r="F554" s="13">
        <v>2</v>
      </c>
      <c r="G554" s="13">
        <v>4</v>
      </c>
      <c r="H554" s="30"/>
      <c r="I554" s="30"/>
      <c r="J554" s="30" t="s">
        <v>98</v>
      </c>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8"/>
      <c r="AS554" s="30"/>
      <c r="AT554" s="30"/>
      <c r="AU554" s="30"/>
      <c r="AV554" s="30"/>
      <c r="AW554" s="30"/>
      <c r="AX554" s="30"/>
      <c r="AY554" s="30"/>
      <c r="AZ554" s="30"/>
      <c r="BA554" s="30"/>
      <c r="BB554" s="30"/>
      <c r="BC554" s="30"/>
      <c r="BD554" s="30"/>
      <c r="BE554" s="30"/>
      <c r="BF554" s="30"/>
      <c r="BG554" s="30"/>
      <c r="BH554" s="30"/>
      <c r="BI554" s="30"/>
      <c r="BJ554" s="30"/>
      <c r="BK554" s="3" t="s">
        <v>99</v>
      </c>
      <c r="BL554" s="30"/>
      <c r="BM554" s="3" t="s">
        <v>99</v>
      </c>
      <c r="BN554" s="3"/>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t="s">
        <v>98</v>
      </c>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 t="s">
        <v>99</v>
      </c>
      <c r="GY554" s="3"/>
      <c r="GZ554" s="30"/>
      <c r="HA554" s="30"/>
      <c r="HB554" s="30"/>
      <c r="HC554" s="30"/>
      <c r="HD554" s="30"/>
      <c r="HE554" s="30"/>
      <c r="HF554" s="30"/>
      <c r="HG554" s="8"/>
      <c r="HH554" s="8"/>
      <c r="HI554" s="8"/>
      <c r="HJ554" s="8"/>
      <c r="HK554" s="8"/>
      <c r="HL554" s="30" t="s">
        <v>99</v>
      </c>
      <c r="HM554" s="30"/>
      <c r="HN554" s="30"/>
      <c r="HO554" s="30"/>
      <c r="HP554" s="30"/>
      <c r="HQ554" s="30"/>
      <c r="HR554" s="30"/>
      <c r="HS554" s="30"/>
      <c r="HT554" s="30"/>
      <c r="HU554" s="8"/>
      <c r="HV554" s="8"/>
      <c r="HW554" s="8"/>
      <c r="IC554" s="8"/>
      <c r="ID554" s="8"/>
      <c r="IE554" s="8"/>
      <c r="IF554" s="8"/>
      <c r="IG554" s="8"/>
      <c r="IH554" s="8"/>
      <c r="II554" s="8"/>
      <c r="IJ554" s="8"/>
      <c r="IK554" s="8"/>
      <c r="IL554" s="8"/>
      <c r="IM554" s="8"/>
      <c r="IN554" s="8"/>
      <c r="IO554" s="8"/>
      <c r="IP554" s="8"/>
      <c r="IQ554" s="8" t="s">
        <v>99</v>
      </c>
      <c r="IR554" s="8"/>
      <c r="IS554" s="8"/>
      <c r="IT554" s="8" t="s">
        <v>99</v>
      </c>
      <c r="IU554" s="8"/>
      <c r="IV554" s="8"/>
      <c r="IW554" s="8"/>
      <c r="IX554" s="8"/>
      <c r="IY554" s="8"/>
      <c r="IZ554" s="8"/>
      <c r="JA554" s="8"/>
      <c r="JB554" s="8"/>
    </row>
    <row r="555" spans="1:262" s="9" customFormat="1" ht="24.75" customHeight="1" x14ac:dyDescent="0.25">
      <c r="A555" s="4" t="s">
        <v>797</v>
      </c>
      <c r="B555" s="30" t="s">
        <v>96</v>
      </c>
      <c r="C555" s="30" t="s">
        <v>97</v>
      </c>
      <c r="D555" s="19">
        <v>40934</v>
      </c>
      <c r="E555" s="30" t="s">
        <v>111</v>
      </c>
      <c r="F555" s="13">
        <v>3</v>
      </c>
      <c r="G555" s="13">
        <v>1</v>
      </c>
      <c r="H555" s="30"/>
      <c r="I555" s="30"/>
      <c r="J555" s="30" t="s">
        <v>98</v>
      </c>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8"/>
      <c r="AS555" s="30"/>
      <c r="AT555" s="30"/>
      <c r="AU555" s="30"/>
      <c r="AV555" s="30"/>
      <c r="AW555" s="30"/>
      <c r="AX555" s="30"/>
      <c r="AY555" s="30"/>
      <c r="AZ555" s="30"/>
      <c r="BA555" s="30"/>
      <c r="BB555" s="30"/>
      <c r="BC555" s="30"/>
      <c r="BD555" s="30"/>
      <c r="BE555" s="30"/>
      <c r="BF555" s="30"/>
      <c r="BG555" s="30"/>
      <c r="BH555" s="30"/>
      <c r="BI555" s="30"/>
      <c r="BJ555" s="30"/>
      <c r="BK555" s="3" t="s">
        <v>99</v>
      </c>
      <c r="BL555" s="30"/>
      <c r="BM555" s="3" t="s">
        <v>99</v>
      </c>
      <c r="BN555" s="3"/>
      <c r="BO555" s="30"/>
      <c r="BP555" s="30"/>
      <c r="BQ555" s="30"/>
      <c r="BR555" s="30"/>
      <c r="BS555" s="30"/>
      <c r="BT555" s="30"/>
      <c r="BU555" s="30"/>
      <c r="BV555" s="30"/>
      <c r="BW555" s="30"/>
      <c r="BX555" s="30"/>
      <c r="BY555" s="30"/>
      <c r="BZ555" s="30"/>
      <c r="CA555" s="30"/>
      <c r="CB555" s="30"/>
      <c r="CC555" s="30" t="s">
        <v>98</v>
      </c>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t="s">
        <v>98</v>
      </c>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t="s">
        <v>98</v>
      </c>
      <c r="GR555" s="30" t="s">
        <v>100</v>
      </c>
      <c r="GS555" s="30"/>
      <c r="GT555" s="30"/>
      <c r="GU555" s="30"/>
      <c r="GV555" s="30"/>
      <c r="GW555" s="30"/>
      <c r="GX555" s="3" t="s">
        <v>99</v>
      </c>
      <c r="GY555" s="3"/>
      <c r="GZ555" s="30"/>
      <c r="HA555" s="30"/>
      <c r="HB555" s="30"/>
      <c r="HC555" s="30"/>
      <c r="HD555" s="30"/>
      <c r="HE555" s="30"/>
      <c r="HF555" s="30"/>
      <c r="HG555" s="8"/>
      <c r="HH555" s="8"/>
      <c r="HI555" s="8"/>
      <c r="HJ555" s="8"/>
      <c r="HK555" s="8"/>
      <c r="HL555" s="30" t="s">
        <v>99</v>
      </c>
      <c r="HM555" s="30"/>
      <c r="HN555" s="30"/>
      <c r="HO555" s="30"/>
      <c r="HP555" s="30"/>
      <c r="HQ555" s="30"/>
      <c r="HR555" s="30"/>
      <c r="HS555" s="30"/>
      <c r="HT555" s="30"/>
      <c r="HU555" s="8"/>
      <c r="HV555" s="8"/>
      <c r="HW555" s="8"/>
      <c r="IC555" s="8"/>
      <c r="ID555" s="8"/>
      <c r="IE555" s="8"/>
      <c r="IF555" s="8"/>
      <c r="IG555" s="8"/>
      <c r="IH555" s="8"/>
      <c r="II555" s="8"/>
      <c r="IJ555" s="8"/>
      <c r="IK555" s="8"/>
      <c r="IL555" s="8"/>
      <c r="IM555" s="8"/>
      <c r="IN555" s="8"/>
      <c r="IO555" s="8"/>
      <c r="IP555" s="8"/>
      <c r="IQ555" s="8" t="s">
        <v>99</v>
      </c>
      <c r="IR555" s="8"/>
      <c r="IS555" s="8"/>
      <c r="IT555" s="8" t="s">
        <v>99</v>
      </c>
      <c r="IU555" s="8"/>
      <c r="IV555" s="8"/>
      <c r="IW555" s="8"/>
      <c r="IX555" s="8"/>
      <c r="IY555" s="8"/>
      <c r="IZ555" s="8"/>
      <c r="JA555" s="8"/>
      <c r="JB555" s="8"/>
    </row>
    <row r="556" spans="1:262" s="46" customFormat="1" ht="24.75" customHeight="1" x14ac:dyDescent="0.25">
      <c r="A556" s="45"/>
      <c r="GR556" s="47"/>
      <c r="GS556" s="47"/>
    </row>
    <row r="557" spans="1:262" s="46" customFormat="1" ht="24.75" customHeight="1" x14ac:dyDescent="0.25">
      <c r="A557" s="45"/>
      <c r="GR557" s="47"/>
      <c r="GS557" s="47"/>
    </row>
    <row r="558" spans="1:262" s="46" customFormat="1" ht="24.75" customHeight="1" x14ac:dyDescent="0.25">
      <c r="A558" s="45"/>
      <c r="GR558" s="47"/>
      <c r="GS558" s="47"/>
    </row>
    <row r="559" spans="1:262" s="46" customFormat="1" ht="24.75" customHeight="1" x14ac:dyDescent="0.25">
      <c r="A559" s="45"/>
      <c r="GR559" s="47"/>
      <c r="GS559" s="47"/>
    </row>
    <row r="560" spans="1:262" s="46" customFormat="1" ht="24.75" customHeight="1" x14ac:dyDescent="0.25">
      <c r="A560" s="45"/>
      <c r="GR560" s="47"/>
      <c r="GS560" s="47"/>
    </row>
    <row r="561" spans="1:201" s="46" customFormat="1" ht="24.75" customHeight="1" x14ac:dyDescent="0.25">
      <c r="A561" s="45"/>
      <c r="GR561" s="47"/>
      <c r="GS561" s="47"/>
    </row>
    <row r="562" spans="1:201" s="46" customFormat="1" ht="24.75" customHeight="1" x14ac:dyDescent="0.25">
      <c r="A562" s="45"/>
      <c r="GR562" s="47"/>
      <c r="GS562" s="47"/>
    </row>
    <row r="563" spans="1:201" s="46" customFormat="1" ht="24.75" customHeight="1" x14ac:dyDescent="0.25">
      <c r="A563" s="45"/>
      <c r="GR563" s="47"/>
      <c r="GS563" s="47"/>
    </row>
    <row r="564" spans="1:201" s="46" customFormat="1" ht="24.75" customHeight="1" x14ac:dyDescent="0.25">
      <c r="A564" s="45"/>
      <c r="GR564" s="47"/>
      <c r="GS564" s="47"/>
    </row>
    <row r="565" spans="1:201" s="46" customFormat="1" ht="24.75" customHeight="1" x14ac:dyDescent="0.25">
      <c r="A565" s="45"/>
      <c r="GR565" s="47"/>
      <c r="GS565" s="47"/>
    </row>
    <row r="566" spans="1:201" s="46" customFormat="1" ht="24.75" customHeight="1" x14ac:dyDescent="0.25">
      <c r="A566" s="45"/>
      <c r="GR566" s="47"/>
      <c r="GS566" s="47"/>
    </row>
    <row r="567" spans="1:201" s="46" customFormat="1" ht="24.75" customHeight="1" x14ac:dyDescent="0.25">
      <c r="A567" s="45"/>
      <c r="GR567" s="47"/>
      <c r="GS567" s="47"/>
    </row>
    <row r="568" spans="1:201" s="46" customFormat="1" ht="24.75" customHeight="1" x14ac:dyDescent="0.25">
      <c r="A568" s="45"/>
      <c r="GR568" s="47"/>
      <c r="GS568" s="47"/>
    </row>
    <row r="569" spans="1:201" s="46" customFormat="1" ht="24.75" customHeight="1" x14ac:dyDescent="0.25">
      <c r="A569" s="45"/>
      <c r="GR569" s="47"/>
      <c r="GS569" s="47"/>
    </row>
    <row r="570" spans="1:201" s="46" customFormat="1" ht="24.75" customHeight="1" x14ac:dyDescent="0.25">
      <c r="A570" s="45"/>
      <c r="GR570" s="47"/>
      <c r="GS570" s="47"/>
    </row>
    <row r="571" spans="1:201" s="46" customFormat="1" ht="24.75" customHeight="1" x14ac:dyDescent="0.25">
      <c r="A571" s="45"/>
      <c r="GR571" s="47"/>
      <c r="GS571" s="47"/>
    </row>
    <row r="572" spans="1:201" s="46" customFormat="1" ht="24.75" customHeight="1" x14ac:dyDescent="0.25">
      <c r="A572" s="45"/>
      <c r="GR572" s="47"/>
      <c r="GS572" s="47"/>
    </row>
    <row r="573" spans="1:201" s="46" customFormat="1" ht="24.75" customHeight="1" x14ac:dyDescent="0.25">
      <c r="A573" s="45"/>
      <c r="GR573" s="47"/>
      <c r="GS573" s="47"/>
    </row>
    <row r="574" spans="1:201" s="46" customFormat="1" ht="24.75" customHeight="1" x14ac:dyDescent="0.25">
      <c r="A574" s="45"/>
      <c r="GR574" s="47"/>
      <c r="GS574" s="47"/>
    </row>
    <row r="575" spans="1:201" s="46" customFormat="1" ht="24.75" customHeight="1" x14ac:dyDescent="0.25">
      <c r="A575" s="45"/>
      <c r="GR575" s="47"/>
      <c r="GS575" s="47"/>
    </row>
    <row r="576" spans="1:201" s="46" customFormat="1" ht="24.75" customHeight="1" x14ac:dyDescent="0.25">
      <c r="A576" s="45"/>
      <c r="GR576" s="47"/>
      <c r="GS576" s="47"/>
    </row>
    <row r="577" spans="1:201" s="46" customFormat="1" ht="24.75" customHeight="1" x14ac:dyDescent="0.25">
      <c r="A577" s="45"/>
      <c r="GR577" s="47"/>
      <c r="GS577" s="47"/>
    </row>
    <row r="578" spans="1:201" s="46" customFormat="1" ht="24.75" customHeight="1" x14ac:dyDescent="0.25">
      <c r="A578" s="45"/>
      <c r="GR578" s="47"/>
      <c r="GS578" s="47"/>
    </row>
    <row r="579" spans="1:201" s="46" customFormat="1" ht="24.75" customHeight="1" x14ac:dyDescent="0.25">
      <c r="A579" s="45"/>
      <c r="GR579" s="47"/>
      <c r="GS579" s="47"/>
    </row>
    <row r="580" spans="1:201" s="46" customFormat="1" ht="24.75" customHeight="1" x14ac:dyDescent="0.25">
      <c r="A580" s="45"/>
      <c r="GR580" s="47"/>
      <c r="GS580" s="47"/>
    </row>
    <row r="581" spans="1:201" s="46" customFormat="1" ht="24.75" customHeight="1" x14ac:dyDescent="0.25">
      <c r="A581" s="45"/>
      <c r="GR581" s="47"/>
      <c r="GS581" s="47"/>
    </row>
    <row r="582" spans="1:201" s="46" customFormat="1" ht="24.75" customHeight="1" x14ac:dyDescent="0.25">
      <c r="A582" s="45"/>
      <c r="GR582" s="47"/>
      <c r="GS582" s="47"/>
    </row>
    <row r="583" spans="1:201" s="46" customFormat="1" ht="24.75" customHeight="1" x14ac:dyDescent="0.25">
      <c r="A583" s="45"/>
      <c r="GR583" s="47"/>
      <c r="GS583" s="47"/>
    </row>
    <row r="584" spans="1:201" s="46" customFormat="1" ht="24.75" customHeight="1" x14ac:dyDescent="0.25">
      <c r="A584" s="45"/>
      <c r="GR584" s="47"/>
      <c r="GS584" s="47"/>
    </row>
    <row r="585" spans="1:201" s="46" customFormat="1" ht="24.75" customHeight="1" x14ac:dyDescent="0.25">
      <c r="A585" s="45"/>
      <c r="GR585" s="47"/>
      <c r="GS585" s="47"/>
    </row>
    <row r="586" spans="1:201" s="46" customFormat="1" ht="24.75" customHeight="1" x14ac:dyDescent="0.25">
      <c r="A586" s="45"/>
      <c r="GR586" s="47"/>
      <c r="GS586" s="47"/>
    </row>
    <row r="587" spans="1:201" s="46" customFormat="1" ht="24.75" customHeight="1" x14ac:dyDescent="0.25">
      <c r="A587" s="45"/>
      <c r="GR587" s="47"/>
      <c r="GS587" s="47"/>
    </row>
    <row r="588" spans="1:201" s="46" customFormat="1" ht="24.75" customHeight="1" x14ac:dyDescent="0.25">
      <c r="A588" s="45"/>
      <c r="GR588" s="47"/>
      <c r="GS588" s="47"/>
    </row>
    <row r="589" spans="1:201" s="46" customFormat="1" ht="24.75" customHeight="1" x14ac:dyDescent="0.25">
      <c r="A589" s="45"/>
      <c r="GR589" s="47"/>
      <c r="GS589" s="47"/>
    </row>
    <row r="590" spans="1:201" s="46" customFormat="1" ht="24.75" customHeight="1" x14ac:dyDescent="0.25">
      <c r="A590" s="45"/>
      <c r="GR590" s="47"/>
      <c r="GS590" s="47"/>
    </row>
    <row r="591" spans="1:201" s="46" customFormat="1" ht="24.75" customHeight="1" x14ac:dyDescent="0.25">
      <c r="A591" s="45"/>
      <c r="GR591" s="47"/>
      <c r="GS591" s="47"/>
    </row>
    <row r="592" spans="1:201" s="46" customFormat="1" ht="24.75" customHeight="1" x14ac:dyDescent="0.25">
      <c r="A592" s="45"/>
      <c r="GR592" s="47"/>
      <c r="GS592" s="47"/>
    </row>
    <row r="593" spans="1:201" s="46" customFormat="1" ht="24.75" customHeight="1" x14ac:dyDescent="0.25">
      <c r="A593" s="45"/>
      <c r="GR593" s="47"/>
      <c r="GS593" s="47"/>
    </row>
    <row r="594" spans="1:201" s="46" customFormat="1" ht="24.75" customHeight="1" x14ac:dyDescent="0.25">
      <c r="A594" s="45"/>
      <c r="GR594" s="47"/>
      <c r="GS594" s="47"/>
    </row>
    <row r="595" spans="1:201" s="46" customFormat="1" ht="24.75" customHeight="1" x14ac:dyDescent="0.25">
      <c r="A595" s="45"/>
      <c r="GR595" s="47"/>
      <c r="GS595" s="47"/>
    </row>
    <row r="596" spans="1:201" s="46" customFormat="1" ht="24.75" customHeight="1" x14ac:dyDescent="0.25">
      <c r="A596" s="45"/>
      <c r="GR596" s="47"/>
      <c r="GS596" s="47"/>
    </row>
    <row r="597" spans="1:201" s="46" customFormat="1" ht="24.75" customHeight="1" x14ac:dyDescent="0.25">
      <c r="A597" s="45"/>
      <c r="GR597" s="47"/>
      <c r="GS597" s="47"/>
    </row>
    <row r="598" spans="1:201" s="46" customFormat="1" ht="24.75" customHeight="1" x14ac:dyDescent="0.25">
      <c r="A598" s="45"/>
      <c r="GR598" s="47"/>
      <c r="GS598" s="47"/>
    </row>
    <row r="599" spans="1:201" s="46" customFormat="1" ht="24.75" customHeight="1" x14ac:dyDescent="0.25">
      <c r="A599" s="45"/>
      <c r="GR599" s="47"/>
      <c r="GS599" s="47"/>
    </row>
    <row r="600" spans="1:201" s="46" customFormat="1" ht="24.75" customHeight="1" x14ac:dyDescent="0.25">
      <c r="A600" s="45"/>
      <c r="GR600" s="47"/>
      <c r="GS600" s="47"/>
    </row>
    <row r="601" spans="1:201" s="46" customFormat="1" ht="24.75" customHeight="1" x14ac:dyDescent="0.25">
      <c r="A601" s="45"/>
      <c r="GR601" s="47"/>
      <c r="GS601" s="47"/>
    </row>
    <row r="602" spans="1:201" s="46" customFormat="1" ht="24.75" customHeight="1" x14ac:dyDescent="0.25">
      <c r="A602" s="45"/>
      <c r="GR602" s="47"/>
      <c r="GS602" s="47"/>
    </row>
    <row r="603" spans="1:201" s="46" customFormat="1" ht="24.75" customHeight="1" x14ac:dyDescent="0.25">
      <c r="A603" s="45"/>
      <c r="GR603" s="47"/>
      <c r="GS603" s="47"/>
    </row>
    <row r="604" spans="1:201" s="46" customFormat="1" ht="24.75" customHeight="1" x14ac:dyDescent="0.25">
      <c r="A604" s="45"/>
      <c r="GR604" s="47"/>
      <c r="GS604" s="47"/>
    </row>
    <row r="605" spans="1:201" s="46" customFormat="1" ht="24.75" customHeight="1" x14ac:dyDescent="0.25">
      <c r="A605" s="45"/>
      <c r="GR605" s="47"/>
      <c r="GS605" s="47"/>
    </row>
    <row r="606" spans="1:201" s="46" customFormat="1" ht="24.75" customHeight="1" x14ac:dyDescent="0.25">
      <c r="A606" s="45"/>
      <c r="GR606" s="47"/>
      <c r="GS606" s="47"/>
    </row>
    <row r="607" spans="1:201" s="46" customFormat="1" ht="24.75" customHeight="1" x14ac:dyDescent="0.25">
      <c r="A607" s="45"/>
      <c r="GR607" s="47"/>
      <c r="GS607" s="47"/>
    </row>
    <row r="608" spans="1:201" s="46" customFormat="1" ht="24.75" customHeight="1" x14ac:dyDescent="0.25">
      <c r="A608" s="45"/>
      <c r="GR608" s="47"/>
      <c r="GS608" s="47"/>
    </row>
    <row r="609" spans="1:201" s="46" customFormat="1" ht="24.75" customHeight="1" x14ac:dyDescent="0.25">
      <c r="A609" s="45"/>
      <c r="GR609" s="47"/>
      <c r="GS609" s="47"/>
    </row>
    <row r="610" spans="1:201" s="46" customFormat="1" ht="24.75" customHeight="1" x14ac:dyDescent="0.25">
      <c r="A610" s="45"/>
      <c r="GR610" s="47"/>
      <c r="GS610" s="47"/>
    </row>
    <row r="611" spans="1:201" s="46" customFormat="1" ht="24.75" customHeight="1" x14ac:dyDescent="0.25">
      <c r="A611" s="45"/>
      <c r="GR611" s="47"/>
      <c r="GS611" s="47"/>
    </row>
    <row r="612" spans="1:201" s="46" customFormat="1" ht="24.75" customHeight="1" x14ac:dyDescent="0.25">
      <c r="A612" s="45"/>
      <c r="GR612" s="47"/>
      <c r="GS612" s="47"/>
    </row>
    <row r="613" spans="1:201" s="46" customFormat="1" ht="24.75" customHeight="1" x14ac:dyDescent="0.25">
      <c r="A613" s="45"/>
      <c r="GR613" s="47"/>
      <c r="GS613" s="47"/>
    </row>
    <row r="614" spans="1:201" s="46" customFormat="1" ht="24.75" customHeight="1" x14ac:dyDescent="0.25">
      <c r="A614" s="45"/>
      <c r="GR614" s="47"/>
      <c r="GS614" s="47"/>
    </row>
    <row r="615" spans="1:201" s="46" customFormat="1" ht="24.75" customHeight="1" x14ac:dyDescent="0.25">
      <c r="A615" s="45"/>
      <c r="GR615" s="47"/>
      <c r="GS615" s="47"/>
    </row>
    <row r="616" spans="1:201" s="46" customFormat="1" ht="24.75" customHeight="1" x14ac:dyDescent="0.25">
      <c r="A616" s="45"/>
      <c r="GR616" s="47"/>
      <c r="GS616" s="47"/>
    </row>
    <row r="617" spans="1:201" s="46" customFormat="1" ht="24.75" customHeight="1" x14ac:dyDescent="0.25">
      <c r="A617" s="45"/>
      <c r="GR617" s="47"/>
      <c r="GS617" s="47"/>
    </row>
    <row r="618" spans="1:201" s="46" customFormat="1" ht="24.75" customHeight="1" x14ac:dyDescent="0.25">
      <c r="A618" s="45"/>
      <c r="GR618" s="47"/>
      <c r="GS618" s="47"/>
    </row>
    <row r="619" spans="1:201" s="46" customFormat="1" ht="24.75" customHeight="1" x14ac:dyDescent="0.25">
      <c r="A619" s="45"/>
      <c r="GR619" s="47"/>
      <c r="GS619" s="47"/>
    </row>
    <row r="620" spans="1:201" s="46" customFormat="1" ht="24.75" customHeight="1" x14ac:dyDescent="0.25">
      <c r="A620" s="45"/>
      <c r="GR620" s="47"/>
      <c r="GS620" s="47"/>
    </row>
    <row r="621" spans="1:201" s="46" customFormat="1" ht="24.75" customHeight="1" x14ac:dyDescent="0.25">
      <c r="A621" s="45"/>
      <c r="GR621" s="47"/>
      <c r="GS621" s="47"/>
    </row>
    <row r="622" spans="1:201" s="46" customFormat="1" ht="24.75" customHeight="1" x14ac:dyDescent="0.25">
      <c r="A622" s="45"/>
      <c r="GR622" s="47"/>
      <c r="GS622" s="47"/>
    </row>
    <row r="623" spans="1:201" s="46" customFormat="1" ht="24.75" customHeight="1" x14ac:dyDescent="0.25">
      <c r="A623" s="45"/>
      <c r="GR623" s="47"/>
      <c r="GS623" s="47"/>
    </row>
    <row r="624" spans="1:201" s="46" customFormat="1" ht="24.75" customHeight="1" x14ac:dyDescent="0.25">
      <c r="A624" s="45"/>
      <c r="GR624" s="47"/>
      <c r="GS624" s="47"/>
    </row>
    <row r="625" spans="1:201" s="46" customFormat="1" ht="24.75" customHeight="1" x14ac:dyDescent="0.25">
      <c r="A625" s="45"/>
      <c r="GR625" s="47"/>
      <c r="GS625" s="47"/>
    </row>
    <row r="626" spans="1:201" s="46" customFormat="1" ht="24.75" customHeight="1" x14ac:dyDescent="0.25">
      <c r="A626" s="45"/>
      <c r="GR626" s="47"/>
      <c r="GS626" s="47"/>
    </row>
    <row r="627" spans="1:201" s="46" customFormat="1" ht="24.75" customHeight="1" x14ac:dyDescent="0.25">
      <c r="A627" s="45"/>
      <c r="GR627" s="47"/>
      <c r="GS627" s="47"/>
    </row>
    <row r="628" spans="1:201" s="46" customFormat="1" ht="24.75" customHeight="1" x14ac:dyDescent="0.25">
      <c r="A628" s="45"/>
      <c r="GR628" s="47"/>
      <c r="GS628" s="47"/>
    </row>
    <row r="629" spans="1:201" s="46" customFormat="1" ht="24.75" customHeight="1" x14ac:dyDescent="0.25">
      <c r="A629" s="45"/>
      <c r="GR629" s="47"/>
      <c r="GS629" s="47"/>
    </row>
    <row r="630" spans="1:201" s="46" customFormat="1" ht="24.75" customHeight="1" x14ac:dyDescent="0.25">
      <c r="A630" s="45"/>
      <c r="GR630" s="47"/>
      <c r="GS630" s="47"/>
    </row>
    <row r="631" spans="1:201" s="46" customFormat="1" ht="24.75" customHeight="1" x14ac:dyDescent="0.25">
      <c r="A631" s="45"/>
      <c r="GR631" s="47"/>
      <c r="GS631" s="47"/>
    </row>
    <row r="632" spans="1:201" s="46" customFormat="1" ht="24.75" customHeight="1" x14ac:dyDescent="0.25">
      <c r="A632" s="45"/>
      <c r="GR632" s="47"/>
      <c r="GS632" s="47"/>
    </row>
    <row r="633" spans="1:201" s="46" customFormat="1" ht="24.75" customHeight="1" x14ac:dyDescent="0.25">
      <c r="A633" s="45"/>
      <c r="GR633" s="47"/>
      <c r="GS633" s="47"/>
    </row>
    <row r="634" spans="1:201" s="46" customFormat="1" ht="24.75" customHeight="1" x14ac:dyDescent="0.25">
      <c r="A634" s="45"/>
      <c r="GR634" s="47"/>
      <c r="GS634" s="47"/>
    </row>
    <row r="635" spans="1:201" s="46" customFormat="1" ht="24.75" customHeight="1" x14ac:dyDescent="0.25">
      <c r="A635" s="45"/>
      <c r="GR635" s="47"/>
      <c r="GS635" s="47"/>
    </row>
    <row r="636" spans="1:201" s="46" customFormat="1" ht="24.75" customHeight="1" x14ac:dyDescent="0.25">
      <c r="A636" s="45"/>
      <c r="GR636" s="47"/>
      <c r="GS636" s="47"/>
    </row>
    <row r="637" spans="1:201" s="46" customFormat="1" ht="24.75" customHeight="1" x14ac:dyDescent="0.25">
      <c r="A637" s="45"/>
      <c r="GR637" s="47"/>
      <c r="GS637" s="47"/>
    </row>
    <row r="638" spans="1:201" s="46" customFormat="1" ht="24.75" customHeight="1" x14ac:dyDescent="0.25">
      <c r="A638" s="45"/>
      <c r="GR638" s="47"/>
      <c r="GS638" s="47"/>
    </row>
    <row r="639" spans="1:201" s="46" customFormat="1" ht="24.75" customHeight="1" x14ac:dyDescent="0.25">
      <c r="A639" s="45"/>
      <c r="GR639" s="47"/>
      <c r="GS639" s="47"/>
    </row>
    <row r="640" spans="1:201" s="46" customFormat="1" ht="24.75" customHeight="1" x14ac:dyDescent="0.25">
      <c r="A640" s="45"/>
      <c r="GR640" s="47"/>
      <c r="GS640" s="47"/>
    </row>
    <row r="641" spans="1:201" s="46" customFormat="1" ht="24.75" customHeight="1" x14ac:dyDescent="0.25">
      <c r="A641" s="45"/>
      <c r="GR641" s="47"/>
      <c r="GS641" s="47"/>
    </row>
    <row r="642" spans="1:201" s="46" customFormat="1" ht="24.75" customHeight="1" x14ac:dyDescent="0.25">
      <c r="A642" s="45"/>
      <c r="GR642" s="47"/>
      <c r="GS642" s="47"/>
    </row>
    <row r="643" spans="1:201" s="46" customFormat="1" ht="24.75" customHeight="1" x14ac:dyDescent="0.25">
      <c r="A643" s="45"/>
      <c r="GR643" s="47"/>
      <c r="GS643" s="47"/>
    </row>
    <row r="644" spans="1:201" s="46" customFormat="1" ht="24.75" customHeight="1" x14ac:dyDescent="0.25">
      <c r="A644" s="45"/>
      <c r="GR644" s="47"/>
      <c r="GS644" s="47"/>
    </row>
    <row r="645" spans="1:201" s="46" customFormat="1" ht="24.75" customHeight="1" x14ac:dyDescent="0.25">
      <c r="A645" s="45"/>
      <c r="GR645" s="47"/>
      <c r="GS645" s="47"/>
    </row>
    <row r="646" spans="1:201" s="46" customFormat="1" ht="24.75" customHeight="1" x14ac:dyDescent="0.25">
      <c r="A646" s="45"/>
      <c r="GR646" s="47"/>
      <c r="GS646" s="47"/>
    </row>
    <row r="647" spans="1:201" s="46" customFormat="1" ht="24.75" customHeight="1" x14ac:dyDescent="0.25">
      <c r="A647" s="45"/>
      <c r="GR647" s="47"/>
      <c r="GS647" s="47"/>
    </row>
    <row r="648" spans="1:201" s="46" customFormat="1" ht="24.75" customHeight="1" x14ac:dyDescent="0.25">
      <c r="A648" s="45"/>
      <c r="GR648" s="47"/>
      <c r="GS648" s="47"/>
    </row>
    <row r="649" spans="1:201" s="46" customFormat="1" ht="24.75" customHeight="1" x14ac:dyDescent="0.25">
      <c r="A649" s="45"/>
      <c r="GR649" s="47"/>
      <c r="GS649" s="47"/>
    </row>
    <row r="650" spans="1:201" s="46" customFormat="1" ht="24.75" customHeight="1" x14ac:dyDescent="0.25">
      <c r="A650" s="45"/>
      <c r="GR650" s="47"/>
      <c r="GS650" s="47"/>
    </row>
    <row r="651" spans="1:201" s="46" customFormat="1" ht="24.75" customHeight="1" x14ac:dyDescent="0.25">
      <c r="A651" s="45"/>
      <c r="GR651" s="47"/>
      <c r="GS651" s="47"/>
    </row>
    <row r="652" spans="1:201" s="46" customFormat="1" ht="24.75" customHeight="1" x14ac:dyDescent="0.25">
      <c r="A652" s="45"/>
      <c r="GR652" s="47"/>
      <c r="GS652" s="47"/>
    </row>
    <row r="653" spans="1:201" s="46" customFormat="1" ht="24.75" customHeight="1" x14ac:dyDescent="0.25">
      <c r="A653" s="45"/>
      <c r="GR653" s="47"/>
      <c r="GS653" s="47"/>
    </row>
    <row r="654" spans="1:201" s="46" customFormat="1" ht="24.75" customHeight="1" x14ac:dyDescent="0.25">
      <c r="A654" s="45"/>
      <c r="GR654" s="47"/>
      <c r="GS654" s="47"/>
    </row>
    <row r="655" spans="1:201" s="46" customFormat="1" ht="24.75" customHeight="1" x14ac:dyDescent="0.25">
      <c r="A655" s="45"/>
      <c r="GR655" s="47"/>
      <c r="GS655" s="47"/>
    </row>
    <row r="656" spans="1:201" s="46" customFormat="1" ht="24.75" customHeight="1" x14ac:dyDescent="0.25">
      <c r="A656" s="45"/>
      <c r="GR656" s="47"/>
      <c r="GS656" s="47"/>
    </row>
    <row r="657" spans="200:201" ht="24.75" customHeight="1" x14ac:dyDescent="0.25">
      <c r="GR657" s="2"/>
      <c r="GS657" s="2"/>
    </row>
    <row r="658" spans="200:201" ht="24.75" customHeight="1" x14ac:dyDescent="0.25">
      <c r="GR658" s="2"/>
      <c r="GS658" s="2"/>
    </row>
    <row r="659" spans="200:201" ht="24.75" customHeight="1" x14ac:dyDescent="0.25">
      <c r="GR659" s="2"/>
      <c r="GS659" s="2"/>
    </row>
    <row r="660" spans="200:201" ht="24.75" customHeight="1" x14ac:dyDescent="0.25">
      <c r="GR660" s="2"/>
      <c r="GS660" s="2"/>
    </row>
    <row r="661" spans="200:201" ht="24.75" customHeight="1" x14ac:dyDescent="0.25">
      <c r="GR661" s="2"/>
      <c r="GS661" s="2"/>
    </row>
    <row r="662" spans="200:201" ht="24.75" customHeight="1" x14ac:dyDescent="0.25">
      <c r="GR662" s="2"/>
      <c r="GS662" s="2"/>
    </row>
    <row r="663" spans="200:201" ht="24.75" customHeight="1" x14ac:dyDescent="0.25">
      <c r="GR663" s="2"/>
      <c r="GS663" s="2"/>
    </row>
    <row r="664" spans="200:201" ht="24.75" customHeight="1" x14ac:dyDescent="0.25">
      <c r="GR664" s="2"/>
      <c r="GS664" s="2"/>
    </row>
  </sheetData>
  <autoFilter ref="A1:JH555" xr:uid="{00000000-0001-0000-0000-000000000000}"/>
  <conditionalFormatting sqref="A14:A35">
    <cfRule type="duplicateValues" dxfId="17" priority="2"/>
  </conditionalFormatting>
  <conditionalFormatting sqref="A36:A39">
    <cfRule type="duplicateValues" dxfId="16" priority="3"/>
  </conditionalFormatting>
  <conditionalFormatting sqref="A40">
    <cfRule type="duplicateValues" dxfId="15" priority="4"/>
  </conditionalFormatting>
  <conditionalFormatting sqref="A41:A48">
    <cfRule type="duplicateValues" dxfId="14" priority="5"/>
  </conditionalFormatting>
  <conditionalFormatting sqref="A49:A54">
    <cfRule type="duplicateValues" dxfId="13" priority="7"/>
  </conditionalFormatting>
  <conditionalFormatting sqref="A56:A61">
    <cfRule type="duplicateValues" dxfId="12" priority="8"/>
  </conditionalFormatting>
  <conditionalFormatting sqref="A62:A64">
    <cfRule type="duplicateValues" dxfId="11" priority="10"/>
  </conditionalFormatting>
  <conditionalFormatting sqref="A65:A73">
    <cfRule type="duplicateValues" dxfId="10" priority="11"/>
  </conditionalFormatting>
  <conditionalFormatting sqref="A74:A76">
    <cfRule type="duplicateValues" dxfId="9" priority="15"/>
  </conditionalFormatting>
  <conditionalFormatting sqref="A77">
    <cfRule type="duplicateValues" dxfId="8" priority="16"/>
  </conditionalFormatting>
  <conditionalFormatting sqref="A78:A81">
    <cfRule type="duplicateValues" dxfId="7" priority="17"/>
  </conditionalFormatting>
  <conditionalFormatting sqref="A84:A85">
    <cfRule type="duplicateValues" dxfId="6" priority="24"/>
  </conditionalFormatting>
  <conditionalFormatting sqref="A105">
    <cfRule type="duplicateValues" dxfId="5" priority="32"/>
  </conditionalFormatting>
  <conditionalFormatting sqref="A106">
    <cfRule type="duplicateValues" dxfId="4" priority="33"/>
  </conditionalFormatting>
  <conditionalFormatting sqref="A107">
    <cfRule type="duplicateValues" dxfId="3" priority="34"/>
  </conditionalFormatting>
  <conditionalFormatting sqref="A108">
    <cfRule type="duplicateValues" dxfId="2" priority="35"/>
  </conditionalFormatting>
  <conditionalFormatting sqref="A118:A123 A109:A113 A96:A104 A86 A82:A83 A55">
    <cfRule type="duplicateValues" dxfId="1" priority="50"/>
  </conditionalFormatting>
  <conditionalFormatting sqref="A124">
    <cfRule type="duplicateValues" dxfId="0" priority="48"/>
  </conditionalFormatting>
  <hyperlinks>
    <hyperlink ref="P164" r:id="rId1" display="http://intranet.te.gob.mx/Informacion_jurisdiccional/sentencias_word/sword/Guadalajara/JIN/2018/SG-JIN-0129-2018.docx" xr:uid="{00000000-0004-0000-0000-000000000000}"/>
    <hyperlink ref="A245" r:id="rId2" display="http://intranet.te.gob.mx/Informacion_jurisdiccional/sentencias_word/sword/Guadalajara/JRC/2017/SG-JRC-0108-2017.docx" xr:uid="{00000000-0004-0000-0000-000001000000}"/>
    <hyperlink ref="A246" r:id="rId3" display="http://intranet.te.gob.mx/Informacion_jurisdiccional/sentencias_word/sword/Guadalajara/JDC/2017/SG-JDC-0230-2017.docx" xr:uid="{00000000-0004-0000-0000-000002000000}"/>
    <hyperlink ref="A244" r:id="rId4" display="http://contenido.te.gob.mx/salasreg/ejecutoria/sentencias/guadalajara/SG-RAP-0209-2017.pdf" xr:uid="{00000000-0004-0000-0000-000003000000}"/>
    <hyperlink ref="A243" r:id="rId5" display="http://contenido.te.gob.mx/salasreg/ejecutoria/sentencias/guadalajara/SG-JDC-0228-2017.pdf" xr:uid="{00000000-0004-0000-0000-000004000000}"/>
    <hyperlink ref="A242" r:id="rId6" display="http://contenido.te.gob.mx/salasreg/ejecutoria/sentencias/guadalajara/SG-JDC-0229-2017.pdf" xr:uid="{00000000-0004-0000-0000-000005000000}"/>
    <hyperlink ref="A241" r:id="rId7" display="http://contenido.te.gob.mx/salasreg/ejecutoria/sentencias/guadalajara/SG-RAP-0009-2018.pdf" xr:uid="{00000000-0004-0000-0000-000006000000}"/>
    <hyperlink ref="A240" r:id="rId8" display="http://contenido.te.gob.mx/salasreg/ejecutoria/sentencias/guadalajara/SG-JDC-0027-2018.pdf" xr:uid="{00000000-0004-0000-0000-000007000000}"/>
    <hyperlink ref="A239" r:id="rId9" display="http://contenido.te.gob.mx/salasreg/ejecutoria/sentencias/guadalajara/SG-JDC-0036-2018.pdf" xr:uid="{00000000-0004-0000-0000-000008000000}"/>
    <hyperlink ref="A238" r:id="rId10" display="http://contenido.te.gob.mx/salasreg/ejecutoria/sentencias/guadalajara/SG-RAP-0031-2018.pdf" xr:uid="{00000000-0004-0000-0000-000009000000}"/>
    <hyperlink ref="A237" r:id="rId11" display="http://contenido.te.gob.mx/salasreg/ejecutoria/sentencias/guadalajara/SG-RAP-0033-2018.pdf" xr:uid="{00000000-0004-0000-0000-00000A000000}"/>
    <hyperlink ref="A236" r:id="rId12" display="http://contenido.te.gob.mx/salasreg/ejecutoria/sentencias/guadalajara/SG-JRC-0010-2018.pdf" xr:uid="{00000000-0004-0000-0000-00000B000000}"/>
    <hyperlink ref="A235" r:id="rId13" display="http://contenido.te.gob.mx/salasreg/ejecutoria/sentencias/guadalajara/SG-RAP-0045-2018.pdf" xr:uid="{00000000-0004-0000-0000-00000C000000}"/>
    <hyperlink ref="A234" r:id="rId14" display="http://contenido.te.gob.mx/salasreg/ejecutoria/sentencias/guadalajara/SG-JDC-0061-2018.pdf" xr:uid="{00000000-0004-0000-0000-00000D000000}"/>
    <hyperlink ref="A233" r:id="rId15" display="http://contenido.te.gob.mx/salasreg/ejecutoria/sentencias/guadalajara/SG-RAP-0053-2018.pdf" xr:uid="{00000000-0004-0000-0000-00000E000000}"/>
    <hyperlink ref="A232" r:id="rId16" display="http://contenido.te.gob.mx/salasreg/ejecutoria/sentencias/guadalajara/SG-JDC-0091-2018.pdf" xr:uid="{00000000-0004-0000-0000-00000F000000}"/>
    <hyperlink ref="A231" r:id="rId17" display="SG-JDC-0098-2018.pdf" xr:uid="{00000000-0004-0000-0000-000010000000}"/>
    <hyperlink ref="A230" r:id="rId18" display="http://contenido.te.gob.mx/salasreg/ejecutoria/sentencias/guadalajara/SG-JDC-0094-2018.pdf" xr:uid="{00000000-0004-0000-0000-000011000000}"/>
    <hyperlink ref="A229" r:id="rId19" display="http://contenido.te.gob.mx/salasreg/ejecutoria/sentencias/guadalajara/SG-JDC-0121-2018.pdf" xr:uid="{00000000-0004-0000-0000-000012000000}"/>
    <hyperlink ref="A228" r:id="rId20" display="http://contenido.te.gob.mx/salasreg/ejecutoria/sentencias/guadalajara/SG-JDC-0138-2018.pdf" xr:uid="{00000000-0004-0000-0000-000013000000}"/>
    <hyperlink ref="A227" r:id="rId21" display="http://contenido.te.gob.mx/salasreg/ejecutoria/sentencias/guadalajara/SG-JDC-0153-2018.pdf" xr:uid="{00000000-0004-0000-0000-000014000000}"/>
    <hyperlink ref="A226" r:id="rId22" display="http://contenido.te.gob.mx/salasreg/ejecutoria/sentencias/guadalajara/SG-RAP-0114-2018.pdf" xr:uid="{00000000-0004-0000-0000-000015000000}"/>
    <hyperlink ref="A225" r:id="rId23" display="http://contenido.te.gob.mx/salasreg/ejecutoria/sentencias/guadalajara/SG-JDC-1379-2018.pdf" xr:uid="{00000000-0004-0000-0000-000016000000}"/>
    <hyperlink ref="A224" r:id="rId24" display="http://contenido.te.gob.mx/salasreg/ejecutoria/sentencias/guadalajara/SG-JDC-1366-2018.pdf" xr:uid="{00000000-0004-0000-0000-000017000000}"/>
    <hyperlink ref="A223" r:id="rId25" display="http://contenido.te.gob.mx/salasreg/ejecutoria/sentencias/guadalajara/SG-JDC-1352-2018.pdf" xr:uid="{00000000-0004-0000-0000-000018000000}"/>
    <hyperlink ref="A222" r:id="rId26" display="http://contenido.te.gob.mx/salasreg/ejecutoria/sentencias/guadalajara/SG-JDC-1426-2018.pdf" xr:uid="{00000000-0004-0000-0000-000019000000}"/>
    <hyperlink ref="A221" r:id="rId27" display="http://contenido.te.gob.mx/salasreg/ejecutoria/sentencias/guadalajara/SG-JDC-1337-2018.pdf" xr:uid="{00000000-0004-0000-0000-00001A000000}"/>
    <hyperlink ref="A220" r:id="rId28" display="http://contenido.te.gob.mx/salasreg/ejecutoria/sentencias/guadalajara/SG-JDC-1444-2018.pdf" xr:uid="{00000000-0004-0000-0000-00001B000000}"/>
    <hyperlink ref="A219" r:id="rId29" display="http://contenido.te.gob.mx/salasreg/ejecutoria/sentencias/guadalajara/SG-JDC-1454-2018.pdf" xr:uid="{00000000-0004-0000-0000-00001C000000}"/>
    <hyperlink ref="A218" r:id="rId30" display="http://contenido.te.gob.mx/salasreg/ejecutoria/sentencias/guadalajara/SG-JDC-1482-2018.pdf" xr:uid="{00000000-0004-0000-0000-00001E000000}"/>
    <hyperlink ref="A217" r:id="rId31" display="http://contenido.te.gob.mx/salasreg/ejecutoria/sentencias/guadalajara/SG-RAP-0167-2018.pdf" xr:uid="{00000000-0004-0000-0000-00001F000000}"/>
    <hyperlink ref="A216" r:id="rId32" display="http://contenido.te.gob.mx/salasreg/ejecutoria/sentencias/guadalajara/SG-JDC-1442-2018.pdf" xr:uid="{00000000-0004-0000-0000-000020000000}"/>
    <hyperlink ref="A215" r:id="rId33" display="http://contenido.te.gob.mx/salasreg/ejecutoria/sentencias/guadalajara/SG-JRC-0044-2018.pdf" xr:uid="{00000000-0004-0000-0000-000021000000}"/>
    <hyperlink ref="A214" r:id="rId34" display="http://contenido.te.gob.mx/salasreg/ejecutoria/sentencias/guadalajara/SG-JDC-1425-2018.pdf" xr:uid="{00000000-0004-0000-0000-000022000000}"/>
    <hyperlink ref="A213" r:id="rId35" display=" SG-JDC-1448-2018.pdf" xr:uid="{00000000-0004-0000-0000-000024000000}"/>
    <hyperlink ref="A212" r:id="rId36" display="http://contenido.te.gob.mx/salasreg/ejecutoria/sentencias/guadalajara/SG-JDC-1495-2018.pdf" xr:uid="{00000000-0004-0000-0000-000025000000}"/>
    <hyperlink ref="A211" r:id="rId37" display="http://contenido.te.gob.mx/salasreg/ejecutoria/sentencias/guadalajara/SG-JDC-1563-2018.pdf" xr:uid="{00000000-0004-0000-0000-000026000000}"/>
    <hyperlink ref="A210" r:id="rId38" display="http://contenido.te.gob.mx/salasreg/ejecutoria/sentencias/guadalajara/SG-JDC-1565-2018.pdf" xr:uid="{00000000-0004-0000-0000-000027000000}"/>
    <hyperlink ref="A209" r:id="rId39" display="http://contenido.te.gob.mx/salasreg/ejecutoria/sentencias/guadalajara/SG-JDC-1564-2018.pdf" xr:uid="{00000000-0004-0000-0000-000028000000}"/>
    <hyperlink ref="A208" r:id="rId40" display="http://contenido.te.gob.mx/salasreg/ejecutoria/sentencias/guadalajara/SG-JDC-1561-2018.pdf" xr:uid="{00000000-0004-0000-0000-000029000000}"/>
    <hyperlink ref="A207" r:id="rId41" display="http://contenido.te.gob.mx/salasreg/ejecutoria/sentencias/guadalajara/SG-JDC-1518-2018.pdf" xr:uid="{00000000-0004-0000-0000-00002A000000}"/>
    <hyperlink ref="A206" r:id="rId42" display="http://contenido.te.gob.mx/salasreg/ejecutoria/sentencias/guadalajara/SG-JDC-1580-2018.pdf" xr:uid="{00000000-0004-0000-0000-00002B000000}"/>
    <hyperlink ref="A205" r:id="rId43" display="http://contenido.te.gob.mx/salasreg/ejecutoria/sentencias/guadalajara/SG-JDC-1577-2018.pdf" xr:uid="{00000000-0004-0000-0000-00002C000000}"/>
    <hyperlink ref="A204" r:id="rId44" display="http://contenido.te.gob.mx/salasreg/ejecutoria/sentencias/guadalajara/SG-JDC-1569-2018.pdf" xr:uid="{00000000-0004-0000-0000-00002D000000}"/>
    <hyperlink ref="A203" r:id="rId45" display="http://contenido.te.gob.mx/salasreg/ejecutoria/sentencias/guadalajara/SG-JDC-1566-2018.pdf" xr:uid="{00000000-0004-0000-0000-00002E000000}"/>
    <hyperlink ref="A202" r:id="rId46" display="http://contenido.te.gob.mx/salasreg/ejecutoria/sentencias/guadalajara/SG-JDC-1579-2018.pdf" xr:uid="{00000000-0004-0000-0000-00002F000000}"/>
    <hyperlink ref="A201" r:id="rId47" display="http://contenido.te.gob.mx/salasreg/ejecutoria/sentencias/guadalajara/SG-JDC-1576-2018.pdf" xr:uid="{00000000-0004-0000-0000-000030000000}"/>
    <hyperlink ref="A200" r:id="rId48" display="http://contenido.te.gob.mx/salasreg/ejecutoria/sentencias/guadalajara/SG-JDC-1568-2018.pdf" xr:uid="{00000000-0004-0000-0000-000031000000}"/>
    <hyperlink ref="A199" r:id="rId49" display="http://contenido.te.gob.mx/salasreg/ejecutoria/sentencias/guadalajara/SG-JDC-1578-2018.pdf" xr:uid="{00000000-0004-0000-0000-000032000000}"/>
    <hyperlink ref="A198" r:id="rId50" display="http://contenido.te.gob.mx/salasreg/ejecutoria/sentencias/guadalajara/SG-JDC-1572-2018.pdf" xr:uid="{00000000-0004-0000-0000-000033000000}"/>
    <hyperlink ref="A197" r:id="rId51" display="http://contenido.te.gob.mx/salasreg/ejecutoria/sentencias/guadalajara/SG-JDC-1581-2018.pdf" xr:uid="{00000000-0004-0000-0000-000034000000}"/>
    <hyperlink ref="A196" r:id="rId52" display="http://contenido.te.gob.mx/salasreg/ejecutoria/sentencias/guadalajara/SG-JDC-1585-2018.pdf" xr:uid="{00000000-0004-0000-0000-000035000000}"/>
    <hyperlink ref="A195" r:id="rId53" display="http://contenido.te.gob.mx/salasreg/ejecutoria/sentencias/guadalajara/SG-JDC-1589-2018.pdf" xr:uid="{00000000-0004-0000-0000-000036000000}"/>
    <hyperlink ref="A194" r:id="rId54" display="http://contenido.te.gob.mx/salasreg/ejecutoria/sentencias/guadalajara/SG-JDC-1588-2018.pdf" xr:uid="{00000000-0004-0000-0000-000037000000}"/>
    <hyperlink ref="A193" r:id="rId55" display="http://contenido.te.gob.mx/salasreg/ejecutoria/sentencias/guadalajara/SG-JRC-0060-2018.pdf" xr:uid="{00000000-0004-0000-0000-000038000000}"/>
    <hyperlink ref="A192" r:id="rId56" display="http://contenido.te.gob.mx/salasreg/ejecutoria/sentencias/guadalajara/SG-JDC-1590-2018.pdf" xr:uid="{00000000-0004-0000-0000-000039000000}"/>
    <hyperlink ref="A191" r:id="rId57" display="http://contenido.te.gob.mx/salasreg/ejecutoria/sentencias/guadalajara/SG-JIN-0028-2018.pdf" xr:uid="{00000000-0004-0000-0000-00003A000000}"/>
    <hyperlink ref="A190" r:id="rId58" display="http://contenido.te.gob.mx/salasreg/ejecutoria/sentencias/guadalajara/SG-JIN-0107-2018.pdf" xr:uid="{00000000-0004-0000-0000-00003B000000}"/>
    <hyperlink ref="A189" r:id="rId59" display="http://contenido.te.gob.mx/salasreg/ejecutoria/sentencias/guadalajara/SG-JIN-0166-2018.pdf" xr:uid="{00000000-0004-0000-0000-00003C000000}"/>
    <hyperlink ref="A188" r:id="rId60" display="http://contenido.te.gob.mx/salasreg/ejecutoria/sentencias/guadalajara/SG-JIN-0199-2018.pdf" xr:uid="{00000000-0004-0000-0000-00003D000000}"/>
    <hyperlink ref="A187" r:id="rId61" display="http://contenido.te.gob.mx/salasreg/ejecutoria/sentencias/guadalajara/SG-JIN-0214-2018.pdf" xr:uid="{00000000-0004-0000-0000-00003E000000}"/>
    <hyperlink ref="A186" r:id="rId62" display="http://contenido.te.gob.mx/salasreg/ejecutoria/sentencias/guadalajara/SG-JIN-0180-2018.pdf" xr:uid="{00000000-0004-0000-0000-00003F000000}"/>
    <hyperlink ref="A185" r:id="rId63" display="http://contenido.te.gob.mx/salasreg/ejecutoria/sentencias/guadalajara/SG-JIN-0152-2018.pdf" xr:uid="{00000000-0004-0000-0000-000040000000}"/>
    <hyperlink ref="A184" r:id="rId64" display="http://contenido.te.gob.mx/salasreg/ejecutoria/sentencias/guadalajara/SG-JIN-0212-2018.pdf" xr:uid="{00000000-0004-0000-0000-000041000000}"/>
    <hyperlink ref="A183" r:id="rId65" display="http://contenido.te.gob.mx/salasreg/ejecutoria/sentencias/guadalajara/SG-JIN-0202-2018.pdf" xr:uid="{00000000-0004-0000-0000-000042000000}"/>
    <hyperlink ref="A181" r:id="rId66" display="http://contenido.te.gob.mx/salasreg/ejecutoria/sentencias/guadalajara/SG-JIN-0120-2018.pdf" xr:uid="{00000000-0004-0000-0000-000043000000}"/>
    <hyperlink ref="A180" r:id="rId67" display="http://contenido.te.gob.mx/salasreg/ejecutoria/sentencias/guadalajara/SG-JIN-0204-2018.pdf" xr:uid="{00000000-0004-0000-0000-000044000000}"/>
    <hyperlink ref="A179" r:id="rId68" display="http://contenido.te.gob.mx/salasreg/ejecutoria/sentencias/guadalajara/SG-JIN-0144-2018.pdf" xr:uid="{00000000-0004-0000-0000-000045000000}"/>
    <hyperlink ref="A178" r:id="rId69" display="http://contenido.te.gob.mx/salasreg/ejecutoria/sentencias/guadalajara/SG-JIN-0173-2018.pdf" xr:uid="{00000000-0004-0000-0000-000046000000}"/>
    <hyperlink ref="A177" r:id="rId70" display="http://contenido.te.gob.mx/salasreg/ejecutoria/sentencias/guadalajara/SG-JIN-0143-2018.pdf" xr:uid="{00000000-0004-0000-0000-000047000000}"/>
    <hyperlink ref="A176" r:id="rId71" display="http://contenido.te.gob.mx/salasreg/ejecutoria/sentencias/guadalajara/SG-JIN-0128-2018.pdf" xr:uid="{00000000-0004-0000-0000-000048000000}"/>
    <hyperlink ref="A175" r:id="rId72" display="http://contenido.te.gob.mx/salasreg/ejecutoria/sentencias/guadalajara/SG-JIN-0217-2018.pdf" xr:uid="{00000000-0004-0000-0000-000049000000}"/>
    <hyperlink ref="A174" r:id="rId73" display="http://contenido.te.gob.mx/salasreg/ejecutoria/sentencias/guadalajara/SG-JIN-0208-2018.pdf" xr:uid="{00000000-0004-0000-0000-00004A000000}"/>
    <hyperlink ref="A173" r:id="rId74" display="http://contenido.te.gob.mx/salasreg/ejecutoria/sentencias/guadalajara/SG-JIN-0169-2018.pdf" xr:uid="{00000000-0004-0000-0000-00004B000000}"/>
    <hyperlink ref="A172" r:id="rId75" display="http://contenido.te.gob.mx/salasreg/ejecutoria/sentencias/guadalajara/SG-JIN-0114-2018.pdf" xr:uid="{00000000-0004-0000-0000-00004C000000}"/>
    <hyperlink ref="A171" r:id="rId76" display="http://contenido.te.gob.mx/salasreg/ejecutoria/sentencias/guadalajara/SG-JIN-0158-2018.pdf" xr:uid="{00000000-0004-0000-0000-00004D000000}"/>
    <hyperlink ref="A170" r:id="rId77" display="http://contenido.te.gob.mx/salasreg/ejecutoria/sentencias/guadalajara/SG-JIN-0135-2018.pdf" xr:uid="{00000000-0004-0000-0000-00004E000000}"/>
    <hyperlink ref="A169" r:id="rId78" display="http://contenido.te.gob.mx/salasreg/ejecutoria/sentencias/guadalajara/SG-JIN-0149-2018.pdf" xr:uid="{00000000-0004-0000-0000-00004F000000}"/>
    <hyperlink ref="A168" r:id="rId79" display="http://contenido.te.gob.mx/salasreg/ejecutoria/sentencias/guadalajara/SG-JIN-0210-2018.pdf" xr:uid="{00000000-0004-0000-0000-000050000000}"/>
    <hyperlink ref="A167" r:id="rId80" display="http://contenido.te.gob.mx/salasreg/ejecutoria/sentencias/guadalajara/SG-JIN-0163-2018.pdf" xr:uid="{00000000-0004-0000-0000-000051000000}"/>
    <hyperlink ref="A166" r:id="rId81" display="http://contenido.te.gob.mx/salasreg/ejecutoria/sentencias/guadalajara/SG-JIN-0142-2018.pdf" xr:uid="{00000000-0004-0000-0000-000052000000}"/>
    <hyperlink ref="A165" r:id="rId82" display="http://contenido.te.gob.mx/salasreg/ejecutoria/sentencias/guadalajara/SG-JIN-0129-2018.pdf" xr:uid="{00000000-0004-0000-0000-000053000000}"/>
    <hyperlink ref="A164" r:id="rId83" display="http://contenido.te.gob.mx/salasreg/ejecutoria/sentencias/guadalajara/SG-JIN-0117-2018.pdf" xr:uid="{00000000-0004-0000-0000-000054000000}"/>
    <hyperlink ref="A163" r:id="rId84" display="http://contenido.te.gob.mx/salasreg/ejecutoria/sentencias/guadalajara/SG-JIN-0153-2018.pdf" xr:uid="{00000000-0004-0000-0000-000055000000}"/>
    <hyperlink ref="A162" r:id="rId85" display="http://contenido.te.gob.mx/salasreg/ejecutoria/sentencias/guadalajara/SG-JIN-0189-2018.pdf" xr:uid="{00000000-0004-0000-0000-000056000000}"/>
    <hyperlink ref="A161" r:id="rId86" display="http://contenido.te.gob.mx/salasreg/ejecutoria/sentencias/guadalajara/SG-JIN-0176-2018.pdf" xr:uid="{00000000-0004-0000-0000-000057000000}"/>
    <hyperlink ref="A160" r:id="rId87" display="http://contenido.te.gob.mx/salasreg/ejecutoria/sentencias/guadalajara/SG-JIN-0137-2018.pdf" xr:uid="{00000000-0004-0000-0000-000058000000}"/>
    <hyperlink ref="A159" r:id="rId88" display="http://contenido.te.gob.mx/salasreg/ejecutoria/sentencias/guadalajara/SG-JIN-0115-2018.pdf" xr:uid="{00000000-0004-0000-0000-000059000000}"/>
    <hyperlink ref="A158" r:id="rId89" display="http://contenido.te.gob.mx/salasreg/ejecutoria/sentencias/guadalajara/SG-JIN-0125-2018.pdf" xr:uid="{00000000-0004-0000-0000-00005A000000}"/>
    <hyperlink ref="A157" r:id="rId90" display="http://contenido.te.gob.mx/salasreg/ejecutoria/sentencias/guadalajara/SG-JIN-0188-2018.pdf" xr:uid="{00000000-0004-0000-0000-00005B000000}"/>
    <hyperlink ref="A156" r:id="rId91" display="http://contenido.te.gob.mx/salasreg/ejecutoria/sentencias/guadalajara/SG-JIN-0183-2018.pdf" xr:uid="{00000000-0004-0000-0000-00005C000000}"/>
    <hyperlink ref="A155" r:id="rId92" display="http://contenido.te.gob.mx/salasreg/ejecutoria/sentencias/guadalajara/SG-JIN-0172-2018.pdf" xr:uid="{00000000-0004-0000-0000-00005D000000}"/>
    <hyperlink ref="A154" r:id="rId93" display="http://contenido.te.gob.mx/salasreg/ejecutoria/sentencias/guadalajara/SG-JIN-0178-2018.pdf" xr:uid="{00000000-0004-0000-0000-00005E000000}"/>
    <hyperlink ref="A153" r:id="rId94" display="http://contenido.te.gob.mx/salasreg/ejecutoria/sentencias/guadalajara/SG-JIN-0161-2018.pdf" xr:uid="{00000000-0004-0000-0000-00005F000000}"/>
    <hyperlink ref="A152" r:id="rId95" display="http://contenido.te.gob.mx/salasreg/ejecutoria/sentencias/guadalajara/SG-JIN-0195-2018.pdf" xr:uid="{00000000-0004-0000-0000-000060000000}"/>
    <hyperlink ref="A151" r:id="rId96" display="http://contenido.te.gob.mx/salasreg/ejecutoria/sentencias/guadalajara/SG-JIN-0181-2018.pdf" xr:uid="{00000000-0004-0000-0000-000061000000}"/>
    <hyperlink ref="A150" r:id="rId97" display="http://contenido.te.gob.mx/salasreg/ejecutoria/sentencias/guadalajara/SG-JIN-0160-2018.pdf" xr:uid="{00000000-0004-0000-0000-000062000000}"/>
    <hyperlink ref="A149" r:id="rId98" display="http://contenido.te.gob.mx/salasreg/ejecutoria/sentencias/guadalajara/SG-JIN-0139-2018.pdf" xr:uid="{00000000-0004-0000-0000-000063000000}"/>
    <hyperlink ref="A148" r:id="rId99" display="http://contenido.te.gob.mx/salasreg/ejecutoria/sentencias/guadalajara/SG-JIN-0123-2018.pdf" xr:uid="{00000000-0004-0000-0000-000064000000}"/>
    <hyperlink ref="A147" r:id="rId100" display="http://contenido.te.gob.mx/salasreg/ejecutoria/sentencias/guadalajara/SG-JIN-0185-2018.pdf" xr:uid="{00000000-0004-0000-0000-000065000000}"/>
    <hyperlink ref="A146" r:id="rId101" display="http://contenido.te.gob.mx/salasreg/ejecutoria/sentencias/guadalajara/SG-JIN-0124-2018.pdf" xr:uid="{00000000-0004-0000-0000-000066000000}"/>
    <hyperlink ref="A145" r:id="rId102" display="http://contenido.te.gob.mx/salasreg/ejecutoria/sentencias/guadalajara/SG-JIN-0112-2018.pdf" xr:uid="{00000000-0004-0000-0000-000067000000}"/>
    <hyperlink ref="A144" r:id="rId103" display="http://contenido.te.gob.mx/salasreg/ejecutoria/sentencias/guadalajara/SG-JIN-0216-2018.pdf" xr:uid="{00000000-0004-0000-0000-000068000000}"/>
    <hyperlink ref="A143" r:id="rId104" display="http://contenido.te.gob.mx/salasreg/ejecutoria/sentencias/guadalajara/SG-JRC-0085-2018.pdf" xr:uid="{00000000-0004-0000-0000-000069000000}"/>
    <hyperlink ref="A142" r:id="rId105" display="http://contenido.te.gob.mx/salasreg/ejecutoria/sentencias/guadalajara/SG-JDC-3076-2018.pdf" xr:uid="{00000000-0004-0000-0000-00006A000000}"/>
    <hyperlink ref="A141" r:id="rId106" display="http://contenido.te.gob.mx/salasreg/ejecutoria/sentencias/guadalajara/SG-JDC-3992-2018.pdf" xr:uid="{00000000-0004-0000-0000-00006B000000}"/>
    <hyperlink ref="A140" r:id="rId107" display="http://contenido.te.gob.mx/salasreg/ejecutoria/sentencias/guadalajara/SG-JDC-4029-2018.pdf" xr:uid="{00000000-0004-0000-0000-00006C000000}"/>
    <hyperlink ref="A139" r:id="rId108" display="http://contenido.te.gob.mx/salasreg/ejecutoria/sentencias/guadalajara/SG-JRC-0144-2018.pdf" xr:uid="{00000000-0004-0000-0000-00006D000000}"/>
    <hyperlink ref="A138" r:id="rId109" display="http://contenido.te.gob.mx/salasreg/ejecutoria/sentencias/guadalajara/SG-JDC-3982-2018.pdf" xr:uid="{00000000-0004-0000-0000-00006E000000}"/>
    <hyperlink ref="A137" r:id="rId110" display="http://contenido.te.gob.mx/salasreg/ejecutoria/sentencias/guadalajara/SG-JDC-3987-2018.pdf" xr:uid="{00000000-0004-0000-0000-00006F000000}"/>
    <hyperlink ref="A136" r:id="rId111" display="http://contenido.te.gob.mx/salasreg/ejecutoria/sentencias/guadalajara/SG-JDC-3593-2018.pdf" xr:uid="{00000000-0004-0000-0000-000070000000}"/>
    <hyperlink ref="A555" r:id="rId112" display="http://contenido.te.gob.mx/salasreg/ejecutoria/sentencias/guadalajara/SG-JDC-0002-2012.pdf" xr:uid="{00000000-0004-0000-0000-000071000000}"/>
    <hyperlink ref="A554" r:id="rId113" display="http://contenido.te.gob.mx/salasreg/ejecutoria/sentencias/guadalajara/SG-JDC-1219-2012.pdf" xr:uid="{00000000-0004-0000-0000-000072000000}"/>
    <hyperlink ref="A553" r:id="rId114" display="http://contenido.te.gob.mx/salasreg/ejecutoria/sentencias/guadalajara/SG-JDC-1323-2012.pdf" xr:uid="{00000000-0004-0000-0000-000073000000}"/>
    <hyperlink ref="A552" r:id="rId115" display="http://contenido.te.gob.mx/salasreg/ejecutoria/sentencias/guadalajara/SG-JDC-1908-2012.pdf" xr:uid="{00000000-0004-0000-0000-000074000000}"/>
    <hyperlink ref="A551" r:id="rId116" display="http://contenido.te.gob.mx/salasreg/ejecutoria/sentencias/guadalajara/SG-JDC-2133-2012.pdf" xr:uid="{00000000-0004-0000-0000-000075000000}"/>
    <hyperlink ref="A550" r:id="rId117" display="http://contenido.te.gob.mx/salasreg/ejecutoria/sentencias/guadalajara/SG-JDC-2117-2012.pdf" xr:uid="{00000000-0004-0000-0000-000076000000}"/>
    <hyperlink ref="A549" r:id="rId118" display="http://contenido.te.gob.mx/salasreg/ejecutoria/sentencias/guadalajara/SG-JDC-3162-2012.pdf" xr:uid="{00000000-0004-0000-0000-000077000000}"/>
    <hyperlink ref="A548" r:id="rId119" display="http://contenido.te.gob.mx/salasreg/ejecutoria/sentencias/guadalajara/SG-JDC-2193-2012.pdf" xr:uid="{00000000-0004-0000-0000-000078000000}"/>
    <hyperlink ref="A547" r:id="rId120" display="http://contenido.te.gob.mx/salasreg/ejecutoria/sentencias/guadalajara/SG-JDC-2195-2012.pdf" xr:uid="{00000000-0004-0000-0000-000079000000}"/>
    <hyperlink ref="A546" r:id="rId121" display="http://contenido.te.gob.mx/salasreg/ejecutoria/sentencias/guadalajara/SG-JDC-2197-2012.pdf" xr:uid="{00000000-0004-0000-0000-00007A000000}"/>
    <hyperlink ref="A545" r:id="rId122" display="http://contenido.te.gob.mx/salasreg/ejecutoria/sentencias/guadalajara/SG-JDC-2198-2012.pdf" xr:uid="{00000000-0004-0000-0000-00007B000000}"/>
    <hyperlink ref="A544" r:id="rId123" display="http://contenido.te.gob.mx/salasreg/ejecutoria/sentencias/guadalajara/SG-JDC-2204-2012.pdf" xr:uid="{00000000-0004-0000-0000-00007C000000}"/>
    <hyperlink ref="A543" r:id="rId124" display="http://contenido.te.gob.mx/salasreg/ejecutoria/sentencias/guadalajara/SG-JDC-2206-2012.pdf" xr:uid="{00000000-0004-0000-0000-00007D000000}"/>
    <hyperlink ref="A542" r:id="rId125" display="http://contenido.te.gob.mx/salasreg/ejecutoria/sentencias/guadalajara/SG-JDC-2219-2012.pdf" xr:uid="{00000000-0004-0000-0000-00007E000000}"/>
    <hyperlink ref="A541" r:id="rId126" display="http://contenido.te.gob.mx/salasreg/ejecutoria/sentencias/guadalajara/SG-JDC-3200-2012.pdf" xr:uid="{00000000-0004-0000-0000-00007F000000}"/>
    <hyperlink ref="A540" r:id="rId127" display="http://contenido.te.gob.mx/salasreg/ejecutoria/sentencias/guadalajara/SG-JDC-3213-2012.pdf" xr:uid="{00000000-0004-0000-0000-000080000000}"/>
    <hyperlink ref="A539" r:id="rId128" display="http://contenido.te.gob.mx/salasreg/ejecutoria/sentencias/guadalajara/SG-JDC-3227-2012.pdf" xr:uid="{00000000-0004-0000-0000-000081000000}"/>
    <hyperlink ref="A538" r:id="rId129" display="http://contenido.te.gob.mx/salasreg/ejecutoria/sentencias/guadalajara/SG-JDC-3245-2012.pdf" xr:uid="{00000000-0004-0000-0000-000082000000}"/>
    <hyperlink ref="A535" r:id="rId130" display="http://contenido.te.gob.mx/salasreg/ejecutoria/sentencias/guadalajara/SG-JDC-0016-2013.pdf" xr:uid="{00000000-0004-0000-0000-000083000000}"/>
    <hyperlink ref="A534" r:id="rId131" display="http://contenido.te.gob.mx/salasreg/ejecutoria/sentencias/guadalajara/SG-JDC-0015-2013.pdf" xr:uid="{00000000-0004-0000-0000-000084000000}"/>
    <hyperlink ref="A533" r:id="rId132" display="http://contenido.te.gob.mx/salasreg/ejecutoria/sentencias/guadalajara/SG-JRC-0011-2013.pdf" xr:uid="{00000000-0004-0000-0000-000085000000}"/>
    <hyperlink ref="A532" r:id="rId133" display="http://contenido.te.gob.mx/salasreg/ejecutoria/sentencias/guadalajara/SG-JDC-0030-2013.pdf" xr:uid="{00000000-0004-0000-0000-000086000000}"/>
    <hyperlink ref="A531" r:id="rId134" display="http://contenido.te.gob.mx/salasreg/ejecutoria/sentencias/guadalajara/SG-JDC-0048-2013.pdf" xr:uid="{00000000-0004-0000-0000-000087000000}"/>
    <hyperlink ref="A529" r:id="rId135" display="http://contenido.te.gob.mx/salasreg/ejecutoria/sentencias/guadalajara/SG-JDC-0076-2013.pdf" xr:uid="{00000000-0004-0000-0000-000088000000}"/>
    <hyperlink ref="A528" r:id="rId136" display="http://contenido.te.gob.mx/salasreg/ejecutoria/sentencias/guadalajara/SG-JDC-0082-2013.pdf" xr:uid="{00000000-0004-0000-0000-000089000000}"/>
    <hyperlink ref="A527" r:id="rId137" display="http://contenido.te.gob.mx/salasreg/ejecutoria/sentencias/guadalajara/SG-JDC-0097-2013.pdf" xr:uid="{00000000-0004-0000-0000-00008A000000}"/>
    <hyperlink ref="A526" r:id="rId138" display="http://contenido.te.gob.mx/salasreg/ejecutoria/sentencias/guadalajara/SG-JDC-0120-2013.pdf" xr:uid="{00000000-0004-0000-0000-00008B000000}"/>
    <hyperlink ref="A525" r:id="rId139" display="http://contenido.te.gob.mx/salasreg/ejecutoria/sentencias/guadalajara/SG-JDC-0108-2013.pdf" xr:uid="{00000000-0004-0000-0000-00008C000000}"/>
    <hyperlink ref="A524" r:id="rId140" display="http://contenido.te.gob.mx/salasreg/ejecutoria/sentencias/guadalajara/SG-JDC-0122-2013.pdf" xr:uid="{00000000-0004-0000-0000-00008D000000}"/>
    <hyperlink ref="A523" r:id="rId141" display="http://contenido.te.gob.mx/salasreg/ejecutoria/sentencias/guadalajara/SG-JRC-0029-2013.pdf" xr:uid="{00000000-0004-0000-0000-00008E000000}"/>
    <hyperlink ref="A522" r:id="rId142" display="http://contenido.te.gob.mx/salasreg/ejecutoria/sentencias/guadalajara/SG-JRC-0028-2013.pdf" xr:uid="{00000000-0004-0000-0000-00008F000000}"/>
    <hyperlink ref="A521" r:id="rId143" display="http://contenido.te.gob.mx/salasreg/ejecutoria/sentencias/guadalajara/SG-JDC-0126-2013.pdf" xr:uid="{00000000-0004-0000-0000-000090000000}"/>
    <hyperlink ref="A520" r:id="rId144" display="http://contenido.te.gob.mx/salasreg/ejecutoria/sentencias/guadalajara/SG-JDC-0187-2013.pdf" xr:uid="{00000000-0004-0000-0000-000091000000}"/>
    <hyperlink ref="A519" r:id="rId145" display="http://contenido.te.gob.mx/salasreg/ejecutoria/sentencias/guadalajara/SG-JDC-0201-2013.pdf" xr:uid="{00000000-0004-0000-0000-000092000000}"/>
    <hyperlink ref="A518" r:id="rId146" display="http://contenido.te.gob.mx/salasreg/ejecutoria/sentencias/guadalajara/SG-JDC-0200-2013.pdf" xr:uid="{00000000-0004-0000-0000-000093000000}"/>
    <hyperlink ref="A517" r:id="rId147" display="http://contenido.te.gob.mx/salasreg/ejecutoria/sentencias/guadalajara/SG-JDC-0199-2013.pdf" xr:uid="{00000000-0004-0000-0000-000094000000}"/>
    <hyperlink ref="A516" r:id="rId148" display="http://contenido.te.gob.mx/salasreg/ejecutoria/sentencias/guadalajara/SG-JDC-0198-2013.pdf" xr:uid="{00000000-0004-0000-0000-000095000000}"/>
    <hyperlink ref="A515" r:id="rId149" display="http://contenido.te.gob.mx/salasreg/ejecutoria/sentencias/guadalajara/SG-JDC-0197-2013.pdf" xr:uid="{00000000-0004-0000-0000-000096000000}"/>
    <hyperlink ref="A514" r:id="rId150" display="http://contenido.te.gob.mx/salasreg/ejecutoria/sentencias/guadalajara/SG-JDC-0196-2013.pdf" xr:uid="{00000000-0004-0000-0000-000097000000}"/>
    <hyperlink ref="A513" r:id="rId151" display="http://contenido.te.gob.mx/salasreg/ejecutoria/sentencias/guadalajara/SG-JDC-0195-2013.pdf" xr:uid="{00000000-0004-0000-0000-000098000000}"/>
    <hyperlink ref="A512" r:id="rId152" display="http://contenido.te.gob.mx/salasreg/ejecutoria/sentencias/guadalajara/SG-JDC-0194-2013.pdf" xr:uid="{00000000-0004-0000-0000-000099000000}"/>
    <hyperlink ref="A511" r:id="rId153" display="http://contenido.te.gob.mx/salasreg/ejecutoria/sentencias/guadalajara/SG-JDC-0193-2013.pdf" xr:uid="{00000000-0004-0000-0000-00009A000000}"/>
    <hyperlink ref="A510" r:id="rId154" display="http://contenido.te.gob.mx/salasreg/ejecutoria/sentencias/guadalajara/SG-JDC-0192-2013.pdf" xr:uid="{00000000-0004-0000-0000-00009B000000}"/>
    <hyperlink ref="A509" r:id="rId155" display="http://contenido.te.gob.mx/salasreg/ejecutoria/sentencias/guadalajara/SG-JDC-0191-2013.pdf" xr:uid="{00000000-0004-0000-0000-00009C000000}"/>
    <hyperlink ref="A508" r:id="rId156" display="http://contenido.te.gob.mx/salasreg/ejecutoria/sentencias/guadalajara/SG-JDC-0190-2013.pdf" xr:uid="{00000000-0004-0000-0000-00009D000000}"/>
    <hyperlink ref="A507" r:id="rId157" display="http://contenido.te.gob.mx/salasreg/ejecutoria/sentencias/guadalajara/SG-JDC-0209-2013.pdf" xr:uid="{00000000-0004-0000-0000-00009E000000}"/>
    <hyperlink ref="A506" r:id="rId158" display="http://contenido.te.gob.mx/salasreg/ejecutoria/sentencias/guadalajara/SG-JDC-0208-2013.pdf" xr:uid="{00000000-0004-0000-0000-00009F000000}"/>
    <hyperlink ref="A505" r:id="rId159" display="http://contenido.te.gob.mx/salasreg/ejecutoria/sentencias/guadalajara/SG-JDC-0205-2013.pdf" xr:uid="{00000000-0004-0000-0000-0000A0000000}"/>
    <hyperlink ref="A504" r:id="rId160" display="http://contenido.te.gob.mx/salasreg/ejecutoria/sentencias/guadalajara/SG-JDC-0203-2013.pdf" xr:uid="{00000000-0004-0000-0000-0000A1000000}"/>
    <hyperlink ref="A503" r:id="rId161" display="http://contenido.te.gob.mx/salasreg/ejecutoria/sentencias/guadalajara/SG-JDC-0202-2013.pdf" xr:uid="{00000000-0004-0000-0000-0000A2000000}"/>
    <hyperlink ref="A502" r:id="rId162" display="http://contenido.te.gob.mx/salasreg/ejecutoria/sentencias/guadalajara/SG-JDC-0188-2013.pdf" xr:uid="{00000000-0004-0000-0000-0000A3000000}"/>
    <hyperlink ref="A501" r:id="rId163" display="http://contenido.te.gob.mx/salasreg/ejecutoria/sentencias/guadalajara/SG-JDC-0185-2014.pdf" xr:uid="{00000000-0004-0000-0000-0000A4000000}"/>
    <hyperlink ref="A500" r:id="rId164" display="http://contenido.te.gob.mx/salasreg/ejecutoria/sentencias/guadalajara/SG-JRC-0020-2014.pdf" xr:uid="{00000000-0004-0000-0000-0000A5000000}"/>
    <hyperlink ref="A499" r:id="rId165" display="http://contenido.te.gob.mx/salasreg/ejecutoria/sentencias/guadalajara/SG-JDC-0189-2014.pdf" xr:uid="{00000000-0004-0000-0000-0000A6000000}"/>
    <hyperlink ref="A498" r:id="rId166" display=" SG-JDC-0190-2014.pdf" xr:uid="{00000000-0004-0000-0000-0000A7000000}"/>
    <hyperlink ref="A497" r:id="rId167" display="http://contenido.te.gob.mx/salasreg/ejecutoria/sentencias/guadalajara/SG-JRC-0023-2014.pdf" xr:uid="{00000000-0004-0000-0000-0000A8000000}"/>
    <hyperlink ref="A496" r:id="rId168" display="http://contenido.te.gob.mx/salasreg/ejecutoria/sentencias/guadalajara/SG-JRC-0036-2014.pdf" xr:uid="{00000000-0004-0000-0000-0000A9000000}"/>
    <hyperlink ref="A495" r:id="rId169" display="http://contenido.te.gob.mx/salasreg/ejecutoria/sentencias/guadalajara/SG-JRC-0044-2014.pdf" xr:uid="{00000000-0004-0000-0000-0000AA000000}"/>
    <hyperlink ref="A494" r:id="rId170" display="http://contenido.te.gob.mx/salasreg/ejecutoria/sentencias/guadalajara/SG-JRC-0039-2014.pdf" xr:uid="{00000000-0004-0000-0000-0000AB000000}"/>
    <hyperlink ref="A493" r:id="rId171" display="http://contenido.te.gob.mx/salasreg/ejecutoria/sentencias/guadalajara/SG-JDC-0208-2014.pdf" xr:uid="{00000000-0004-0000-0000-0000AC000000}"/>
    <hyperlink ref="A492" r:id="rId172" display="http://contenido.te.gob.mx/salasreg/ejecutoria/sentencias/guadalajara/SG-JDC-0206-2014.pdf" xr:uid="{00000000-0004-0000-0000-0000AD000000}"/>
    <hyperlink ref="A491" r:id="rId173" display="http://contenido.te.gob.mx/salasreg/ejecutoria/sentencias/guadalajara/SG-JDC-0207-2014.pdf" xr:uid="{00000000-0004-0000-0000-0000AE000000}"/>
    <hyperlink ref="A490" r:id="rId174" display="http://contenido.te.gob.mx/salasreg/ejecutoria/sentencias/guadalajara/SG-JDC-0212-2014.pdf" xr:uid="{00000000-0004-0000-0000-0000AF000000}"/>
    <hyperlink ref="A489" r:id="rId175" display="http://contenido.te.gob.mx/salasreg/ejecutoria/sentencias/guadalajara/SG-JDC-0211-2014.pdf" xr:uid="{00000000-0004-0000-0000-0000B0000000}"/>
    <hyperlink ref="A488" r:id="rId176" display="http://contenido.te.gob.mx/salasreg/ejecutoria/sentencias/guadalajara/SG-JDC-0210-2014.pdf" xr:uid="{00000000-0004-0000-0000-0000B1000000}"/>
    <hyperlink ref="A487" r:id="rId177" display="http://contenido.te.gob.mx/salasreg/ejecutoria/sentencias/guadalajara/SG-JDC-0209-2014.pdf" xr:uid="{00000000-0004-0000-0000-0000B2000000}"/>
    <hyperlink ref="A486" r:id="rId178" display="http://contenido.te.gob.mx/salasreg/ejecutoria/sentencias/guadalajara/SG-JRC-0065-2014.pdf" xr:uid="{00000000-0004-0000-0000-0000B3000000}"/>
    <hyperlink ref="A485" r:id="rId179" display="http://contenido.te.gob.mx/salasreg/ejecutoria/sentencias/guadalajara/SG-JDC-0321-2014.pdf" xr:uid="{00000000-0004-0000-0000-0000B4000000}"/>
    <hyperlink ref="A484" r:id="rId180" display="http://contenido.te.gob.mx/salasreg/ejecutoria/sentencias/guadalajara/SG-JDC-0329-2014.pdf" xr:uid="{00000000-0004-0000-0000-0000B5000000}"/>
    <hyperlink ref="A483" r:id="rId181" display="http://contenido.te.gob.mx/salasreg/ejecutoria/sentencias/guadalajara/SG-JDC-0316-2014.pdf" xr:uid="{00000000-0004-0000-0000-0000B6000000}"/>
    <hyperlink ref="A482" r:id="rId182" display="http://contenido.te.gob.mx/salasreg/ejecutoria/sentencias/guadalajara/SG-JDC-0342-2014.pdf" xr:uid="{00000000-0004-0000-0000-0000B7000000}"/>
    <hyperlink ref="A481" r:id="rId183" display="http://contenido.te.gob.mx/salasreg/ejecutoria/sentencias/guadalajara/SG-JDC-0341-2014.pdf" xr:uid="{00000000-0004-0000-0000-0000B8000000}"/>
    <hyperlink ref="A480" r:id="rId184" display="http://contenido.te.gob.mx/salasreg/ejecutoria/sentencias/guadalajara/SG-JDC-0340-2014.pdf" xr:uid="{00000000-0004-0000-0000-0000B9000000}"/>
    <hyperlink ref="A479" r:id="rId185" display="http://contenido.te.gob.mx/salasreg/ejecutoria/sentencias/guadalajara/SG-JDC-0460-2014.pdf" xr:uid="{00000000-0004-0000-0000-0000BA000000}"/>
    <hyperlink ref="A478" r:id="rId186" display="http://contenido.te.gob.mx/salasreg/ejecutoria/sentencias/guadalajara/SG-JRC-0095-2014.pdf" xr:uid="{00000000-0004-0000-0000-0000BB000000}"/>
    <hyperlink ref="A477" r:id="rId187" display="http://contenido.te.gob.mx/salasreg/ejecutoria/sentencias/guadalajara/SG-JRC-0015-2015.pdf" xr:uid="{00000000-0004-0000-0000-0000BC000000}"/>
    <hyperlink ref="A476" r:id="rId188" display="http://contenido.te.gob.mx/salasreg/ejecutoria/sentencias/guadalajara/SG-JRC-0012-2015.pdf" xr:uid="{00000000-0004-0000-0000-0000BD000000}"/>
    <hyperlink ref="A475" r:id="rId189" display="http://contenido.te.gob.mx/salasreg/ejecutoria/sentencias/guadalajara/SG-JDC-10882-2015.pdf" xr:uid="{00000000-0004-0000-0000-0000BE000000}"/>
    <hyperlink ref="A474" r:id="rId190" display="http://contenido.te.gob.mx/salasreg/ejecutoria/sentencias/guadalajara/SG-JRC-0025-2015.pdf" xr:uid="{00000000-0004-0000-0000-0000BF000000}"/>
    <hyperlink ref="A473" r:id="rId191" display="http://contenido.te.gob.mx/salasreg/ejecutoria/sentencias/guadalajara/SG-RAP-0016-2015.pdf" xr:uid="{00000000-0004-0000-0000-0000C0000000}"/>
    <hyperlink ref="A472" r:id="rId192" display="http://contenido.te.gob.mx/salasreg/ejecutoria/sentencias/guadalajara/SG-JDC-10931-2015.pdf" xr:uid="{00000000-0004-0000-0000-0000C1000000}"/>
    <hyperlink ref="A471" r:id="rId193" display="http://contenido.te.gob.mx/salasreg/ejecutoria/sentencias/guadalajara/SG-JDC-10935-2015.pdf" xr:uid="{00000000-0004-0000-0000-0000C2000000}"/>
    <hyperlink ref="A470" r:id="rId194" display="http://contenido.te.gob.mx/salasreg/ejecutoria/sentencias/guadalajara/SG-JDC-10934-2015.pdf" xr:uid="{00000000-0004-0000-0000-0000C3000000}"/>
    <hyperlink ref="A469" r:id="rId195" display="http://contenido.te.gob.mx/salasreg/ejecutoria/sentencias/guadalajara/SG-JDC-10930-2015.pdf" xr:uid="{00000000-0004-0000-0000-0000C4000000}"/>
    <hyperlink ref="A467" r:id="rId196" display="http://contenido.te.gob.mx/salasreg/ejecutoria/sentencias/guadalajara/SG-JRC-0039-2015.pdf" xr:uid="{00000000-0004-0000-0000-0000C6000000}"/>
    <hyperlink ref="A466" r:id="rId197" display="http://contenido.te.gob.mx/salasreg/ejecutoria/sentencias/guadalajara/SG-JRC-0043-2015.pdf" xr:uid="{00000000-0004-0000-0000-0000C7000000}"/>
    <hyperlink ref="A465" r:id="rId198" display="http://contenido.te.gob.mx/salasreg/ejecutoria/sentencias/guadalajara/SG-JDC-11098-2015.pdf" xr:uid="{00000000-0004-0000-0000-0000C8000000}"/>
    <hyperlink ref="A464" r:id="rId199" display="http://contenido.te.gob.mx/salasreg/ejecutoria/sentencias/guadalajara/SG-JDC-11124-2015.pdf" xr:uid="{00000000-0004-0000-0000-0000C9000000}"/>
    <hyperlink ref="A463" r:id="rId200" display="http://contenido.te.gob.mx/salasreg/ejecutoria/sentencias/guadalajara/SG-JDC-11121-2015.pdf" xr:uid="{00000000-0004-0000-0000-0000CA000000}"/>
    <hyperlink ref="A462" r:id="rId201" display="http://contenido.te.gob.mx/salasreg/ejecutoria/sentencias/guadalajara/SG-JDC-11115-2015.pdf" xr:uid="{00000000-0004-0000-0000-0000CB000000}"/>
    <hyperlink ref="A461" r:id="rId202" display="http://contenido.te.gob.mx/salasreg/ejecutoria/sentencias/guadalajara/SG-JDC-11111-2015.pdf" xr:uid="{00000000-0004-0000-0000-0000CC000000}"/>
    <hyperlink ref="A460" r:id="rId203" display="http://contenido.te.gob.mx/salasreg/ejecutoria/sentencias/guadalajara/SG-JDC-11110-2015.pdf" xr:uid="{00000000-0004-0000-0000-0000CD000000}"/>
    <hyperlink ref="A459" r:id="rId204" display="http://contenido.te.gob.mx/salasreg/ejecutoria/sentencias/guadalajara/SG-JDC-11099-2015.pdf" xr:uid="{00000000-0004-0000-0000-0000CE000000}"/>
    <hyperlink ref="A458" r:id="rId205" display="http://contenido.te.gob.mx/salasreg/ejecutoria/sentencias/guadalajara/SG-JDC-11097-2015.pdf" xr:uid="{00000000-0004-0000-0000-0000CF000000}"/>
    <hyperlink ref="A457" r:id="rId206" display="http://contenido.te.gob.mx/salasreg/ejecutoria/sentencias/guadalajara/SG-JDC-11138-2015.pdf" xr:uid="{00000000-0004-0000-0000-0000D0000000}"/>
    <hyperlink ref="A456" r:id="rId207" display="http://contenido.te.gob.mx/salasreg/ejecutoria/sentencias/guadalajara/SG-JDC-11125-2015.pdf" xr:uid="{00000000-0004-0000-0000-0000D1000000}"/>
    <hyperlink ref="A455" r:id="rId208" display="http://contenido.te.gob.mx/salasreg/ejecutoria/sentencias/guadalajara/SG-JRC-0055-2015.pdf" xr:uid="{00000000-0004-0000-0000-0000D2000000}"/>
    <hyperlink ref="A454" r:id="rId209" display="http://contenido.te.gob.mx/salasreg/ejecutoria/sentencias/guadalajara/SG-JDC-11189-2015.pdf" xr:uid="{00000000-0004-0000-0000-0000D3000000}"/>
    <hyperlink ref="A453" r:id="rId210" display="http://contenido.te.gob.mx/salasreg/ejecutoria/sentencias/guadalajara/SG-JDC-11162-2015.pdf" xr:uid="{00000000-0004-0000-0000-0000D4000000}"/>
    <hyperlink ref="A452" r:id="rId211" display="http://contenido.te.gob.mx/salasreg/ejecutoria/sentencias/guadalajara/SG-JDC-11154-2015.pdf" xr:uid="{00000000-0004-0000-0000-0000D5000000}"/>
    <hyperlink ref="A451" r:id="rId212" display="http://contenido.te.gob.mx/salasreg/ejecutoria/sentencias/guadalajara/SG-JDC-11165-2015.pdf" xr:uid="{00000000-0004-0000-0000-0000D6000000}"/>
    <hyperlink ref="A450" r:id="rId213" display="http://contenido.te.gob.mx/salasreg/ejecutoria/sentencias/guadalajara/SG-JDC-11158-2015.pdf" xr:uid="{00000000-0004-0000-0000-0000D7000000}"/>
    <hyperlink ref="A449" r:id="rId214" display="http://contenido.te.gob.mx/salasreg/ejecutoria/sentencias/guadalajara/SG-JDC-11150-2015.pdf" xr:uid="{00000000-0004-0000-0000-0000D8000000}"/>
    <hyperlink ref="A448" r:id="rId215" display="http://contenido.te.gob.mx/salasreg/ejecutoria/sentencias/guadalajara/SG-JDC-11166-2015.pdf" xr:uid="{00000000-0004-0000-0000-0000D9000000}"/>
    <hyperlink ref="A447" r:id="rId216" display="http://contenido.te.gob.mx/salasreg/ejecutoria/sentencias/guadalajara/SG-JRC-0077-2015.pdf" xr:uid="{00000000-0004-0000-0000-0000DA000000}"/>
    <hyperlink ref="A446" r:id="rId217" display="http://contenido.te.gob.mx/salasreg/ejecutoria/sentencias/guadalajara/SG-JRC-0069-2015.pdf" xr:uid="{00000000-0004-0000-0000-0000DB000000}"/>
    <hyperlink ref="A445" r:id="rId218" display="http://contenido.te.gob.mx/salasreg/ejecutoria/sentencias/guadalajara/SG-JDC-11234-2015.pdf" xr:uid="{00000000-0004-0000-0000-0000DC000000}"/>
    <hyperlink ref="A444" r:id="rId219" display="http://contenido.te.gob.mx/salasreg/ejecutoria/sentencias/guadalajara/SG-JDC-11233-2015.pdf" xr:uid="{00000000-0004-0000-0000-0000DD000000}"/>
    <hyperlink ref="A443" r:id="rId220" display="http://contenido.te.gob.mx/salasreg/ejecutoria/sentencias/guadalajara/SG-JDC-11231-2015.pdf" xr:uid="{00000000-0004-0000-0000-0000DE000000}"/>
    <hyperlink ref="A442" r:id="rId221" display="http://contenido.te.gob.mx/salasreg/ejecutoria/sentencias/guadalajara/SG-JDC-11207-2015.pdf" xr:uid="{00000000-0004-0000-0000-0000DF000000}"/>
    <hyperlink ref="A441" r:id="rId222" display="http://contenido.te.gob.mx/salasreg/ejecutoria/sentencias/guadalajara/SG-JDC-11206-2015.pdf" xr:uid="{00000000-0004-0000-0000-0000E0000000}"/>
    <hyperlink ref="A440" r:id="rId223" display="http://contenido.te.gob.mx/salasreg/ejecutoria/sentencias/guadalajara/SG-JRC-0072-2015.pdf" xr:uid="{00000000-0004-0000-0000-0000E1000000}"/>
    <hyperlink ref="A439" r:id="rId224" display="http://contenido.te.gob.mx/salasreg/ejecutoria/sentencias/guadalajara/SG-JDC-11232-2015.pdf" xr:uid="{00000000-0004-0000-0000-0000E2000000}"/>
    <hyperlink ref="A438" r:id="rId225" display="http://contenido.te.gob.mx/salasreg/ejecutoria/sentencias/guadalajara/SG-JDC-11248-2015.pdf" xr:uid="{00000000-0004-0000-0000-0000E3000000}"/>
    <hyperlink ref="A437" r:id="rId226" display="http://contenido.te.gob.mx/salasreg/ejecutoria/sentencias/guadalajara/SG-JDC-11250-2015.pdf" xr:uid="{00000000-0004-0000-0000-0000E4000000}"/>
    <hyperlink ref="A436" r:id="rId227" display="http://contenido.te.gob.mx/salasreg/ejecutoria/sentencias/guadalajara/SG-JDC-11247-2015.pdf" xr:uid="{00000000-0004-0000-0000-0000E5000000}"/>
    <hyperlink ref="A434" r:id="rId228" display="http://contenido.te.gob.mx/salasreg/ejecutoria/sentencias/guadalajara/SG-JRC-0085-2015.pdf" xr:uid="{00000000-0004-0000-0000-0000E6000000}"/>
    <hyperlink ref="A433" r:id="rId229" display="http://contenido.te.gob.mx/salasreg/ejecutoria/sentencias/guadalajara/SG-JDC-11245-2015.pdf" xr:uid="{00000000-0004-0000-0000-0000E7000000}"/>
    <hyperlink ref="A432" r:id="rId230" display="http://contenido.te.gob.mx/salasreg/ejecutoria/sentencias/guadalajara/SG-JDC-11273-2015.pdf" xr:uid="{00000000-0004-0000-0000-0000E8000000}"/>
    <hyperlink ref="A431" r:id="rId231" display="http://contenido.te.gob.mx/salasreg/ejecutoria/sentencias/guadalajara/SG-JDC-11268-2015.pdf" xr:uid="{00000000-0004-0000-0000-0000E9000000}"/>
    <hyperlink ref="A430" r:id="rId232" display="http://contenido.te.gob.mx/salasreg/ejecutoria/sentencias/guadalajara/SG-JDC-11263-2015.pdf" xr:uid="{00000000-0004-0000-0000-0000EA000000}"/>
    <hyperlink ref="A429" r:id="rId233" display="http://contenido.te.gob.mx/salasreg/ejecutoria/sentencias/guadalajara/SG-JDC-11261-2015.pdf" xr:uid="{00000000-0004-0000-0000-0000EB000000}"/>
    <hyperlink ref="A428" r:id="rId234" display="http://contenido.te.gob.mx/salasreg/ejecutoria/sentencias/guadalajara/SG-JDC-11260-2015.pdf" xr:uid="{00000000-0004-0000-0000-0000EC000000}"/>
    <hyperlink ref="A427" r:id="rId235" display="http://contenido.te.gob.mx/salasreg/ejecutoria/sentencias/guadalajara/SG-JIN-0072-2015.pdf" xr:uid="{00000000-0004-0000-0000-0000ED000000}"/>
    <hyperlink ref="A426" r:id="rId236" display="http://contenido.te.gob.mx/salasreg/ejecutoria/sentencias/guadalajara/SG-JIN-0069-2015.pdf" xr:uid="{00000000-0004-0000-0000-0000EE000000}"/>
    <hyperlink ref="A425" r:id="rId237" display="http://contenido.te.gob.mx/salasreg/ejecutoria/sentencias/guadalajara/SG-JIN-0068-2015.pdf" xr:uid="{00000000-0004-0000-0000-0000EF000000}"/>
    <hyperlink ref="A424" r:id="rId238" display="http://contenido.te.gob.mx/salasreg/ejecutoria/sentencias/guadalajara/SG-JIN-0067-2015.pdf" xr:uid="{00000000-0004-0000-0000-0000F0000000}"/>
    <hyperlink ref="A423" r:id="rId239" display="http://contenido.te.gob.mx/salasreg/ejecutoria/sentencias/guadalajara/SG-JIN-0065-2015.pdf" xr:uid="{00000000-0004-0000-0000-0000F1000000}"/>
    <hyperlink ref="A422" r:id="rId240" display="http://contenido.te.gob.mx/salasreg/ejecutoria/sentencias/guadalajara/SG-JIN-0064-2015.pdf" xr:uid="{00000000-0004-0000-0000-0000F2000000}"/>
    <hyperlink ref="A421" r:id="rId241" display="http://contenido.te.gob.mx/salasreg/ejecutoria/sentencias/guadalajara/SG-JIN-0061-2015.pdf" xr:uid="{00000000-0004-0000-0000-0000F3000000}"/>
    <hyperlink ref="A420" r:id="rId242" display="http://contenido.te.gob.mx/salasreg/ejecutoria/sentencias/guadalajara/SG-JIN-0059-2015.pdf" xr:uid="{00000000-0004-0000-0000-0000F4000000}"/>
    <hyperlink ref="A419" r:id="rId243" display="http://contenido.te.gob.mx/salasreg/ejecutoria/sentencias/guadalajara/SG-JIN-0056-2015.pdf" xr:uid="{00000000-0004-0000-0000-0000F5000000}"/>
    <hyperlink ref="A418" r:id="rId244" display="http://contenido.te.gob.mx/salasreg/ejecutoria/sentencias/guadalajara/SG-JIN-0053-2015.pdf" xr:uid="{00000000-0004-0000-0000-0000F6000000}"/>
    <hyperlink ref="A417" r:id="rId245" display="http://contenido.te.gob.mx/salasreg/ejecutoria/sentencias/guadalajara/SG-JIN-0032-2015.pdf" xr:uid="{00000000-0004-0000-0000-0000F7000000}"/>
    <hyperlink ref="A416" r:id="rId246" display="http://contenido.te.gob.mx/salasreg/ejecutoria/sentencias/guadalajara/SG-JIN-0030-2015.pdf" xr:uid="{00000000-0004-0000-0000-0000F8000000}"/>
    <hyperlink ref="A415" r:id="rId247" display="http://contenido.te.gob.mx/salasreg/ejecutoria/sentencias/guadalajara/SG-JIN-0004-2015.pdf" xr:uid="{00000000-0004-0000-0000-0000F9000000}"/>
    <hyperlink ref="A414" r:id="rId248" display="http://contenido.te.gob.mx/salasreg/ejecutoria/sentencias/guadalajara/SG-JDC-11333-2015.pdf" xr:uid="{00000000-0004-0000-0000-0000FA000000}"/>
    <hyperlink ref="A413" r:id="rId249" display="http://contenido.te.gob.mx/salasreg/ejecutoria/sentencias/guadalajara/SG-JDC-11330-2015.pdf" xr:uid="{00000000-0004-0000-0000-0000FB000000}"/>
    <hyperlink ref="A412" r:id="rId250" display="http://contenido.te.gob.mx/salasreg/ejecutoria/sentencias/guadalajara/SG-JDC-11335-2015.pdf" xr:uid="{00000000-0004-0000-0000-0000FC000000}"/>
    <hyperlink ref="A411" r:id="rId251" display="http://contenido.te.gob.mx/salasreg/ejecutoria/sentencias/guadalajara/SG-JRC-0137-2015.pdf" xr:uid="{00000000-0004-0000-0000-0000FD000000}"/>
    <hyperlink ref="A410" r:id="rId252" display="http://contenido.te.gob.mx/salasreg/ejecutoria/sentencias/guadalajara/SG-JDC-11346-2015.pdf" xr:uid="{00000000-0004-0000-0000-0000FE000000}"/>
    <hyperlink ref="A409" r:id="rId253" display="http://contenido.te.gob.mx/salasreg/ejecutoria/sentencias/guadalajara/SG-JDC-11414-2015.pdf" xr:uid="{00000000-0004-0000-0000-0000FF000000}"/>
    <hyperlink ref="A408" r:id="rId254" display="http://contenido.te.gob.mx/salasreg/ejecutoria/sentencias/guadalajara/SG-JDC-11408-2015.pdf" xr:uid="{00000000-0004-0000-0000-000000010000}"/>
    <hyperlink ref="A407" r:id="rId255" display="SG-JDC-11455-2015" xr:uid="{00000000-0004-0000-0000-000001010000}"/>
    <hyperlink ref="A406" r:id="rId256" display="http://contenido.te.gob.mx/salasreg/ejecutoria/sentencias/guadalajara/SG-JDC-0016-2016.pdf" xr:uid="{00000000-0004-0000-0000-000002010000}"/>
    <hyperlink ref="A405" r:id="rId257" display="http://contenido.te.gob.mx/salasreg/ejecutoria/sentencias/guadalajara/SG-JDC-0032-2016.pdf" xr:uid="{00000000-0004-0000-0000-000003010000}"/>
    <hyperlink ref="A404" r:id="rId258" display="http://contenido.te.gob.mx/salasreg/ejecutoria/sentencias/guadalajara/SG-JDC-0031-2016.pdf" xr:uid="{00000000-0004-0000-0000-000004010000}"/>
    <hyperlink ref="A403" r:id="rId259" display="http://contenido.te.gob.mx/salasreg/ejecutoria/sentencias/guadalajara/SG-JDC-0070-2016.pdf" xr:uid="{00000000-0004-0000-0000-000005010000}"/>
    <hyperlink ref="A402" r:id="rId260" display="http://contenido.te.gob.mx/salasreg/ejecutoria/sentencias/guadalajara/SG-JDC-0098-2016.pdf" xr:uid="{00000000-0004-0000-0000-000006010000}"/>
    <hyperlink ref="A401" r:id="rId261" display="http://contenido.te.gob.mx/salasreg/ejecutoria/sentencias/guadalajara/SG-JDC-0095-2016.pdf" xr:uid="{00000000-0004-0000-0000-000007010000}"/>
    <hyperlink ref="A400" r:id="rId262" display="http://contenido.te.gob.mx/salasreg/ejecutoria/sentencias/guadalajara/SG-JDC-0081-2016.pdf" xr:uid="{00000000-0004-0000-0000-000008010000}"/>
    <hyperlink ref="A398" r:id="rId263" display="http://contenido.te.gob.mx/salasreg/ejecutoria/sentencias/guadalajara/SG-JDC-0110-2016.pdf" xr:uid="{00000000-0004-0000-0000-000009010000}"/>
    <hyperlink ref="A397" r:id="rId264" display="http://contenido.te.gob.mx/salasreg/ejecutoria/sentencias/guadalajara/SG-JDC-0104-2016.pdf" xr:uid="{00000000-0004-0000-0000-00000A010000}"/>
    <hyperlink ref="A396" r:id="rId265" display="http://contenido.te.gob.mx/salasreg/ejecutoria/sentencias/guadalajara/SG-JRC-0022-2016.pdf" xr:uid="{00000000-0004-0000-0000-00000B010000}"/>
    <hyperlink ref="A395" r:id="rId266" display="http://contenido.te.gob.mx/salasreg/ejecutoria/sentencias/guadalajara/SG-JRC-0018-2016.pdf" xr:uid="{00000000-0004-0000-0000-00000C010000}"/>
    <hyperlink ref="A394" r:id="rId267" display="http://contenido.te.gob.mx/salasreg/ejecutoria/sentencias/guadalajara/SG-JRC-0016-2016.pdf" xr:uid="{00000000-0004-0000-0000-00000D010000}"/>
    <hyperlink ref="A393" r:id="rId268" display="http://contenido.te.gob.mx/salasreg/ejecutoria/sentencias/guadalajara/SG-JRC-0015-2016.pdf" xr:uid="{00000000-0004-0000-0000-00000E010000}"/>
    <hyperlink ref="A392" r:id="rId269" display="http://contenido.te.gob.mx/salasreg/ejecutoria/sentencias/guadalajara/SG-JDC-0151-2016.pdf" xr:uid="{00000000-0004-0000-0000-00000F010000}"/>
    <hyperlink ref="A391" r:id="rId270" display="http://contenido.te.gob.mx/salasreg/ejecutoria/sentencias/guadalajara/SG-JDC-0150-2016.pdf" xr:uid="{00000000-0004-0000-0000-000010010000}"/>
    <hyperlink ref="A390" r:id="rId271" display="http://contenido.te.gob.mx/salasreg/ejecutoria/sentencias/guadalajara/SG-JDC-0149-2016.pdf" xr:uid="{00000000-0004-0000-0000-000011010000}"/>
    <hyperlink ref="A389" r:id="rId272" display="http://contenido.te.gob.mx/salasreg/ejecutoria/sentencias/guadalajara/SG-JDC-0113-2016.pdf" xr:uid="{00000000-0004-0000-0000-000012010000}"/>
    <hyperlink ref="A388" r:id="rId273" xr:uid="{00000000-0004-0000-0000-000013010000}"/>
    <hyperlink ref="A387" r:id="rId274" display="SG-JDC-0135/2016" xr:uid="{00000000-0004-0000-0000-000014010000}"/>
    <hyperlink ref="A386" r:id="rId275" display="http://contenido.te.gob.mx/salasreg/ejecutoria/sentencias/guadalajara/SG-JDC-0124-2016.pdf" xr:uid="{00000000-0004-0000-0000-000015010000}"/>
    <hyperlink ref="A385" r:id="rId276" display="http://contenido.te.gob.mx/salasreg/ejecutoria/sentencias/guadalajara/SG-JDC-0123-2016.pdf" xr:uid="{00000000-0004-0000-0000-000016010000}"/>
    <hyperlink ref="A384" r:id="rId277" display="http://contenido.te.gob.mx/salasreg/ejecutoria/sentencias/guadalajara/SG-JDC-0120-2016.pdf" xr:uid="{00000000-0004-0000-0000-000017010000}"/>
    <hyperlink ref="A383" r:id="rId278" display="http://contenido.te.gob.mx/salasreg/ejecutoria/sentencias/guadalajara/SG-JDC-0118-2016.pdf" xr:uid="{00000000-0004-0000-0000-000018010000}"/>
    <hyperlink ref="A382" r:id="rId279" xr:uid="{00000000-0004-0000-0000-000019010000}"/>
    <hyperlink ref="A381" r:id="rId280" display="http://contenido.te.gob.mx/salasreg/ejecutoria/sentencias/guadalajara/SG-JDC-0115-2016.pdf" xr:uid="{00000000-0004-0000-0000-00001A010000}"/>
    <hyperlink ref="A380" r:id="rId281" display="http://contenido.te.gob.mx/salasreg/ejecutoria/sentencias/guadalajara/SG-JRC-0038-2016.pdf" xr:uid="{00000000-0004-0000-0000-00001B010000}"/>
    <hyperlink ref="A379" r:id="rId282" display="http://contenido.te.gob.mx/salasreg/ejecutoria/sentencias/guadalajara/SG-JDC-0188-2016.pdf" xr:uid="{00000000-0004-0000-0000-00001C010000}"/>
    <hyperlink ref="A378" r:id="rId283" display="http://contenido.te.gob.mx/salasreg/ejecutoria/sentencias/guadalajara/SG-JDC-0179-2016.pdf" xr:uid="{00000000-0004-0000-0000-00001D010000}"/>
    <hyperlink ref="A377" r:id="rId284" display="http://contenido.te.gob.mx/salasreg/ejecutoria/sentencias/guadalajara/SG-JDC-0190-2016.pdf" xr:uid="{00000000-0004-0000-0000-00001E010000}"/>
    <hyperlink ref="A376" r:id="rId285" display="http://contenido.te.gob.mx/salasreg/ejecutoria/sentencias/guadalajara/SG-JRC-0046-2016.pdf" xr:uid="{00000000-0004-0000-0000-00001F010000}"/>
    <hyperlink ref="A375" r:id="rId286" display="http://contenido.te.gob.mx/salasreg/ejecutoria/sentencias/guadalajara/SG-JDC-0208-2016.pdf" xr:uid="{00000000-0004-0000-0000-000020010000}"/>
    <hyperlink ref="A374" r:id="rId287" display="http://contenido.te.gob.mx/salasreg/ejecutoria/sentencias/guadalajara/SG-JRC-0044-2016.pdf" xr:uid="{00000000-0004-0000-0000-000021010000}"/>
    <hyperlink ref="A373" r:id="rId288" display="http://contenido.te.gob.mx/salasreg/ejecutoria/sentencias/guadalajara/SG-JRC-0049-2016.pdf" xr:uid="{00000000-0004-0000-0000-000022010000}"/>
    <hyperlink ref="A372" r:id="rId289" display="http://contenido.te.gob.mx/salasreg/ejecutoria/sentencias/guadalajara/SG-JDC-0216-2016.pdf" xr:uid="{00000000-0004-0000-0000-000023010000}"/>
    <hyperlink ref="A371" r:id="rId290" display="http://contenido.te.gob.mx/salasreg/ejecutoria/sentencias/guadalajara/SG-JRC-0051-2016.pdf" xr:uid="{00000000-0004-0000-0000-000024010000}"/>
    <hyperlink ref="A370" r:id="rId291" display="http://contenido.te.gob.mx/salasreg/ejecutoria/sentencias/guadalajara/SG-JRC-0039-2016.pdf" xr:uid="{00000000-0004-0000-0000-000025010000}"/>
    <hyperlink ref="A369" r:id="rId292" display="http://contenido.te.gob.mx/salasreg/ejecutoria/sentencias/guadalajara/SG-JDC-0234-2016.pdf" xr:uid="{00000000-0004-0000-0000-000026010000}"/>
    <hyperlink ref="A368" r:id="rId293" display="http://contenido.te.gob.mx/salasreg/ejecutoria/sentencias/guadalajara/SG-JRC-0098-2016.pdf" xr:uid="{00000000-0004-0000-0000-000027010000}"/>
    <hyperlink ref="A367" r:id="rId294" display="http://contenido.te.gob.mx/salasreg/ejecutoria/sentencias/guadalajara/SG-JDC-0254-2016.pdf" xr:uid="{00000000-0004-0000-0000-000028010000}"/>
    <hyperlink ref="A366" r:id="rId295" display="http://contenido.te.gob.mx/salasreg/ejecutoria/sentencias/guadalajara/SG-JDC-0268-2016.pdf" xr:uid="{00000000-0004-0000-0000-000029010000}"/>
    <hyperlink ref="A365" r:id="rId296" display="http://contenido.te.gob.mx/salasreg/ejecutoria/sentencias/guadalajara/SG-JDC-0269-2016.pdf" xr:uid="{00000000-0004-0000-0000-00002A010000}"/>
    <hyperlink ref="A364" r:id="rId297" display="http://contenido.te.gob.mx/salasreg/ejecutoria/sentencias/guadalajara/SG-JDC-0251-2016.pdf" xr:uid="{00000000-0004-0000-0000-00002B010000}"/>
    <hyperlink ref="A363" r:id="rId298" display="http://contenido.te.gob.mx/salasreg/ejecutoria/sentencias/guadalajara/SG-RAP-0037-2016.pdf" xr:uid="{00000000-0004-0000-0000-00002C010000}"/>
    <hyperlink ref="A362" r:id="rId299" display="http://contenido.te.gob.mx/salasreg/ejecutoria/sentencias/guadalajara/SG-RAP-0049-2016.pdf" xr:uid="{00000000-0004-0000-0000-00002D010000}"/>
    <hyperlink ref="A361" r:id="rId300" display="http://contenido.te.gob.mx/salasreg/ejecutoria/sentencias/guadalajara/SG-JDC-0298-2016.pdf" xr:uid="{00000000-0004-0000-0000-00002E010000}"/>
    <hyperlink ref="A360" r:id="rId301" display="http://contenido.te.gob.mx/salasreg/ejecutoria/sentencias/guadalajara/SG-JDC-0283-2016.pdf" xr:uid="{00000000-0004-0000-0000-00002F010000}"/>
    <hyperlink ref="A359" r:id="rId302" display="http://contenido.te.gob.mx/salasreg/ejecutoria/sentencias/guadalajara/SG-RAP-0051-2016.pdf" xr:uid="{00000000-0004-0000-0000-000030010000}"/>
    <hyperlink ref="A358" r:id="rId303" display="http://contenido.te.gob.mx/salasreg/ejecutoria/sentencias/guadalajara/SG-JDC-0323-2016.pdf" xr:uid="{00000000-0004-0000-0000-000031010000}"/>
    <hyperlink ref="A357" r:id="rId304" display="http://contenido.te.gob.mx/salasreg/ejecutoria/sentencias/guadalajara/SG-RAP-0054-2016.pdf" xr:uid="{00000000-0004-0000-0000-000032010000}"/>
    <hyperlink ref="A356" r:id="rId305" display="http://contenido.te.gob.mx/salasreg/ejecutoria/sentencias/guadalajara/SG-JRC-0149-2016.pdf" xr:uid="{00000000-0004-0000-0000-000033010000}"/>
    <hyperlink ref="A355" r:id="rId306" display="http://contenido.te.gob.mx/salasreg/ejecutoria/sentencias/guadalajara/SG-JDC-0345-2016.pdf" xr:uid="{00000000-0004-0000-0000-000034010000}"/>
    <hyperlink ref="A354" r:id="rId307" display="http://contenido.te.gob.mx/salasreg/ejecutoria/sentencias/guadalajara/SG-JDC-0342-2016.pdf" xr:uid="{00000000-0004-0000-0000-000035010000}"/>
    <hyperlink ref="A353" r:id="rId308" display="http://contenido.te.gob.mx/salasreg/ejecutoria/sentencias/guadalajara/SG-JDC-0357-2016.pdf" xr:uid="{00000000-0004-0000-0000-000036010000}"/>
    <hyperlink ref="A352" r:id="rId309" display="http://contenido.te.gob.mx/salasreg/ejecutoria/sentencias/guadalajara/SG-JDC-0349-2016.pdf" xr:uid="{00000000-0004-0000-0000-000037010000}"/>
    <hyperlink ref="A351" r:id="rId310" display="http://contenido.te.gob.mx/salasreg/ejecutoria/sentencias/guadalajara/SG-JDC-0359-2016.pdf" xr:uid="{00000000-0004-0000-0000-000038010000}"/>
    <hyperlink ref="A350" r:id="rId311" display="http://contenido.te.gob.mx/salasreg/ejecutoria/sentencias/guadalajara/SG-JDC-0371-2016.pdf" xr:uid="{00000000-0004-0000-0000-000039010000}"/>
    <hyperlink ref="A349" r:id="rId312" display="http://contenido.te.gob.mx/salasreg/ejecutoria/sentencias/guadalajara/SG-JDC-0370-2016.pdf" xr:uid="{00000000-0004-0000-0000-00003A010000}"/>
    <hyperlink ref="A348" r:id="rId313" display="http://contenido.te.gob.mx/salasreg/ejecutoria/sentencias/guadalajara/SG-JDC-0369-2016.pdf" xr:uid="{00000000-0004-0000-0000-00003B010000}"/>
    <hyperlink ref="A347" r:id="rId314" display="http://contenido.te.gob.mx/salasreg/ejecutoria/sentencias/guadalajara/SG-JDC-0368-2016.pdf" xr:uid="{00000000-0004-0000-0000-00003C010000}"/>
    <hyperlink ref="A346" r:id="rId315" display="http://contenido.te.gob.mx/salasreg/ejecutoria/sentencias/guadalajara/SG-JDC-0367-2016.pdf" xr:uid="{00000000-0004-0000-0000-00003D010000}"/>
    <hyperlink ref="A345" r:id="rId316" display="http://contenido.te.gob.mx/salasreg/ejecutoria/sentencias/guadalajara/SG-JDC-0363-2016.pdf" xr:uid="{00000000-0004-0000-0000-00003E010000}"/>
    <hyperlink ref="A344" r:id="rId317" display="http://contenido.te.gob.mx/salasreg/ejecutoria/sentencias/guadalajara/SG-JDC-0018-2017.pdf" xr:uid="{00000000-0004-0000-0000-00003F010000}"/>
    <hyperlink ref="A343" r:id="rId318" display="http://contenido.te.gob.mx/salasreg/ejecutoria/sentencias/guadalajara/SG-JRC-0006-2017.pdf" xr:uid="{00000000-0004-0000-0000-000040010000}"/>
    <hyperlink ref="A342" r:id="rId319" display="http://contenido.te.gob.mx/salasreg/ejecutoria/sentencias/guadalajara/SG-JDC-0028-2017.pdf" xr:uid="{00000000-0004-0000-0000-000041010000}"/>
    <hyperlink ref="A341" r:id="rId320" display="http://contenido.te.gob.mx/salasreg/ejecutoria/sentencias/guadalajara/SG-JDC-0015-2017.pdf" xr:uid="{00000000-0004-0000-0000-000042010000}"/>
    <hyperlink ref="A340" r:id="rId321" display="http://contenido.te.gob.mx/salasreg/ejecutoria/sentencias/guadalajara/SG-JRC-0004-2017.pdf" xr:uid="{00000000-0004-0000-0000-000043010000}"/>
    <hyperlink ref="A339" r:id="rId322" display="http://contenido.te.gob.mx/salasreg/ejecutoria/sentencias/guadalajara/SG-JDC-0031-2017.pdf" xr:uid="{00000000-0004-0000-0000-000044010000}"/>
    <hyperlink ref="A338" r:id="rId323" display="http://contenido.te.gob.mx/salasreg/ejecutoria/sentencias/guadalajara/SG-JDC-0051-2017.pdf" xr:uid="{00000000-0004-0000-0000-000045010000}"/>
    <hyperlink ref="A337" r:id="rId324" display="http://contenido.te.gob.mx/salasreg/ejecutoria/sentencias/guadalajara/SG-JDC-0080-2017.pdf" xr:uid="{00000000-0004-0000-0000-000046010000}"/>
    <hyperlink ref="A336" r:id="rId325" display="http://contenido.te.gob.mx/salasreg/ejecutoria/sentencias/guadalajara/SG-RAP-0124-2017.pdf" xr:uid="{00000000-0004-0000-0000-000047010000}"/>
    <hyperlink ref="A335" r:id="rId326" display="http://contenido.te.gob.mx/salasreg/ejecutoria/sentencias/guadalajara/SG-RAP-0121-2017.pdf" xr:uid="{00000000-0004-0000-0000-000048010000}"/>
    <hyperlink ref="A334" r:id="rId327" display="http://contenido.te.gob.mx/salasreg/ejecutoria/sentencias/guadalajara/SG-RAP-0118-2017.pdf" xr:uid="{00000000-0004-0000-0000-000049010000}"/>
    <hyperlink ref="A333" r:id="rId328" display="http://contenido.te.gob.mx/salasreg/ejecutoria/sentencias/guadalajara/SG-RAP-0114-2017.pdf" xr:uid="{00000000-0004-0000-0000-00004A010000}"/>
    <hyperlink ref="A332" r:id="rId329" display="http://contenido.te.gob.mx/salasreg/ejecutoria/sentencias/guadalajara/SG-RAP-0105-2017.pdf" xr:uid="{00000000-0004-0000-0000-00004B010000}"/>
    <hyperlink ref="A331" r:id="rId330" display="http://contenido.te.gob.mx/salasreg/ejecutoria/sentencias/guadalajara/SG-RAP-0102-2017.pdf" xr:uid="{00000000-0004-0000-0000-00004C010000}"/>
    <hyperlink ref="A330" r:id="rId331" display="http://contenido.te.gob.mx/salasreg/ejecutoria/sentencias/guadalajara/SG-RAP-0099-2017.pdf" xr:uid="{00000000-0004-0000-0000-00004D010000}"/>
    <hyperlink ref="A329" r:id="rId332" display="http://contenido.te.gob.mx/salasreg/ejecutoria/sentencias/guadalajara/SG-RAP-0096-2017.pdf" xr:uid="{00000000-0004-0000-0000-00004E010000}"/>
    <hyperlink ref="A328" r:id="rId333" display="http://contenido.te.gob.mx/salasreg/ejecutoria/sentencias/guadalajara/SG-RAP-0088-2017.pdf" xr:uid="{00000000-0004-0000-0000-00004F010000}"/>
    <hyperlink ref="A327" r:id="rId334" display="http://contenido.te.gob.mx/salasreg/ejecutoria/sentencias/guadalajara/SG-RAP-0085-2017.pdf" xr:uid="{00000000-0004-0000-0000-000050010000}"/>
    <hyperlink ref="A326" r:id="rId335" display="http://contenido.te.gob.mx/salasreg/ejecutoria/sentencias/guadalajara/SG-RAP-0082-2017.pdf" xr:uid="{00000000-0004-0000-0000-000051010000}"/>
    <hyperlink ref="A325" r:id="rId336" display="http://contenido.te.gob.mx/salasreg/ejecutoria/sentencias/guadalajara/SG-RAP-0079-2017.pdf" xr:uid="{00000000-0004-0000-0000-000052010000}"/>
    <hyperlink ref="A324" r:id="rId337" display="http://contenido.te.gob.mx/salasreg/ejecutoria/sentencias/guadalajara/SG-RAP-0076-2017.pdf" xr:uid="{00000000-0004-0000-0000-000053010000}"/>
    <hyperlink ref="A323" r:id="rId338" display="http://contenido.te.gob.mx/salasreg/ejecutoria/sentencias/guadalajara/SG-RAP-0073-2017.pdf" xr:uid="{00000000-0004-0000-0000-000054010000}"/>
    <hyperlink ref="A322" r:id="rId339" display="http://contenido.te.gob.mx/salasreg/ejecutoria/sentencias/guadalajara/SG-RAP-0070-2017.pdf" xr:uid="{00000000-0004-0000-0000-000055010000}"/>
    <hyperlink ref="A321" r:id="rId340" display="http://contenido.te.gob.mx/salasreg/ejecutoria/sentencias/guadalajara/SG-RAP-0066-2017.pdf" xr:uid="{00000000-0004-0000-0000-000056010000}"/>
    <hyperlink ref="A320" r:id="rId341" display="http://contenido.te.gob.mx/salasreg/ejecutoria/sentencias/guadalajara/SG-RAP-0063-2017.pdf" xr:uid="{00000000-0004-0000-0000-000057010000}"/>
    <hyperlink ref="A319" r:id="rId342" display="http://contenido.te.gob.mx/salasreg/ejecutoria/sentencias/guadalajara/SG-RAP-0060-2017.pdf" xr:uid="{00000000-0004-0000-0000-000058010000}"/>
    <hyperlink ref="A318" r:id="rId343" display="http://contenido.te.gob.mx/salasreg/ejecutoria/sentencias/guadalajara/SG-RAP-0057-2017.pdf" xr:uid="{00000000-0004-0000-0000-000059010000}"/>
    <hyperlink ref="A317" r:id="rId344" display="http://contenido.te.gob.mx/salasreg/ejecutoria/sentencias/guadalajara/SG-RAP-0123-2017.pdf" xr:uid="{00000000-0004-0000-0000-00005A010000}"/>
    <hyperlink ref="A316" r:id="rId345" display="http://contenido.te.gob.mx/salasreg/ejecutoria/sentencias/guadalajara/SG-RAP-0120-2017.pdf" xr:uid="{00000000-0004-0000-0000-00005B010000}"/>
    <hyperlink ref="A315" r:id="rId346" display="http://contenido.te.gob.mx/salasreg/ejecutoria/sentencias/guadalajara/SG-RAP-0117-2017.pdf" xr:uid="{00000000-0004-0000-0000-00005C010000}"/>
    <hyperlink ref="A314" r:id="rId347" display="http://contenido.te.gob.mx/salasreg/ejecutoria/sentencias/guadalajara/SG-RAP-0113-2017.pdf" xr:uid="{00000000-0004-0000-0000-00005D010000}"/>
    <hyperlink ref="A313" r:id="rId348" display="http://contenido.te.gob.mx/salasreg/ejecutoria/sentencias/guadalajara/SG-RAP-0107-2017.pdf" xr:uid="{00000000-0004-0000-0000-00005E010000}"/>
    <hyperlink ref="A312" r:id="rId349" display="http://contenido.te.gob.mx/salasreg/ejecutoria/sentencias/guadalajara/SG-RAP-0104-2017.pdf" xr:uid="{00000000-0004-0000-0000-00005F010000}"/>
    <hyperlink ref="A311" r:id="rId350" display="http://contenido.te.gob.mx/salasreg/ejecutoria/sentencias/guadalajara/SG-RAP-0101-2017.pdf" xr:uid="{00000000-0004-0000-0000-000060010000}"/>
    <hyperlink ref="A310" r:id="rId351" display="http://contenido.te.gob.mx/salasreg/ejecutoria/sentencias/guadalajara/SG-RAP-0098-2017.pdf" xr:uid="{00000000-0004-0000-0000-000061010000}"/>
    <hyperlink ref="A309" r:id="rId352" display="http://contenido.te.gob.mx/salasreg/ejecutoria/sentencias/guadalajara/SG-RAP-0095-2017.pdf" xr:uid="{00000000-0004-0000-0000-000062010000}"/>
    <hyperlink ref="A308" r:id="rId353" display="http://contenido.te.gob.mx/salasreg/ejecutoria/sentencias/guadalajara/SG-RAP-0090-2017.pdf" xr:uid="{00000000-0004-0000-0000-000063010000}"/>
    <hyperlink ref="A307" r:id="rId354" display="http://contenido.te.gob.mx/salasreg/ejecutoria/sentencias/guadalajara/SG-RAP-0087-2017.pdf" xr:uid="{00000000-0004-0000-0000-000064010000}"/>
    <hyperlink ref="A306" r:id="rId355" display="http://contenido.te.gob.mx/salasreg/ejecutoria/sentencias/guadalajara/SG-RAP-0084-2017.pdf" xr:uid="{00000000-0004-0000-0000-000065010000}"/>
    <hyperlink ref="A305" r:id="rId356" display="http://contenido.te.gob.mx/salasreg/ejecutoria/sentencias/guadalajara/SG-RAP-0081-2017.pdf" xr:uid="{00000000-0004-0000-0000-000066010000}"/>
    <hyperlink ref="A304" r:id="rId357" display="http://contenido.te.gob.mx/salasreg/ejecutoria/sentencias/guadalajara/SG-RAP-0078-2017.pdf" xr:uid="{00000000-0004-0000-0000-000067010000}"/>
    <hyperlink ref="A303" r:id="rId358" display="http://contenido.te.gob.mx/salasreg/ejecutoria/sentencias/guadalajara/SG-RAP-0075-2017.pdf" xr:uid="{00000000-0004-0000-0000-000068010000}"/>
    <hyperlink ref="A302" r:id="rId359" display="http://contenido.te.gob.mx/salasreg/ejecutoria/sentencias/guadalajara/SG-RAP-0072-2017.pdf" xr:uid="{00000000-0004-0000-0000-000069010000}"/>
    <hyperlink ref="A301" r:id="rId360" display="http://contenido.te.gob.mx/salasreg/ejecutoria/sentencias/guadalajara/SG-RAP-0068-2017.pdf" xr:uid="{00000000-0004-0000-0000-00006A010000}"/>
    <hyperlink ref="A300" r:id="rId361" display="http://contenido.te.gob.mx/salasreg/ejecutoria/sentencias/guadalajara/SG-RAP-0062-2017.pdf" xr:uid="{00000000-0004-0000-0000-00006B010000}"/>
    <hyperlink ref="A299" r:id="rId362" display="http://contenido.te.gob.mx/salasreg/ejecutoria/sentencias/guadalajara/SG-RAP-0059-2017.pdf" xr:uid="{00000000-0004-0000-0000-00006C010000}"/>
    <hyperlink ref="A298" r:id="rId363" display="http://contenido.te.gob.mx/salasreg/ejecutoria/sentencias/guadalajara/SG-RAP-0122-2017.pdf" xr:uid="{00000000-0004-0000-0000-00006D010000}"/>
    <hyperlink ref="A297" r:id="rId364" display="http://contenido.te.gob.mx/salasreg/ejecutoria/sentencias/guadalajara/SG-RAP-0116-2017.pdf" xr:uid="{00000000-0004-0000-0000-00006E010000}"/>
    <hyperlink ref="A296" r:id="rId365" display="http://contenido.te.gob.mx/salasreg/ejecutoria/sentencias/guadalajara/SG-RAP-0112-2017.pdf" xr:uid="{00000000-0004-0000-0000-00006F010000}"/>
    <hyperlink ref="A295" r:id="rId366" display="http://contenido.te.gob.mx/salasreg/ejecutoria/sentencias/guadalajara/SG-RAP-0106-2017.pdf" xr:uid="{00000000-0004-0000-0000-000070010000}"/>
    <hyperlink ref="A294" r:id="rId367" display="http://contenido.te.gob.mx/salasreg/ejecutoria/sentencias/guadalajara/SG-RAP-0103-2017.pdf" xr:uid="{00000000-0004-0000-0000-000071010000}"/>
    <hyperlink ref="A293" r:id="rId368" display="http://contenido.te.gob.mx/salasreg/ejecutoria/sentencias/guadalajara/SG-RAP-0097-2017.pdf" xr:uid="{00000000-0004-0000-0000-000072010000}"/>
    <hyperlink ref="A292" r:id="rId369" display="http://contenido.te.gob.mx/salasreg/ejecutoria/sentencias/guadalajara/SG-RAP-0100-2017.pdf" xr:uid="{00000000-0004-0000-0000-000073010000}"/>
    <hyperlink ref="A291" r:id="rId370" display="http://contenido.te.gob.mx/salasreg/ejecutoria/sentencias/guadalajara/SG-RAP-0093-2017.pdf" xr:uid="{00000000-0004-0000-0000-000074010000}"/>
    <hyperlink ref="A290" r:id="rId371" display="http://contenido.te.gob.mx/salasreg/ejecutoria/sentencias/guadalajara/SG-RAP-0086-2017.pdf" xr:uid="{00000000-0004-0000-0000-000075010000}"/>
    <hyperlink ref="A289" r:id="rId372" display="http://contenido.te.gob.mx/salasreg/ejecutoria/sentencias/guadalajara/SG-RAP-0083-2017.pdf" xr:uid="{00000000-0004-0000-0000-000076010000}"/>
    <hyperlink ref="A288" r:id="rId373" display="http://contenido.te.gob.mx/salasreg/ejecutoria/sentencias/guadalajara/SG-RAP-0080-2017.pdf" xr:uid="{00000000-0004-0000-0000-000077010000}"/>
    <hyperlink ref="A287" r:id="rId374" display="http://contenido.te.gob.mx/salasreg/ejecutoria/sentencias/guadalajara/SG-RAP-0077-2017.pdf" xr:uid="{00000000-0004-0000-0000-000078010000}"/>
    <hyperlink ref="A286" r:id="rId375" display="http://contenido.te.gob.mx/salasreg/ejecutoria/sentencias/guadalajara/SG-RAP-0074-2017.pdf" xr:uid="{00000000-0004-0000-0000-000079010000}"/>
    <hyperlink ref="A285" r:id="rId376" display="http://contenido.te.gob.mx/salasreg/ejecutoria/sentencias/guadalajara/SG-RAP-0071-2017.pdf" xr:uid="{00000000-0004-0000-0000-00007A010000}"/>
    <hyperlink ref="A284" r:id="rId377" display="http://contenido.te.gob.mx/salasreg/ejecutoria/sentencias/guadalajara/SG-RAP-0067-2017.pdf" xr:uid="{00000000-0004-0000-0000-00007B010000}"/>
    <hyperlink ref="A283" r:id="rId378" display="http://contenido.te.gob.mx/salasreg/ejecutoria/sentencias/guadalajara/SG-RAP-0064-2017.pdf" xr:uid="{00000000-0004-0000-0000-00007C010000}"/>
    <hyperlink ref="A282" r:id="rId379" display="http://contenido.te.gob.mx/salasreg/ejecutoria/sentencias/guadalajara/SG-RAP-0061-2017.pdf" xr:uid="{00000000-0004-0000-0000-00007D010000}"/>
    <hyperlink ref="A281" r:id="rId380" display="http://contenido.te.gob.mx/salasreg/ejecutoria/sentencias/guadalajara/SG-RAP-0058-2017.pdf" xr:uid="{00000000-0004-0000-0000-00007E010000}"/>
    <hyperlink ref="A280" r:id="rId381" display="http://contenido.te.gob.mx/salasreg/ejecutoria/sentencias/guadalajara/SG-RAP-0038-2017.pdf" xr:uid="{00000000-0004-0000-0000-00007F010000}"/>
    <hyperlink ref="A279" r:id="rId382" display="http://contenido.te.gob.mx/salasreg/ejecutoria/sentencias/guadalajara/SG-JDC-0113-2017.pdf" xr:uid="{00000000-0004-0000-0000-000080010000}"/>
    <hyperlink ref="A278" r:id="rId383" display="http://contenido.te.gob.mx/salasreg/ejecutoria/sentencias/guadalajara/SG-JDC-0119-2017.pdf" xr:uid="{00000000-0004-0000-0000-000081010000}"/>
    <hyperlink ref="A277" r:id="rId384" display="http://contenido.te.gob.mx/salasreg/ejecutoria/sentencias/guadalajara/SG-JRC-0028-2017.pdf" xr:uid="{00000000-0004-0000-0000-000082010000}"/>
    <hyperlink ref="A276" r:id="rId385" display="http://contenido.te.gob.mx/salasreg/ejecutoria/sentencias/guadalajara/SG-JRC-0047-2017.pdf" xr:uid="{00000000-0004-0000-0000-000083010000}"/>
    <hyperlink ref="A275" r:id="rId386" display="http://contenido.te.gob.mx/salasreg/ejecutoria/sentencias/guadalajara/SG-RAP-0194-2017.pdf" xr:uid="{00000000-0004-0000-0000-000084010000}"/>
    <hyperlink ref="A274" r:id="rId387" display="http://contenido.te.gob.mx/salasreg/ejecutoria/sentencias/guadalajara/SG-RAP-0184-2017.pdf" xr:uid="{00000000-0004-0000-0000-000085010000}"/>
    <hyperlink ref="A273" r:id="rId388" display="http://contenido.te.gob.mx/salasreg/ejecutoria/sentencias/guadalajara/SG-RAP-0178-2017.pdf" xr:uid="{00000000-0004-0000-0000-000086010000}"/>
    <hyperlink ref="A272" r:id="rId389" display="http://contenido.te.gob.mx/salasreg/ejecutoria/sentencias/guadalajara/SG-RAP-0156-2017.pdf" xr:uid="{00000000-0004-0000-0000-000087010000}"/>
    <hyperlink ref="A271" r:id="rId390" display="http://contenido.te.gob.mx/salasreg/ejecutoria/sentencias/guadalajara/SG-RAP-0150-2017.pdf" xr:uid="{00000000-0004-0000-0000-000088010000}"/>
    <hyperlink ref="A270" r:id="rId391" display="http://contenido.te.gob.mx/salasreg/ejecutoria/sentencias/guadalajara/SG-RAP-0138-2017.pdf" xr:uid="{00000000-0004-0000-0000-000089010000}"/>
    <hyperlink ref="A269" r:id="rId392" display="http://contenido.te.gob.mx/salasreg/ejecutoria/sentencias/guadalajara/SG-RAP-0197-2017.pdf" xr:uid="{00000000-0004-0000-0000-00008A010000}"/>
    <hyperlink ref="A268" r:id="rId393" display="http://contenido.te.gob.mx/salasreg/ejecutoria/sentencias/guadalajara/SG-RAP-0180-2017.pdf" xr:uid="{00000000-0004-0000-0000-00008B010000}"/>
    <hyperlink ref="A267" r:id="rId394" display="http://contenido.te.gob.mx/salasreg/ejecutoria/sentencias/guadalajara/SG-RAP-0155-2017.pdf" xr:uid="{00000000-0004-0000-0000-00008C010000}"/>
    <hyperlink ref="A266" r:id="rId395" display="http://contenido.te.gob.mx/salasreg/ejecutoria/sentencias/guadalajara/SG-RAP-0152-2017.pdf" xr:uid="{00000000-0004-0000-0000-00008D010000}"/>
    <hyperlink ref="A265" r:id="rId396" display="http://contenido.te.gob.mx/salasreg/ejecutoria/sentencias/guadalajara/SG-RAP-0146-2017.pdf" xr:uid="{00000000-0004-0000-0000-00008E010000}"/>
    <hyperlink ref="A264" r:id="rId397" display="http://contenido.te.gob.mx/salasreg/ejecutoria/sentencias/guadalajara/SG-RAP-0203-2017.pdf" xr:uid="{00000000-0004-0000-0000-00008F010000}"/>
    <hyperlink ref="A263" r:id="rId398" display="http://contenido.te.gob.mx/salasreg/ejecutoria/sentencias/guadalajara/SG-RAP-0196-2017.pdf" xr:uid="{00000000-0004-0000-0000-000090010000}"/>
    <hyperlink ref="A262" r:id="rId399" display="http://contenido.te.gob.mx/salasreg/ejecutoria/sentencias/guadalajara/SG-RAP-0179-2017.pdf" xr:uid="{00000000-0004-0000-0000-000091010000}"/>
    <hyperlink ref="A261" r:id="rId400" display="http://contenido.te.gob.mx/salasreg/ejecutoria/sentencias/guadalajara/SG-RAP-0176-2017.pdf" xr:uid="{00000000-0004-0000-0000-000092010000}"/>
    <hyperlink ref="A260" r:id="rId401" display="http://contenido.te.gob.mx/salasreg/ejecutoria/sentencias/guadalajara/SG-RAP-0157-2017.pdf" xr:uid="{00000000-0004-0000-0000-000093010000}"/>
    <hyperlink ref="A259" r:id="rId402" display="http://contenido.te.gob.mx/salasreg/ejecutoria/sentencias/guadalajara/SG-RAP-0154-2017.pdf" xr:uid="{00000000-0004-0000-0000-000094010000}"/>
    <hyperlink ref="A258" r:id="rId403" display="http://contenido.te.gob.mx/salasreg/ejecutoria/sentencias/guadalajara/SG-RAP-0145-2017.pdf" xr:uid="{00000000-0004-0000-0000-000095010000}"/>
    <hyperlink ref="A257" r:id="rId404" display="http://contenido.te.gob.mx/salasreg/ejecutoria/sentencias/guadalajara/SG-RAP-0142-2017.pdf" xr:uid="{00000000-0004-0000-0000-000096010000}"/>
    <hyperlink ref="A256" r:id="rId405" display="http://contenido.te.gob.mx/salasreg/ejecutoria/sentencias/guadalajara/SG-RAP-0201-2017.pdf" xr:uid="{00000000-0004-0000-0000-000097010000}"/>
    <hyperlink ref="A255" r:id="rId406" display="http://contenido.te.gob.mx/salasreg/ejecutoria/sentencias/guadalajara/SG-JE-0012-2017.pdf" xr:uid="{00000000-0004-0000-0000-000098010000}"/>
    <hyperlink ref="A254" r:id="rId407" display="http://contenido.te.gob.mx/salasreg/ejecutoria/sentencias/guadalajara/SG-JDC-0197-2017.pdf" xr:uid="{00000000-0004-0000-0000-000099010000}"/>
    <hyperlink ref="A253" r:id="rId408" display="http://contenido.te.gob.mx/salasreg/ejecutoria/sentencias/guadalajara/SG-JDC-0192-2017.pdf" xr:uid="{00000000-0004-0000-0000-00009A010000}"/>
    <hyperlink ref="A252" r:id="rId409" display="http://contenido.te.gob.mx/salasreg/ejecutoria/sentencias/guadalajara/SG-JRC-0060-2017.pdf" xr:uid="{00000000-0004-0000-0000-00009B010000}"/>
    <hyperlink ref="A251" r:id="rId410" display="http://contenido.te.gob.mx/salasreg/ejecutoria/sentencias/guadalajara/SG-JE-0011-2017.pdf" xr:uid="{00000000-0004-0000-0000-00009C010000}"/>
    <hyperlink ref="A250" r:id="rId411" display="http://contenido.te.gob.mx/salasreg/ejecutoria/sentencias/guadalajara/SG-JDC-0191-2017.pdf" xr:uid="{00000000-0004-0000-0000-00009D010000}"/>
    <hyperlink ref="A249" r:id="rId412" display="http://contenido.te.gob.mx/salasreg/ejecutoria/sentencias/guadalajara/SG-RAP-0208-2017.pdf" xr:uid="{00000000-0004-0000-0000-00009E010000}"/>
    <hyperlink ref="A248" r:id="rId413" display="http://contenido.te.gob.mx/salasreg/ejecutoria/sentencias/guadalajara/SG-JDC-0198-2017.pdf" xr:uid="{00000000-0004-0000-0000-00009F010000}"/>
    <hyperlink ref="A247" r:id="rId414" display="http://contenido.te.gob.mx/salasreg/ejecutoria/sentencias/guadalajara/SG-JDC-0221-2017.pdf" xr:uid="{00000000-0004-0000-0000-0000A0010000}"/>
    <hyperlink ref="A399" r:id="rId415" display="http://contenido.te.gob.mx/salasreg/ejecutoria/sentencias/guadalajara/SG-JDC-0102-2016.pdf" xr:uid="{00000000-0004-0000-0000-0000A1010000}"/>
    <hyperlink ref="A435" r:id="rId416" display="http://contenido.te.gob.mx/salasreg/ejecutoria/sentencias/guadalajara/SG-JDC-11240-2015.pdf" xr:uid="{00000000-0004-0000-0000-0000A2010000}"/>
    <hyperlink ref="A536" r:id="rId417" xr:uid="{00000000-0004-0000-0000-0000A3010000}"/>
    <hyperlink ref="A537" r:id="rId418" xr:uid="{00000000-0004-0000-0000-0000A4010000}"/>
    <hyperlink ref="A530" r:id="rId419" display="SG-JDC-98/2013 Y SG-JDC-99/2013 ACUMULADOS" xr:uid="{00000000-0004-0000-0000-0000A5010000}"/>
    <hyperlink ref="A128" r:id="rId420" display="http://contenido.te.gob.mx/salasreg/ejecutoria/sentencias/guadalajara/SG-JDC-4049-2018.pdf" xr:uid="{00000000-0004-0000-0000-0000A6010000}"/>
    <hyperlink ref="A129" r:id="rId421" display="http://contenido.te.gob.mx/salasreg/ejecutoria/sentencias/guadalajara/SG-JDC-4050-2018.pdf" xr:uid="{00000000-0004-0000-0000-0000A7010000}"/>
    <hyperlink ref="A130" r:id="rId422" display="http://contenido.te.gob.mx/salasreg/ejecutoria/sentencias/guadalajara/SG-JRC-0162-2018.pdf" xr:uid="{00000000-0004-0000-0000-0000A8010000}"/>
    <hyperlink ref="A131" r:id="rId423" display="http://contenido.te.gob.mx/salasreg/ejecutoria/sentencias/guadalajara/SG-JRC-0160-2018.pdf" xr:uid="{00000000-0004-0000-0000-0000A9010000}"/>
    <hyperlink ref="A132" r:id="rId424" display="http://contenido.te.gob.mx/salasreg/ejecutoria/sentencias/guadalajara/SG-JRC-0155-2018.pdf" xr:uid="{00000000-0004-0000-0000-0000AA010000}"/>
    <hyperlink ref="A133" r:id="rId425" display="http://contenido.te.gob.mx/salasreg/ejecutoria/sentencias/guadalajara/SG-JDC-4036-2018.pdf" xr:uid="{00000000-0004-0000-0000-0000AB010000}"/>
    <hyperlink ref="A134" r:id="rId426" display="http://contenido.te.gob.mx/salasreg/ejecutoria/sentencias/guadalajara/SG-JDC-4057-2018.pdf" xr:uid="{00000000-0004-0000-0000-0000AC010000}"/>
    <hyperlink ref="A135" r:id="rId427" display="http://contenido.te.gob.mx/salasreg/ejecutoria/sentencias/guadalajara/SG-JDC-4037-2018.pdf" xr:uid="{00000000-0004-0000-0000-0000AD010000}"/>
    <hyperlink ref="A182" r:id="rId428" display="http://contenido.te.gob.mx/salasreg/ejecutoria/sentencias/guadalajara/SG-JIN-0132-2018.pdf" xr:uid="{00000000-0004-0000-0000-0000AE010000}"/>
    <hyperlink ref="A127" r:id="rId429" display="http://contenido.te.gob.mx/salasreg/ejecutoria/sentencias/guadalajara/SG-JRC-0167-2018.pdf" xr:uid="{00000000-0004-0000-0000-0000AF010000}"/>
    <hyperlink ref="A126" r:id="rId430" display="http://contenido.te.gob.mx/salasreg/ejecutoria/sentencias/guadalajara/SG-RAP-0238-2018.pdf" xr:uid="{00000000-0004-0000-0000-0000B0010000}"/>
    <hyperlink ref="A125" r:id="rId431" display="http://contenido.te.gob.mx/salasreg/ejecutoria/sentencias/guadalajara/SG-JDC-4076-2018.pdf" xr:uid="{00000000-0004-0000-0000-0000B1010000}"/>
    <hyperlink ref="A124" r:id="rId432" display="SG-JDC-16/2019" xr:uid="{00000000-0004-0000-0000-0000B2010000}"/>
    <hyperlink ref="A122" r:id="rId433" display="SG-JDC-29/2019" xr:uid="{00000000-0004-0000-0000-0000B3010000}"/>
    <hyperlink ref="A123" r:id="rId434" display="SG-JRC-10/2019" xr:uid="{00000000-0004-0000-0000-0000B4010000}"/>
    <hyperlink ref="A120" r:id="rId435" xr:uid="{00000000-0004-0000-0000-0000B5010000}"/>
    <hyperlink ref="A116" r:id="rId436" display="SG-JDC-235/2019" xr:uid="{C53A32D0-9691-41F0-890F-6F27F6129892}"/>
    <hyperlink ref="A115" r:id="rId437" display="http://contenido.te.gob.mx/salasreg/ejecutoria/sentencias/guadalajara/SG-JDC-0277-2019.pdf" xr:uid="{4284B9E9-10D1-420B-99AE-9B5A3466593D}"/>
    <hyperlink ref="A114" r:id="rId438" xr:uid="{76FFD838-6892-44A5-96D6-99B12DA10B40}"/>
    <hyperlink ref="A113" r:id="rId439" xr:uid="{8BB23BFA-B0E0-48B4-9304-E788FBCD579C}"/>
    <hyperlink ref="A112" r:id="rId440" xr:uid="{E8657E85-E82A-48ED-B8D7-DB59585C1BD2}"/>
    <hyperlink ref="A111" r:id="rId441" display="SG-JDC-878/2019" xr:uid="{880EB4CD-0FCB-4A41-B0B4-52A1EA7FB5B6}"/>
    <hyperlink ref="A110" r:id="rId442" xr:uid="{D2911267-6AEB-4FEB-9861-A52522CDB506}"/>
    <hyperlink ref="A109" r:id="rId443" xr:uid="{34D153D4-589E-405A-AF65-C6083394A880}"/>
    <hyperlink ref="A105" r:id="rId444" xr:uid="{BF42740F-7911-423E-A2B4-339EBFBD75CE}"/>
    <hyperlink ref="A106" r:id="rId445" xr:uid="{291B1C4D-96B2-4984-9709-B5B9078E708E}"/>
    <hyperlink ref="A107" r:id="rId446" xr:uid="{0A76A199-827D-4388-BEFB-B9F93C80C9BD}"/>
    <hyperlink ref="A108" r:id="rId447" xr:uid="{E1A37981-7D90-4762-A325-B187678049AC}"/>
    <hyperlink ref="A104" r:id="rId448" xr:uid="{C0C38FE0-E165-4CEB-93CB-D54320D19062}"/>
    <hyperlink ref="A103" r:id="rId449" xr:uid="{088611EE-9D35-43C4-89BD-B25D1633343B}"/>
    <hyperlink ref="A102" r:id="rId450" xr:uid="{C1D1C007-C391-4737-9746-6841FB632845}"/>
    <hyperlink ref="A101" r:id="rId451" display="SG-JDC-59/2020" xr:uid="{EF5D7A7B-7333-4204-87B3-26A69FF9F4E2}"/>
    <hyperlink ref="A99" r:id="rId452" xr:uid="{D75E38E1-2524-435C-BDA3-5B7CFB354293}"/>
    <hyperlink ref="A98" r:id="rId453" xr:uid="{A5048ACE-0486-4AFB-B9A9-653CEE4F710D}"/>
    <hyperlink ref="A97" r:id="rId454" xr:uid="{8AC668B3-C564-4E7E-980A-84F7F3B00613}"/>
    <hyperlink ref="A96" r:id="rId455" xr:uid="{B4A054BF-E8E3-45B9-B59D-AC43211AFC77}"/>
    <hyperlink ref="A94" r:id="rId456" xr:uid="{7A9E3930-FC0D-4FAB-9C91-08962F94F219}"/>
    <hyperlink ref="A95" r:id="rId457" xr:uid="{FEF4290D-1536-4CB1-A050-84073CA302F2}"/>
    <hyperlink ref="A93" r:id="rId458" xr:uid="{B62432CE-B512-4B3D-B341-3034F56F227D}"/>
    <hyperlink ref="A87" r:id="rId459" xr:uid="{2863C604-9D5D-4EB1-AD6A-981835E89708}"/>
    <hyperlink ref="A88" r:id="rId460" xr:uid="{ABA1E0F9-8BB6-46B8-953E-8C157F55936A}"/>
    <hyperlink ref="A90" r:id="rId461" display="SG-JDC-7/2021 Y SEG-JDC-8/2021 ACUMULADOS" xr:uid="{E96046D6-14B3-48D9-BF46-36DF60459D59}"/>
    <hyperlink ref="A91" r:id="rId462" xr:uid="{58CEB1AE-A088-439D-8D60-CA098C8C72C1}"/>
    <hyperlink ref="A92" r:id="rId463" display="SG-JE-1/2021 y acumulado" xr:uid="{85247A2C-2092-4BEA-8ABC-267AC3244159}"/>
    <hyperlink ref="A86" r:id="rId464" xr:uid="{B6416B21-F442-4FA7-8987-21BC9E2C2534}"/>
    <hyperlink ref="A85" r:id="rId465" xr:uid="{04C8EBD6-3DCA-4DFC-82F6-54360FE61098}"/>
    <hyperlink ref="A83" r:id="rId466" xr:uid="{313D3056-5E08-452D-AC8A-97492EED5F19}"/>
    <hyperlink ref="A84" r:id="rId467" xr:uid="{8CC7A6E9-6EA9-4BB8-85F4-F3B5A424F95A}"/>
    <hyperlink ref="A82" r:id="rId468" xr:uid="{9FE93C4C-07D0-4FBC-BA48-DC4960D1FC7A}"/>
    <hyperlink ref="A78" r:id="rId469" xr:uid="{81684150-4AC9-4ABD-9EB3-B94B7A0C33F0}"/>
    <hyperlink ref="A79" r:id="rId470" xr:uid="{5B569C73-8769-48B5-964E-C02715E63CBD}"/>
    <hyperlink ref="A80" r:id="rId471" xr:uid="{2598857A-4810-409F-832F-AE5FC9309F5C}"/>
    <hyperlink ref="A81" r:id="rId472" xr:uid="{33E9209D-9DDD-4DD0-A0ED-C34A44B6A054}"/>
    <hyperlink ref="A74" r:id="rId473" xr:uid="{51361B3F-80CC-409A-B9BD-7472492186E5}"/>
    <hyperlink ref="A75" r:id="rId474" xr:uid="{4D8CF4DA-B832-4EC0-87C8-D5F7D5454943}"/>
    <hyperlink ref="A76" r:id="rId475" xr:uid="{5AE96445-6426-4D74-B17B-FAA95EA434BA}"/>
    <hyperlink ref="A77" r:id="rId476" xr:uid="{04B82582-B3B0-47E2-B05A-3184597F184B}"/>
    <hyperlink ref="A62" r:id="rId477" xr:uid="{F53C0DB8-1EA4-4F25-A643-36318DCB25A3}"/>
    <hyperlink ref="A64" r:id="rId478" xr:uid="{406AB48E-892B-4EEF-AE05-7ACF040B52E0}"/>
    <hyperlink ref="A65" r:id="rId479" xr:uid="{79F74D8E-D3C0-4461-A038-A958261C326A}"/>
    <hyperlink ref="A66" r:id="rId480" xr:uid="{C1BA7B87-5E3D-449E-979E-65DF37623250}"/>
    <hyperlink ref="A67" r:id="rId481" xr:uid="{F0C4285F-F77A-438A-A837-69EF65E346AD}"/>
    <hyperlink ref="A72" r:id="rId482" display="SG-JDC-404/2021 Y ACUMULADO SG-JDC-447/2021" xr:uid="{611BC6C6-C618-4520-B69D-5ADE3582539D}"/>
    <hyperlink ref="A68" r:id="rId483" xr:uid="{92402C04-C0D2-49CF-8038-43A3F4B804D7}"/>
    <hyperlink ref="A69" r:id="rId484" xr:uid="{75727E75-DD52-42D9-952C-B3AEFB85A639}"/>
    <hyperlink ref="A70" r:id="rId485" xr:uid="{3E9AC750-1886-4CFA-9428-7495F2DCC35E}"/>
    <hyperlink ref="A71" r:id="rId486" xr:uid="{5614F698-B352-4D8A-9618-128111D060B8}"/>
    <hyperlink ref="A73" r:id="rId487" display="SG-JDC-545/2021 Y ACUMULADOS" xr:uid="{E4EB813B-C610-41AC-A8BB-FC39DB9E74C3}"/>
    <hyperlink ref="A54" r:id="rId488" xr:uid="{56F90016-1DF4-4AC2-B77E-8EDBBB96EE26}"/>
    <hyperlink ref="A55" r:id="rId489" xr:uid="{2B2DDF90-7FC2-481E-97B4-AEA5D033B019}"/>
    <hyperlink ref="A56" r:id="rId490" xr:uid="{6F4BA604-EC01-40DC-81F6-504D8D93A70F}"/>
    <hyperlink ref="A57" r:id="rId491" xr:uid="{997421B0-03D8-4EF7-92DB-E22F1B6EA25F}"/>
    <hyperlink ref="A58" r:id="rId492" xr:uid="{BCD319DB-B38C-4A39-A673-FDB23D4E40B7}"/>
    <hyperlink ref="A59" r:id="rId493" xr:uid="{E06DE72F-947A-4E6F-977F-E969E66CF6BB}"/>
    <hyperlink ref="A60" r:id="rId494" xr:uid="{DA8D32B7-4357-434C-A9AC-5782EB51CFC5}"/>
    <hyperlink ref="A61" r:id="rId495" display="SG-JE-53/2021 y SG-JE-58/2021" xr:uid="{FB86223C-5DF9-4C53-A656-431B29BAE573}"/>
    <hyperlink ref="A49" r:id="rId496" display="SG-JDC-795/2021 y SG-JRC-147/2021 ACUMULADOS" xr:uid="{312FB96B-DC7E-42C3-B862-B2D2308AA2FD}"/>
    <hyperlink ref="A50" r:id="rId497" xr:uid="{05E503FA-5E90-4BD1-80DE-5B5E683AB3E7}"/>
    <hyperlink ref="A51" r:id="rId498" display="SG-JRC-165/2021 y SG-JRC-166/2021 ACUMULADOS" xr:uid="{BCAE2702-5C5D-4D52-BDD4-47E843F243DC}"/>
    <hyperlink ref="A52" r:id="rId499" xr:uid="{7E85C4D5-C44E-45BB-BA62-9F34BFB442E3}"/>
    <hyperlink ref="A53" r:id="rId500" display="SG-JDC-784 Y ACUMULADOS SG-JDC-792/2021 Y SG-JDC-794/2021" xr:uid="{D3610668-1EE5-42D7-9373-A1FC1920520F}"/>
    <hyperlink ref="A44" r:id="rId501" xr:uid="{CAE07E4D-7D90-4B41-A759-A7EF8CB027C9}"/>
    <hyperlink ref="A45" r:id="rId502" xr:uid="{AB93C593-C7DF-4BF9-AAD1-B628900327E5}"/>
    <hyperlink ref="A46" r:id="rId503" xr:uid="{AE8D873E-349F-4A19-B2E6-2532DDF69682}"/>
    <hyperlink ref="A47" r:id="rId504" xr:uid="{E19BD26B-1AFD-4C8B-A5E9-8065EE7F6F63}"/>
    <hyperlink ref="A48" r:id="rId505" xr:uid="{59831D69-D320-44D1-A7DD-6CB7D5895960}"/>
    <hyperlink ref="A43" r:id="rId506" xr:uid="{CD512185-CC9D-41CF-B241-616CE23958C5}"/>
    <hyperlink ref="A42" r:id="rId507" xr:uid="{06D5275B-9785-49C8-A4BE-4CA227FB2BCE}"/>
    <hyperlink ref="A38" r:id="rId508" xr:uid="{9A883024-B614-4FEE-A1EF-0FA7F22C7FC5}"/>
    <hyperlink ref="A39" r:id="rId509" xr:uid="{FB78868C-3EB3-445D-A8AD-F78401E5D6DF}"/>
    <hyperlink ref="A37" r:id="rId510" xr:uid="{B3C840AA-211C-4959-A32F-1C3C36FAAE3E}"/>
    <hyperlink ref="A35" r:id="rId511" xr:uid="{9E831B29-16AE-4681-8DB1-9DBFFD0A4AC6}"/>
    <hyperlink ref="A36" r:id="rId512" xr:uid="{2B5B8C73-2A85-4038-819B-46DDE228CC14}"/>
    <hyperlink ref="A33" r:id="rId513" xr:uid="{0273F709-DC2C-4591-AEC4-4FD0CBEE0C3B}"/>
    <hyperlink ref="A34" r:id="rId514" xr:uid="{46E35B87-E5B8-4B7B-9AA8-065D479A5714}"/>
    <hyperlink ref="A32" r:id="rId515" xr:uid="{5A5B21EC-93A9-4F21-977F-14A2B5A30B5A}"/>
    <hyperlink ref="A29" r:id="rId516" xr:uid="{C213050A-FEDC-41F5-8ABC-6834FF213542}"/>
    <hyperlink ref="A30" r:id="rId517" xr:uid="{AB7D367F-F934-434D-A5A9-AAC3ECD63B26}"/>
    <hyperlink ref="A31" r:id="rId518" xr:uid="{994F5B71-859A-4846-A6D0-4432A2AB639A}"/>
    <hyperlink ref="A27" r:id="rId519" xr:uid="{FE770F38-2AFE-4918-9621-880EE2A332EB}"/>
    <hyperlink ref="A26" r:id="rId520" xr:uid="{9E39CC46-AF26-431C-A1FC-23E178A25555}"/>
    <hyperlink ref="A25" r:id="rId521" xr:uid="{5BFAED5E-1FF6-400E-90E2-4DF5F59615F0}"/>
    <hyperlink ref="A24" r:id="rId522" xr:uid="{05B58360-12B0-4D4B-A061-82E113F19BF0}"/>
    <hyperlink ref="A23" r:id="rId523" xr:uid="{AD97E3B2-B61D-4012-A637-D15A73E2AA00}"/>
    <hyperlink ref="A20" r:id="rId524" xr:uid="{D5F609AA-77B7-4EC4-ADED-F1CC03734E10}"/>
    <hyperlink ref="A21" r:id="rId525" xr:uid="{D2F9308A-9DCF-4A60-9030-C6506A3BE424}"/>
    <hyperlink ref="A22" r:id="rId526" xr:uid="{1637AFAE-3B52-42AB-A6AC-5F8E43CCE8C3}"/>
    <hyperlink ref="A19" r:id="rId527" xr:uid="{9DB704E3-98C3-4FD9-B669-CDE42DCFC202}"/>
    <hyperlink ref="A28" r:id="rId528" xr:uid="{B237C4B3-8ACA-4CBF-BA1F-D5D4A3E3A668}"/>
    <hyperlink ref="A40" r:id="rId529" xr:uid="{10143B63-98B2-433C-921B-D3AB9A3FE3FD}"/>
    <hyperlink ref="A41" r:id="rId530" xr:uid="{E7DFF79A-A40C-4FE9-8639-4F5436539BCE}"/>
    <hyperlink ref="A63" r:id="rId531" display="SG-JDC-358/2021 Y ACUMULADO" xr:uid="{012062FF-7F0F-4CA7-9339-519420E0A9E0}"/>
    <hyperlink ref="A89" r:id="rId532" display="SG-JDC-13/2021 Y ACUMULADO" xr:uid="{EB8B82C4-DCAA-4800-95B1-F4118294F46F}"/>
    <hyperlink ref="A100" r:id="rId533" xr:uid="{5BCC03AD-780D-41FD-9619-984E719DBD27}"/>
    <hyperlink ref="A117" r:id="rId534" xr:uid="{7A791B3E-8562-4C6D-A1B0-BB399BA365D0}"/>
    <hyperlink ref="A118" r:id="rId535" xr:uid="{EE74ED78-43BA-4D8E-A261-DC530B55769F}"/>
    <hyperlink ref="A119" r:id="rId536" xr:uid="{ED4CD83E-9CC6-42E7-B802-41AD94615755}"/>
    <hyperlink ref="A121" r:id="rId537" xr:uid="{F070A9FE-E177-4365-B3B6-C86A3CA59FCA}"/>
    <hyperlink ref="A468" r:id="rId538" display="http://contenido.te.gob.mx/salasreg/ejecutoria/sentencias/guadalajara/SG-JDC-10929-2015.pdf" xr:uid="{00000000-0004-0000-0000-0000C5000000}"/>
    <hyperlink ref="A18" r:id="rId539" xr:uid="{372B5F41-E662-4CE5-929A-E010AB547DB4}"/>
    <hyperlink ref="A17" r:id="rId540" xr:uid="{407B16AE-770F-4C05-83B0-6060D586F6B7}"/>
    <hyperlink ref="A14" r:id="rId541" xr:uid="{A89B86BA-4CA5-4D97-96C8-12EC8A6A4CEB}"/>
    <hyperlink ref="A15" r:id="rId542" xr:uid="{6BE5EC12-2A36-4663-992B-A5C8ABC06BE0}"/>
    <hyperlink ref="A16" r:id="rId543" xr:uid="{9C767246-38A2-4F65-AC9B-77C8FED44F91}"/>
    <hyperlink ref="A13" r:id="rId544" xr:uid="{1CEFA1F6-0D43-4BDB-B806-5A4CC78E761A}"/>
    <hyperlink ref="A12" r:id="rId545" xr:uid="{0112E813-8EDD-4479-89C9-71D7BBC47AE5}"/>
    <hyperlink ref="A11" r:id="rId546" xr:uid="{50A0B651-34FC-4A34-8D8B-A738AEB3D785}"/>
    <hyperlink ref="A10" r:id="rId547" xr:uid="{2E35324F-EB5E-41CE-99FF-9DD59B89DD3B}"/>
    <hyperlink ref="A9" r:id="rId548" xr:uid="{DAA99FB4-3459-4B29-B326-6F49573EECCF}"/>
    <hyperlink ref="A7" r:id="rId549" xr:uid="{D8C65746-7CD6-46C7-ACDC-0280CA7222C0}"/>
    <hyperlink ref="A8" r:id="rId550" xr:uid="{FD7BE0A1-2907-47AB-A787-78AE7219FFBC}"/>
    <hyperlink ref="A6" r:id="rId551" xr:uid="{F7539CD1-60AD-4DBB-A050-9E2C851004EB}"/>
    <hyperlink ref="A5" r:id="rId552" xr:uid="{C53628C6-4C89-46C3-A441-E494F1E3CBC4}"/>
    <hyperlink ref="A4" r:id="rId553" xr:uid="{7FBA03FA-B39F-4963-BA90-13D8CD86D3DE}"/>
    <hyperlink ref="A3" r:id="rId554" xr:uid="{6529A20C-12F6-4D79-BE84-4F43CDBB2A21}"/>
    <hyperlink ref="A2" r:id="rId555" xr:uid="{1F242C26-9BB4-40AE-BEE2-210BA0F0150E}"/>
  </hyperlinks>
  <pageMargins left="0.7" right="0.7" top="0.75" bottom="0.75" header="0.3" footer="0.3"/>
  <pageSetup orientation="portrait" horizontalDpi="4294967294" verticalDpi="4294967294" r:id="rId5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1E863-CF9D-4D8B-89A4-2A51E9E6F9C8}">
  <sheetPr>
    <tabColor rgb="FF23135D"/>
  </sheetPr>
  <dimension ref="A1:JH20"/>
  <sheetViews>
    <sheetView tabSelected="1" zoomScale="60" zoomScaleNormal="60" workbookViewId="0">
      <selection activeCell="G2" sqref="G2"/>
    </sheetView>
  </sheetViews>
  <sheetFormatPr baseColWidth="10" defaultRowHeight="15" x14ac:dyDescent="0.25"/>
  <cols>
    <col min="1" max="1" width="39.42578125" customWidth="1"/>
    <col min="2" max="2" width="19.85546875" customWidth="1"/>
    <col min="3" max="3" width="19" customWidth="1"/>
    <col min="4" max="4" width="26.140625" customWidth="1"/>
    <col min="5" max="5" width="28.140625" customWidth="1"/>
    <col min="6" max="6" width="22.85546875" customWidth="1"/>
    <col min="7" max="7" width="29" customWidth="1"/>
    <col min="8" max="8" width="43" customWidth="1"/>
    <col min="9" max="9" width="52.85546875" customWidth="1"/>
    <col min="10" max="10" width="35.5703125" customWidth="1"/>
    <col min="11" max="11" width="46.5703125" customWidth="1"/>
    <col min="12" max="12" width="49.85546875" customWidth="1"/>
    <col min="13" max="13" width="51.85546875" customWidth="1"/>
    <col min="14" max="14" width="44.42578125" customWidth="1"/>
    <col min="15" max="15" width="57.42578125" customWidth="1"/>
    <col min="16" max="16" width="41" customWidth="1"/>
    <col min="17" max="17" width="46.28515625" customWidth="1"/>
    <col min="18" max="18" width="58.85546875" customWidth="1"/>
    <col min="19" max="19" width="33.7109375" customWidth="1"/>
    <col min="20" max="20" width="45.140625" customWidth="1"/>
    <col min="21" max="21" width="65" customWidth="1"/>
    <col min="22" max="22" width="63.42578125" customWidth="1"/>
    <col min="23" max="23" width="58.7109375" customWidth="1"/>
    <col min="24" max="24" width="63.140625" customWidth="1"/>
    <col min="25" max="25" width="50" customWidth="1"/>
    <col min="26" max="26" width="46.5703125" customWidth="1"/>
    <col min="27" max="27" width="61" customWidth="1"/>
    <col min="28" max="28" width="53.5703125" customWidth="1"/>
    <col min="29" max="29" width="57.42578125" customWidth="1"/>
    <col min="30" max="30" width="63.42578125" customWidth="1"/>
    <col min="31" max="31" width="64.28515625" customWidth="1"/>
    <col min="32" max="32" width="61.140625" customWidth="1"/>
    <col min="33" max="33" width="55.85546875" customWidth="1"/>
    <col min="34" max="34" width="55" customWidth="1"/>
    <col min="35" max="35" width="71" customWidth="1"/>
    <col min="36" max="36" width="41.42578125" customWidth="1"/>
    <col min="37" max="37" width="47" customWidth="1"/>
    <col min="38" max="38" width="55.140625" customWidth="1"/>
    <col min="39" max="39" width="49.5703125" customWidth="1"/>
    <col min="40" max="40" width="55.28515625" customWidth="1"/>
    <col min="41" max="41" width="25.85546875" customWidth="1"/>
    <col min="42" max="43" width="40.7109375" customWidth="1"/>
    <col min="44" max="44" width="48.42578125" customWidth="1"/>
    <col min="45" max="45" width="51.140625" customWidth="1"/>
    <col min="46" max="46" width="58.7109375" customWidth="1"/>
    <col min="47" max="51" width="55.85546875" customWidth="1"/>
    <col min="52" max="53" width="70.85546875" customWidth="1"/>
    <col min="54" max="54" width="72" customWidth="1"/>
    <col min="55" max="55" width="76.28515625" customWidth="1"/>
    <col min="56" max="63" width="55.85546875" customWidth="1"/>
    <col min="64" max="64" width="61.42578125" customWidth="1"/>
    <col min="65" max="65" width="55.85546875" customWidth="1"/>
    <col min="66" max="66" width="67.28515625" customWidth="1"/>
    <col min="67" max="69" width="55.85546875" customWidth="1"/>
    <col min="70" max="70" width="45" customWidth="1"/>
    <col min="71" max="72" width="55.85546875" customWidth="1"/>
    <col min="73" max="73" width="62" customWidth="1"/>
    <col min="74" max="74" width="55.85546875" customWidth="1"/>
    <col min="75" max="75" width="80.42578125" customWidth="1"/>
    <col min="76" max="81" width="55.85546875" customWidth="1"/>
    <col min="82" max="82" width="49" customWidth="1"/>
    <col min="83" max="87" width="55.85546875" customWidth="1"/>
    <col min="88" max="88" width="59.5703125" customWidth="1"/>
    <col min="89" max="93" width="55.85546875" customWidth="1"/>
    <col min="94" max="94" width="73" customWidth="1"/>
    <col min="95" max="96" width="55.85546875" customWidth="1"/>
    <col min="97" max="97" width="63.28515625" customWidth="1"/>
    <col min="98" max="99" width="55.85546875" customWidth="1"/>
    <col min="100" max="100" width="60.7109375" customWidth="1"/>
    <col min="101" max="101" width="55.85546875" customWidth="1"/>
    <col min="102" max="102" width="78.85546875" customWidth="1"/>
    <col min="103" max="103" width="55.85546875" customWidth="1"/>
    <col min="104" max="104" width="62.28515625" customWidth="1"/>
    <col min="105" max="123" width="55.85546875" customWidth="1"/>
    <col min="124" max="124" width="59.42578125" customWidth="1"/>
    <col min="125" max="132" width="55.85546875" customWidth="1"/>
    <col min="133" max="133" width="41" customWidth="1"/>
    <col min="134" max="134" width="41.7109375" customWidth="1"/>
    <col min="135" max="136" width="55.85546875" customWidth="1"/>
    <col min="137" max="137" width="40.140625" customWidth="1"/>
    <col min="138" max="138" width="40.28515625" customWidth="1"/>
    <col min="139" max="139" width="44.28515625" customWidth="1"/>
    <col min="140" max="140" width="42.42578125" customWidth="1"/>
    <col min="141" max="141" width="41.140625" customWidth="1"/>
    <col min="142" max="142" width="46" customWidth="1"/>
    <col min="143" max="143" width="43.42578125" customWidth="1"/>
    <col min="144" max="144" width="44.28515625" customWidth="1"/>
    <col min="145" max="162" width="44.5703125" customWidth="1"/>
    <col min="163" max="163" width="57.85546875" customWidth="1"/>
    <col min="164" max="164" width="44.5703125" customWidth="1"/>
    <col min="165" max="165" width="51.42578125" customWidth="1"/>
    <col min="166" max="168" width="51.7109375" customWidth="1"/>
    <col min="169" max="169" width="70.140625" customWidth="1"/>
    <col min="170" max="170" width="51.7109375" customWidth="1"/>
    <col min="171" max="171" width="62.140625" customWidth="1"/>
    <col min="172" max="172" width="64.140625" customWidth="1"/>
    <col min="173" max="193" width="51.7109375" customWidth="1"/>
    <col min="194" max="194" width="61" customWidth="1"/>
    <col min="195" max="198" width="51.7109375" customWidth="1"/>
    <col min="199" max="199" width="55.85546875" customWidth="1"/>
    <col min="200" max="200" width="27.7109375" customWidth="1"/>
    <col min="201" max="221" width="51.7109375" customWidth="1"/>
    <col min="222" max="222" width="57.42578125" customWidth="1"/>
    <col min="223" max="223" width="64.42578125" customWidth="1"/>
    <col min="224" max="245" width="51.7109375" customWidth="1"/>
    <col min="246" max="246" width="59.140625" customWidth="1"/>
    <col min="247" max="247" width="51.7109375" customWidth="1"/>
    <col min="248" max="248" width="43" customWidth="1"/>
    <col min="249" max="268" width="51.7109375" customWidth="1"/>
  </cols>
  <sheetData>
    <row r="1" spans="1:268" s="108" customFormat="1" ht="177" customHeight="1" x14ac:dyDescent="0.25">
      <c r="A1" s="71" t="s">
        <v>3</v>
      </c>
      <c r="B1" s="71" t="s">
        <v>0</v>
      </c>
      <c r="C1" s="71" t="s">
        <v>1</v>
      </c>
      <c r="D1" s="71" t="s">
        <v>2</v>
      </c>
      <c r="E1" s="71" t="s">
        <v>4</v>
      </c>
      <c r="F1" s="74" t="s">
        <v>5</v>
      </c>
      <c r="G1" s="75" t="s">
        <v>6</v>
      </c>
      <c r="H1" s="74" t="s">
        <v>7</v>
      </c>
      <c r="I1" s="76" t="s">
        <v>159</v>
      </c>
      <c r="J1" s="76" t="s">
        <v>160</v>
      </c>
      <c r="K1" s="76" t="s">
        <v>914</v>
      </c>
      <c r="L1" s="77" t="s">
        <v>8</v>
      </c>
      <c r="M1" s="77" t="s">
        <v>912</v>
      </c>
      <c r="N1" s="77" t="s">
        <v>913</v>
      </c>
      <c r="O1" s="77" t="s">
        <v>169</v>
      </c>
      <c r="P1" s="77" t="s">
        <v>915</v>
      </c>
      <c r="Q1" s="77" t="s">
        <v>142</v>
      </c>
      <c r="R1" s="78" t="s">
        <v>290</v>
      </c>
      <c r="S1" s="78" t="s">
        <v>291</v>
      </c>
      <c r="T1" s="78" t="s">
        <v>292</v>
      </c>
      <c r="U1" s="78" t="s">
        <v>290</v>
      </c>
      <c r="V1" s="76" t="s">
        <v>198</v>
      </c>
      <c r="W1" s="76" t="s">
        <v>916</v>
      </c>
      <c r="X1" s="76" t="s">
        <v>143</v>
      </c>
      <c r="Y1" s="76" t="s">
        <v>144</v>
      </c>
      <c r="Z1" s="76" t="s">
        <v>917</v>
      </c>
      <c r="AA1" s="76" t="s">
        <v>918</v>
      </c>
      <c r="AB1" s="76" t="s">
        <v>919</v>
      </c>
      <c r="AC1" s="76" t="s">
        <v>920</v>
      </c>
      <c r="AD1" s="76" t="s">
        <v>921</v>
      </c>
      <c r="AE1" s="76" t="s">
        <v>922</v>
      </c>
      <c r="AF1" s="76" t="s">
        <v>923</v>
      </c>
      <c r="AG1" s="76" t="s">
        <v>294</v>
      </c>
      <c r="AH1" s="76" t="s">
        <v>924</v>
      </c>
      <c r="AI1" s="76" t="s">
        <v>925</v>
      </c>
      <c r="AJ1" s="77" t="s">
        <v>926</v>
      </c>
      <c r="AK1" s="79" t="s">
        <v>13</v>
      </c>
      <c r="AL1" s="79" t="s">
        <v>145</v>
      </c>
      <c r="AM1" s="79" t="s">
        <v>174</v>
      </c>
      <c r="AN1" s="76" t="s">
        <v>14</v>
      </c>
      <c r="AO1" s="76" t="s">
        <v>15</v>
      </c>
      <c r="AP1" s="76" t="s">
        <v>927</v>
      </c>
      <c r="AQ1" s="76" t="s">
        <v>16</v>
      </c>
      <c r="AR1" s="76" t="s">
        <v>17</v>
      </c>
      <c r="AS1" s="76" t="s">
        <v>928</v>
      </c>
      <c r="AT1" s="76" t="s">
        <v>18</v>
      </c>
      <c r="AU1" s="76" t="s">
        <v>929</v>
      </c>
      <c r="AV1" s="76" t="s">
        <v>226</v>
      </c>
      <c r="AW1" s="76" t="s">
        <v>236</v>
      </c>
      <c r="AX1" s="81" t="s">
        <v>202</v>
      </c>
      <c r="AY1" s="81" t="s">
        <v>19</v>
      </c>
      <c r="AZ1" s="81" t="s">
        <v>20</v>
      </c>
      <c r="BA1" s="81" t="s">
        <v>162</v>
      </c>
      <c r="BB1" s="81" t="s">
        <v>21</v>
      </c>
      <c r="BC1" s="81" t="s">
        <v>237</v>
      </c>
      <c r="BD1" s="81" t="s">
        <v>176</v>
      </c>
      <c r="BE1" s="81" t="s">
        <v>307</v>
      </c>
      <c r="BF1" s="81" t="s">
        <v>240</v>
      </c>
      <c r="BG1" s="81" t="s">
        <v>930</v>
      </c>
      <c r="BH1" s="82" t="s">
        <v>931</v>
      </c>
      <c r="BI1" s="82" t="s">
        <v>24</v>
      </c>
      <c r="BJ1" s="82" t="s">
        <v>158</v>
      </c>
      <c r="BK1" s="82" t="s">
        <v>25</v>
      </c>
      <c r="BL1" s="82" t="s">
        <v>932</v>
      </c>
      <c r="BM1" s="82" t="s">
        <v>933</v>
      </c>
      <c r="BN1" s="82" t="s">
        <v>196</v>
      </c>
      <c r="BO1" s="82" t="s">
        <v>934</v>
      </c>
      <c r="BP1" s="82" t="s">
        <v>28</v>
      </c>
      <c r="BQ1" s="82" t="s">
        <v>146</v>
      </c>
      <c r="BR1" s="82" t="s">
        <v>178</v>
      </c>
      <c r="BS1" s="82" t="s">
        <v>29</v>
      </c>
      <c r="BT1" s="82" t="s">
        <v>30</v>
      </c>
      <c r="BU1" s="82" t="s">
        <v>165</v>
      </c>
      <c r="BV1" s="82" t="s">
        <v>179</v>
      </c>
      <c r="BW1" s="82" t="s">
        <v>31</v>
      </c>
      <c r="BX1" s="82" t="s">
        <v>180</v>
      </c>
      <c r="BY1" s="82" t="s">
        <v>935</v>
      </c>
      <c r="BZ1" s="82" t="s">
        <v>936</v>
      </c>
      <c r="CA1" s="82" t="s">
        <v>937</v>
      </c>
      <c r="CB1" s="82" t="s">
        <v>938</v>
      </c>
      <c r="CC1" s="82" t="s">
        <v>939</v>
      </c>
      <c r="CD1" s="82" t="s">
        <v>212</v>
      </c>
      <c r="CE1" s="82" t="s">
        <v>220</v>
      </c>
      <c r="CF1" s="82" t="s">
        <v>221</v>
      </c>
      <c r="CG1" s="82" t="s">
        <v>222</v>
      </c>
      <c r="CH1" s="82" t="s">
        <v>223</v>
      </c>
      <c r="CI1" s="82" t="s">
        <v>230</v>
      </c>
      <c r="CJ1" s="82" t="s">
        <v>231</v>
      </c>
      <c r="CK1" s="82" t="s">
        <v>233</v>
      </c>
      <c r="CL1" s="82" t="s">
        <v>234</v>
      </c>
      <c r="CM1" s="82" t="s">
        <v>238</v>
      </c>
      <c r="CN1" s="82" t="s">
        <v>244</v>
      </c>
      <c r="CO1" s="82" t="s">
        <v>273</v>
      </c>
      <c r="CP1" s="82" t="s">
        <v>365</v>
      </c>
      <c r="CQ1" s="82" t="s">
        <v>385</v>
      </c>
      <c r="CR1" s="82" t="s">
        <v>394</v>
      </c>
      <c r="CS1" s="82" t="s">
        <v>879</v>
      </c>
      <c r="CT1" s="51" t="s">
        <v>874</v>
      </c>
      <c r="CU1" s="51" t="s">
        <v>225</v>
      </c>
      <c r="CV1" s="51" t="s">
        <v>296</v>
      </c>
      <c r="CW1" s="51" t="s">
        <v>206</v>
      </c>
      <c r="CX1" s="51" t="s">
        <v>241</v>
      </c>
      <c r="CY1" s="51" t="s">
        <v>36</v>
      </c>
      <c r="CZ1" s="51" t="s">
        <v>201</v>
      </c>
      <c r="DA1" s="51" t="s">
        <v>197</v>
      </c>
      <c r="DB1" s="51" t="s">
        <v>207</v>
      </c>
      <c r="DC1" s="51" t="s">
        <v>321</v>
      </c>
      <c r="DD1" s="51" t="s">
        <v>163</v>
      </c>
      <c r="DE1" s="51" t="s">
        <v>182</v>
      </c>
      <c r="DF1" s="51" t="s">
        <v>37</v>
      </c>
      <c r="DG1" s="51" t="s">
        <v>38</v>
      </c>
      <c r="DH1" s="51" t="s">
        <v>39</v>
      </c>
      <c r="DI1" s="51" t="s">
        <v>40</v>
      </c>
      <c r="DJ1" s="51" t="s">
        <v>297</v>
      </c>
      <c r="DK1" s="51" t="s">
        <v>298</v>
      </c>
      <c r="DL1" s="51" t="s">
        <v>242</v>
      </c>
      <c r="DM1" s="51" t="s">
        <v>366</v>
      </c>
      <c r="DN1" s="51" t="s">
        <v>164</v>
      </c>
      <c r="DO1" s="51" t="s">
        <v>299</v>
      </c>
      <c r="DP1" s="51" t="s">
        <v>183</v>
      </c>
      <c r="DQ1" s="51" t="s">
        <v>184</v>
      </c>
      <c r="DR1" s="51" t="s">
        <v>208</v>
      </c>
      <c r="DS1" s="51" t="s">
        <v>41</v>
      </c>
      <c r="DT1" s="51" t="s">
        <v>386</v>
      </c>
      <c r="DU1" s="51" t="s">
        <v>147</v>
      </c>
      <c r="DV1" s="51" t="s">
        <v>892</v>
      </c>
      <c r="DW1" s="51" t="s">
        <v>185</v>
      </c>
      <c r="DX1" s="51" t="s">
        <v>252</v>
      </c>
      <c r="DY1" s="51" t="s">
        <v>253</v>
      </c>
      <c r="DZ1" s="51" t="s">
        <v>254</v>
      </c>
      <c r="EA1" s="51" t="s">
        <v>255</v>
      </c>
      <c r="EB1" s="51" t="s">
        <v>256</v>
      </c>
      <c r="EC1" s="81" t="s">
        <v>42</v>
      </c>
      <c r="ED1" s="81" t="s">
        <v>43</v>
      </c>
      <c r="EE1" s="84" t="s">
        <v>940</v>
      </c>
      <c r="EF1" s="50" t="s">
        <v>45</v>
      </c>
      <c r="EG1" s="50" t="s">
        <v>46</v>
      </c>
      <c r="EH1" s="50" t="s">
        <v>148</v>
      </c>
      <c r="EI1" s="50" t="s">
        <v>149</v>
      </c>
      <c r="EJ1" s="50" t="s">
        <v>150</v>
      </c>
      <c r="EK1" s="50" t="s">
        <v>151</v>
      </c>
      <c r="EL1" s="50" t="s">
        <v>257</v>
      </c>
      <c r="EM1" s="50" t="s">
        <v>47</v>
      </c>
      <c r="EN1" s="50" t="s">
        <v>48</v>
      </c>
      <c r="EO1" s="50" t="s">
        <v>49</v>
      </c>
      <c r="EP1" s="50" t="s">
        <v>325</v>
      </c>
      <c r="EQ1" s="50" t="s">
        <v>50</v>
      </c>
      <c r="ER1" s="50" t="s">
        <v>51</v>
      </c>
      <c r="ES1" s="50" t="s">
        <v>52</v>
      </c>
      <c r="ET1" s="50" t="s">
        <v>370</v>
      </c>
      <c r="EU1" s="50" t="s">
        <v>53</v>
      </c>
      <c r="EV1" s="50" t="s">
        <v>352</v>
      </c>
      <c r="EW1" s="50" t="s">
        <v>270</v>
      </c>
      <c r="EX1" s="50" t="s">
        <v>268</v>
      </c>
      <c r="EY1" s="50" t="s">
        <v>300</v>
      </c>
      <c r="EZ1" s="50" t="s">
        <v>367</v>
      </c>
      <c r="FA1" s="50" t="s">
        <v>368</v>
      </c>
      <c r="FB1" s="50" t="s">
        <v>369</v>
      </c>
      <c r="FC1" s="50" t="s">
        <v>893</v>
      </c>
      <c r="FD1" s="81" t="s">
        <v>941</v>
      </c>
      <c r="FE1" s="85" t="s">
        <v>942</v>
      </c>
      <c r="FF1" s="85" t="s">
        <v>943</v>
      </c>
      <c r="FG1" s="85" t="s">
        <v>894</v>
      </c>
      <c r="FH1" s="85" t="s">
        <v>944</v>
      </c>
      <c r="FI1" s="85" t="s">
        <v>56</v>
      </c>
      <c r="FJ1" s="76" t="s">
        <v>224</v>
      </c>
      <c r="FK1" s="76" t="s">
        <v>232</v>
      </c>
      <c r="FL1" s="76" t="s">
        <v>258</v>
      </c>
      <c r="FM1" s="76" t="s">
        <v>57</v>
      </c>
      <c r="FN1" s="76" t="s">
        <v>301</v>
      </c>
      <c r="FO1" s="76" t="s">
        <v>58</v>
      </c>
      <c r="FP1" s="76" t="s">
        <v>213</v>
      </c>
      <c r="FQ1" s="76" t="s">
        <v>378</v>
      </c>
      <c r="FR1" s="76" t="s">
        <v>59</v>
      </c>
      <c r="FS1" s="76" t="s">
        <v>227</v>
      </c>
      <c r="FT1" s="76" t="s">
        <v>188</v>
      </c>
      <c r="FU1" s="76" t="s">
        <v>60</v>
      </c>
      <c r="FV1" s="76" t="s">
        <v>61</v>
      </c>
      <c r="FW1" s="76" t="s">
        <v>62</v>
      </c>
      <c r="FX1" s="76" t="s">
        <v>353</v>
      </c>
      <c r="FY1" s="76" t="s">
        <v>63</v>
      </c>
      <c r="FZ1" s="76" t="s">
        <v>152</v>
      </c>
      <c r="GA1" s="76" t="s">
        <v>209</v>
      </c>
      <c r="GB1" s="76" t="s">
        <v>64</v>
      </c>
      <c r="GC1" s="76" t="s">
        <v>302</v>
      </c>
      <c r="GD1" s="76" t="s">
        <v>250</v>
      </c>
      <c r="GE1" s="76" t="s">
        <v>303</v>
      </c>
      <c r="GF1" s="76" t="s">
        <v>65</v>
      </c>
      <c r="GG1" s="76" t="s">
        <v>66</v>
      </c>
      <c r="GH1" s="76" t="s">
        <v>945</v>
      </c>
      <c r="GI1" s="76" t="s">
        <v>243</v>
      </c>
      <c r="GJ1" s="76" t="s">
        <v>245</v>
      </c>
      <c r="GK1" s="76" t="s">
        <v>310</v>
      </c>
      <c r="GL1" s="76" t="s">
        <v>340</v>
      </c>
      <c r="GM1" s="76" t="s">
        <v>309</v>
      </c>
      <c r="GN1" s="76" t="s">
        <v>341</v>
      </c>
      <c r="GO1" s="76" t="s">
        <v>68</v>
      </c>
      <c r="GP1" s="76" t="s">
        <v>69</v>
      </c>
      <c r="GQ1" s="76" t="s">
        <v>946</v>
      </c>
      <c r="GR1" s="76" t="s">
        <v>272</v>
      </c>
      <c r="GS1" s="76" t="s">
        <v>379</v>
      </c>
      <c r="GT1" s="76" t="s">
        <v>189</v>
      </c>
      <c r="GU1" s="76" t="s">
        <v>311</v>
      </c>
      <c r="GV1" s="76" t="s">
        <v>947</v>
      </c>
      <c r="GW1" s="76" t="s">
        <v>312</v>
      </c>
      <c r="GX1" s="76" t="s">
        <v>948</v>
      </c>
      <c r="GY1" s="76" t="s">
        <v>950</v>
      </c>
      <c r="GZ1" s="76" t="s">
        <v>949</v>
      </c>
      <c r="HA1" s="76" t="s">
        <v>342</v>
      </c>
      <c r="HB1" s="76" t="s">
        <v>951</v>
      </c>
      <c r="HC1" s="76" t="s">
        <v>74</v>
      </c>
      <c r="HD1" s="76" t="s">
        <v>304</v>
      </c>
      <c r="HE1" s="76" t="s">
        <v>358</v>
      </c>
      <c r="HF1" s="76" t="s">
        <v>952</v>
      </c>
      <c r="HG1" s="76" t="s">
        <v>953</v>
      </c>
      <c r="HH1" s="76" t="s">
        <v>880</v>
      </c>
      <c r="HI1" s="76" t="s">
        <v>881</v>
      </c>
      <c r="HJ1" s="76" t="s">
        <v>954</v>
      </c>
      <c r="HK1" s="76" t="s">
        <v>153</v>
      </c>
      <c r="HL1" s="76" t="s">
        <v>955</v>
      </c>
      <c r="HM1" s="76" t="s">
        <v>956</v>
      </c>
      <c r="HN1" s="76" t="s">
        <v>79</v>
      </c>
      <c r="HO1" s="76" t="s">
        <v>191</v>
      </c>
      <c r="HP1" s="76" t="s">
        <v>80</v>
      </c>
      <c r="HQ1" s="76" t="s">
        <v>251</v>
      </c>
      <c r="HR1" s="76" t="s">
        <v>81</v>
      </c>
      <c r="HS1" s="76" t="s">
        <v>195</v>
      </c>
      <c r="HT1" s="76" t="s">
        <v>82</v>
      </c>
      <c r="HU1" s="76" t="s">
        <v>83</v>
      </c>
      <c r="HV1" s="76" t="s">
        <v>957</v>
      </c>
      <c r="HW1" s="76" t="s">
        <v>215</v>
      </c>
      <c r="HX1" s="109" t="s">
        <v>958</v>
      </c>
      <c r="HY1" s="76" t="s">
        <v>959</v>
      </c>
      <c r="HZ1" s="76" t="s">
        <v>166</v>
      </c>
      <c r="IA1" s="76" t="s">
        <v>85</v>
      </c>
      <c r="IB1" s="76" t="s">
        <v>229</v>
      </c>
      <c r="IC1" s="76" t="s">
        <v>960</v>
      </c>
      <c r="ID1" s="76" t="s">
        <v>199</v>
      </c>
      <c r="IE1" s="76" t="s">
        <v>961</v>
      </c>
      <c r="IF1" s="76" t="s">
        <v>962</v>
      </c>
      <c r="IG1" s="76" t="s">
        <v>89</v>
      </c>
      <c r="IH1" s="76" t="s">
        <v>90</v>
      </c>
      <c r="II1" s="76" t="s">
        <v>963</v>
      </c>
      <c r="IJ1" s="76" t="s">
        <v>964</v>
      </c>
      <c r="IK1" s="76" t="s">
        <v>965</v>
      </c>
      <c r="IL1" s="76" t="s">
        <v>247</v>
      </c>
      <c r="IM1" s="76" t="s">
        <v>271</v>
      </c>
      <c r="IN1" s="76" t="s">
        <v>274</v>
      </c>
      <c r="IO1" s="76" t="s">
        <v>319</v>
      </c>
      <c r="IP1" s="76" t="s">
        <v>966</v>
      </c>
      <c r="IQ1" s="76" t="s">
        <v>194</v>
      </c>
      <c r="IR1" s="76" t="s">
        <v>91</v>
      </c>
      <c r="IS1" s="76" t="s">
        <v>92</v>
      </c>
      <c r="IT1" s="76" t="s">
        <v>967</v>
      </c>
      <c r="IU1" s="76" t="s">
        <v>968</v>
      </c>
      <c r="IV1" s="76" t="s">
        <v>969</v>
      </c>
      <c r="IW1" s="76" t="s">
        <v>970</v>
      </c>
      <c r="IX1" s="76" t="s">
        <v>154</v>
      </c>
      <c r="IY1" s="76" t="s">
        <v>155</v>
      </c>
      <c r="IZ1" s="76" t="s">
        <v>94</v>
      </c>
      <c r="JA1" s="76" t="s">
        <v>95</v>
      </c>
      <c r="JB1" s="76" t="s">
        <v>156</v>
      </c>
      <c r="JC1" s="76" t="s">
        <v>157</v>
      </c>
      <c r="JD1" s="76" t="s">
        <v>971</v>
      </c>
      <c r="JE1" s="76" t="s">
        <v>320</v>
      </c>
      <c r="JF1" s="76" t="s">
        <v>354</v>
      </c>
      <c r="JG1" s="76" t="s">
        <v>389</v>
      </c>
      <c r="JH1" s="76" t="s">
        <v>390</v>
      </c>
    </row>
    <row r="2" spans="1:268" s="139" customFormat="1" ht="90.75" customHeight="1" x14ac:dyDescent="0.25">
      <c r="A2" s="57" t="s">
        <v>987</v>
      </c>
      <c r="B2" s="5" t="s">
        <v>96</v>
      </c>
      <c r="C2" s="5" t="s">
        <v>97</v>
      </c>
      <c r="D2" s="17">
        <v>45378</v>
      </c>
      <c r="E2" s="17" t="s">
        <v>110</v>
      </c>
      <c r="F2" s="5">
        <v>2</v>
      </c>
      <c r="G2" s="5"/>
      <c r="H2" s="138"/>
      <c r="J2" s="5" t="s">
        <v>98</v>
      </c>
      <c r="R2" s="140"/>
      <c r="S2" s="140"/>
      <c r="T2" s="140"/>
      <c r="U2" s="140"/>
      <c r="FE2" s="17" t="s">
        <v>98</v>
      </c>
      <c r="HX2" s="141"/>
    </row>
    <row r="3" spans="1:268" s="139" customFormat="1" ht="64.5" customHeight="1" x14ac:dyDescent="0.25">
      <c r="A3" s="57" t="s">
        <v>983</v>
      </c>
      <c r="B3" s="5" t="s">
        <v>96</v>
      </c>
      <c r="C3" s="5" t="s">
        <v>984</v>
      </c>
      <c r="D3" s="17">
        <v>45365</v>
      </c>
      <c r="E3" s="5" t="s">
        <v>110</v>
      </c>
      <c r="F3" s="5">
        <v>1</v>
      </c>
      <c r="G3" s="138"/>
      <c r="H3" s="138"/>
      <c r="J3" s="5" t="s">
        <v>98</v>
      </c>
      <c r="R3" s="140"/>
      <c r="S3" s="140"/>
      <c r="T3" s="140"/>
      <c r="U3" s="140"/>
      <c r="HX3" s="141"/>
    </row>
    <row r="4" spans="1:268" s="139" customFormat="1" ht="64.5" customHeight="1" x14ac:dyDescent="0.25">
      <c r="A4" s="57" t="s">
        <v>985</v>
      </c>
      <c r="B4" s="5" t="s">
        <v>96</v>
      </c>
      <c r="C4" s="5" t="s">
        <v>97</v>
      </c>
      <c r="D4" s="17">
        <v>45358</v>
      </c>
      <c r="E4" s="5" t="s">
        <v>111</v>
      </c>
      <c r="F4" s="5">
        <v>2</v>
      </c>
      <c r="G4" s="5">
        <v>1</v>
      </c>
      <c r="H4" s="138"/>
      <c r="J4" s="5" t="s">
        <v>98</v>
      </c>
      <c r="R4" s="140"/>
      <c r="S4" s="140"/>
      <c r="T4" s="140"/>
      <c r="U4" s="140"/>
      <c r="FE4" s="17" t="s">
        <v>98</v>
      </c>
      <c r="GQ4" s="17" t="s">
        <v>98</v>
      </c>
      <c r="GR4" s="17" t="s">
        <v>986</v>
      </c>
      <c r="HX4" s="141"/>
    </row>
    <row r="5" spans="1:268" s="108" customFormat="1" ht="63" customHeight="1" x14ac:dyDescent="0.25">
      <c r="A5" s="57" t="s">
        <v>980</v>
      </c>
      <c r="B5" s="5" t="s">
        <v>96</v>
      </c>
      <c r="C5" s="5" t="s">
        <v>133</v>
      </c>
      <c r="D5" s="17">
        <v>45350</v>
      </c>
      <c r="E5" s="5" t="s">
        <v>110</v>
      </c>
      <c r="F5" s="5">
        <v>1</v>
      </c>
      <c r="G5" s="135"/>
      <c r="H5" s="135"/>
      <c r="J5" s="5" t="s">
        <v>98</v>
      </c>
      <c r="R5" s="136"/>
      <c r="S5" s="136"/>
      <c r="T5" s="136"/>
      <c r="U5" s="136"/>
      <c r="HX5" s="121"/>
    </row>
    <row r="6" spans="1:268" s="17" customFormat="1" ht="58.5" customHeight="1" x14ac:dyDescent="0.25">
      <c r="A6" s="137" t="s">
        <v>982</v>
      </c>
      <c r="B6" s="17" t="s">
        <v>96</v>
      </c>
      <c r="C6" s="17" t="s">
        <v>106</v>
      </c>
      <c r="D6" s="17">
        <v>45350</v>
      </c>
      <c r="E6" s="17" t="s">
        <v>111</v>
      </c>
      <c r="F6" s="5">
        <v>1</v>
      </c>
      <c r="G6" s="5">
        <v>1</v>
      </c>
      <c r="J6" s="17" t="s">
        <v>98</v>
      </c>
      <c r="FE6" s="17" t="s">
        <v>98</v>
      </c>
      <c r="GQ6" s="17" t="s">
        <v>98</v>
      </c>
      <c r="GR6" s="17" t="s">
        <v>109</v>
      </c>
    </row>
    <row r="7" spans="1:268" s="108" customFormat="1" ht="60" customHeight="1" x14ac:dyDescent="0.25">
      <c r="A7" s="137" t="s">
        <v>981</v>
      </c>
      <c r="B7" s="17" t="s">
        <v>96</v>
      </c>
      <c r="C7" s="17" t="s">
        <v>133</v>
      </c>
      <c r="D7" s="17">
        <v>45350</v>
      </c>
      <c r="E7" s="17" t="s">
        <v>979</v>
      </c>
      <c r="F7" s="5">
        <v>1</v>
      </c>
      <c r="G7" s="17"/>
      <c r="H7" s="17"/>
      <c r="J7" s="5" t="s">
        <v>98</v>
      </c>
      <c r="R7" s="136"/>
      <c r="S7" s="136"/>
      <c r="T7" s="136"/>
      <c r="U7" s="136"/>
      <c r="HX7" s="121"/>
    </row>
    <row r="8" spans="1:268" s="108" customFormat="1" ht="73.5" customHeight="1" x14ac:dyDescent="0.25">
      <c r="A8" s="57" t="s">
        <v>978</v>
      </c>
      <c r="B8" s="5" t="s">
        <v>96</v>
      </c>
      <c r="C8" s="5" t="s">
        <v>97</v>
      </c>
      <c r="D8" s="17">
        <v>45344</v>
      </c>
      <c r="E8" s="5" t="s">
        <v>979</v>
      </c>
      <c r="F8" s="5">
        <v>1</v>
      </c>
      <c r="G8" s="5"/>
      <c r="H8" s="135"/>
      <c r="J8" s="5" t="s">
        <v>98</v>
      </c>
      <c r="R8" s="136"/>
      <c r="S8" s="136"/>
      <c r="T8" s="136"/>
      <c r="U8" s="136"/>
      <c r="HX8" s="121"/>
    </row>
    <row r="9" spans="1:268" s="5" customFormat="1" ht="64.5" customHeight="1" x14ac:dyDescent="0.25">
      <c r="A9" s="133" t="s">
        <v>974</v>
      </c>
      <c r="B9" s="5" t="s">
        <v>96</v>
      </c>
      <c r="C9" s="5" t="s">
        <v>97</v>
      </c>
      <c r="D9" s="17">
        <v>45344</v>
      </c>
      <c r="E9" s="31" t="s">
        <v>277</v>
      </c>
      <c r="G9" s="5">
        <v>1</v>
      </c>
      <c r="GQ9" s="5" t="s">
        <v>98</v>
      </c>
      <c r="GR9" s="5" t="s">
        <v>975</v>
      </c>
    </row>
    <row r="10" spans="1:268" s="108" customFormat="1" ht="45.75" customHeight="1" x14ac:dyDescent="0.25">
      <c r="A10" s="134" t="s">
        <v>976</v>
      </c>
      <c r="B10" s="5" t="s">
        <v>96</v>
      </c>
      <c r="C10" s="5" t="s">
        <v>97</v>
      </c>
      <c r="D10" s="17">
        <v>45344</v>
      </c>
      <c r="E10" s="5" t="s">
        <v>111</v>
      </c>
      <c r="F10" s="5">
        <v>1</v>
      </c>
      <c r="G10" s="5">
        <v>1</v>
      </c>
      <c r="H10" s="135"/>
      <c r="I10" s="5" t="s">
        <v>98</v>
      </c>
      <c r="R10" s="136"/>
      <c r="S10" s="136"/>
      <c r="T10" s="136"/>
      <c r="U10" s="136"/>
      <c r="GQ10" s="5" t="s">
        <v>98</v>
      </c>
      <c r="GR10" s="5" t="s">
        <v>977</v>
      </c>
      <c r="HX10" s="121"/>
    </row>
    <row r="11" spans="1:268" s="108" customFormat="1" ht="36.75" customHeight="1" x14ac:dyDescent="0.25">
      <c r="A11" s="122" t="s">
        <v>972</v>
      </c>
      <c r="B11" s="5" t="s">
        <v>96</v>
      </c>
      <c r="C11" s="5" t="s">
        <v>106</v>
      </c>
      <c r="D11" s="17">
        <v>45336</v>
      </c>
      <c r="E11" s="31" t="s">
        <v>277</v>
      </c>
      <c r="F11" s="5"/>
      <c r="G11" s="5">
        <v>1</v>
      </c>
      <c r="HF11" s="5" t="s">
        <v>98</v>
      </c>
      <c r="HX11" s="121"/>
    </row>
    <row r="12" spans="1:268" s="108" customFormat="1" ht="39.75" customHeight="1" x14ac:dyDescent="0.25">
      <c r="A12" s="122" t="s">
        <v>973</v>
      </c>
      <c r="B12" s="5" t="s">
        <v>96</v>
      </c>
      <c r="C12" s="5" t="s">
        <v>116</v>
      </c>
      <c r="D12" s="17">
        <v>45336</v>
      </c>
      <c r="E12" s="5" t="s">
        <v>110</v>
      </c>
      <c r="F12" s="5">
        <v>1</v>
      </c>
      <c r="G12" s="5"/>
      <c r="J12" s="5" t="s">
        <v>98</v>
      </c>
      <c r="HX12" s="121"/>
    </row>
    <row r="13" spans="1:268" s="5" customFormat="1" ht="25.5" customHeight="1" x14ac:dyDescent="0.25">
      <c r="A13" s="110" t="s">
        <v>911</v>
      </c>
      <c r="B13" s="5" t="s">
        <v>96</v>
      </c>
      <c r="C13" s="5" t="s">
        <v>97</v>
      </c>
      <c r="D13" s="17">
        <v>45323</v>
      </c>
      <c r="E13" s="5" t="s">
        <v>110</v>
      </c>
      <c r="F13" s="5">
        <v>1</v>
      </c>
      <c r="AN13" s="5" t="s">
        <v>98</v>
      </c>
    </row>
    <row r="14" spans="1:268" s="5" customFormat="1" ht="33" customHeight="1" x14ac:dyDescent="0.25">
      <c r="A14" s="110" t="s">
        <v>909</v>
      </c>
      <c r="B14" s="5" t="s">
        <v>96</v>
      </c>
      <c r="C14" s="5" t="s">
        <v>133</v>
      </c>
      <c r="D14" s="17">
        <v>45323</v>
      </c>
      <c r="E14" s="5" t="s">
        <v>111</v>
      </c>
      <c r="F14" s="5">
        <v>1</v>
      </c>
      <c r="G14" s="5">
        <v>1</v>
      </c>
      <c r="J14" s="5" t="s">
        <v>98</v>
      </c>
      <c r="GQ14" s="5" t="s">
        <v>98</v>
      </c>
      <c r="GR14" s="5" t="s">
        <v>908</v>
      </c>
    </row>
    <row r="15" spans="1:268" s="5" customFormat="1" ht="33.75" customHeight="1" x14ac:dyDescent="0.25">
      <c r="A15" s="110" t="s">
        <v>907</v>
      </c>
      <c r="B15" s="5" t="s">
        <v>96</v>
      </c>
      <c r="C15" s="5" t="s">
        <v>133</v>
      </c>
      <c r="D15" s="17">
        <v>45323</v>
      </c>
      <c r="E15" s="5" t="s">
        <v>111</v>
      </c>
      <c r="F15" s="5">
        <v>1</v>
      </c>
      <c r="G15" s="5">
        <v>1</v>
      </c>
      <c r="J15" s="5" t="s">
        <v>98</v>
      </c>
      <c r="GQ15" s="5" t="s">
        <v>98</v>
      </c>
      <c r="GR15" s="5" t="s">
        <v>908</v>
      </c>
    </row>
    <row r="16" spans="1:268" s="5" customFormat="1" ht="29.25" customHeight="1" x14ac:dyDescent="0.25">
      <c r="A16" s="110" t="s">
        <v>910</v>
      </c>
      <c r="B16" s="5" t="s">
        <v>96</v>
      </c>
      <c r="C16" s="5" t="s">
        <v>97</v>
      </c>
      <c r="D16" s="17">
        <v>45323</v>
      </c>
      <c r="E16" s="5" t="s">
        <v>277</v>
      </c>
      <c r="G16" s="5">
        <v>1</v>
      </c>
      <c r="GQ16" s="5" t="s">
        <v>98</v>
      </c>
    </row>
    <row r="17" spans="1:268" s="118" customFormat="1" ht="36.75" customHeight="1" x14ac:dyDescent="0.35">
      <c r="A17" s="110" t="s">
        <v>904</v>
      </c>
      <c r="B17" s="5" t="s">
        <v>96</v>
      </c>
      <c r="C17" s="96" t="s">
        <v>116</v>
      </c>
      <c r="D17" s="96">
        <v>45316</v>
      </c>
      <c r="E17" s="96" t="s">
        <v>110</v>
      </c>
      <c r="F17" s="6">
        <v>2</v>
      </c>
      <c r="G17" s="111"/>
      <c r="H17" s="112"/>
      <c r="I17" s="112"/>
      <c r="J17" s="5" t="s">
        <v>98</v>
      </c>
      <c r="K17" s="112"/>
      <c r="L17" s="112"/>
      <c r="M17" s="112"/>
      <c r="N17" s="112"/>
      <c r="O17" s="112"/>
      <c r="P17" s="112"/>
      <c r="Q17" s="112"/>
      <c r="R17" s="113"/>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3"/>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05" t="s">
        <v>98</v>
      </c>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3"/>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3"/>
      <c r="GN17" s="113"/>
      <c r="GO17" s="112"/>
      <c r="GP17" s="112"/>
      <c r="GQ17" s="112"/>
      <c r="GR17" s="114"/>
      <c r="GS17" s="112"/>
      <c r="GT17" s="112"/>
      <c r="GU17" s="112"/>
      <c r="GV17" s="112"/>
      <c r="GW17" s="112"/>
      <c r="GX17" s="112"/>
      <c r="GY17" s="112"/>
      <c r="GZ17" s="112"/>
      <c r="HA17" s="112"/>
      <c r="HB17" s="112"/>
      <c r="HC17" s="112"/>
      <c r="HD17" s="112"/>
      <c r="HE17" s="112"/>
      <c r="HF17" s="112"/>
      <c r="HG17" s="112"/>
      <c r="HH17" s="113"/>
      <c r="HI17" s="113"/>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5"/>
      <c r="IY17" s="116"/>
      <c r="IZ17" s="116"/>
      <c r="JA17" s="112"/>
      <c r="JB17" s="112"/>
      <c r="JC17" s="112"/>
      <c r="JD17" s="112"/>
      <c r="JE17" s="112"/>
      <c r="JF17" s="112"/>
      <c r="JG17" s="112"/>
      <c r="JH17" s="117"/>
    </row>
    <row r="18" spans="1:268" s="120" customFormat="1" ht="31.5" customHeight="1" x14ac:dyDescent="0.35">
      <c r="A18" s="119" t="s">
        <v>903</v>
      </c>
      <c r="B18" s="105" t="s">
        <v>96</v>
      </c>
      <c r="C18" s="96" t="s">
        <v>97</v>
      </c>
      <c r="D18" s="96">
        <v>45316</v>
      </c>
      <c r="E18" s="96" t="s">
        <v>110</v>
      </c>
      <c r="F18" s="6">
        <v>2</v>
      </c>
      <c r="G18" s="111">
        <f ca="1">G18</f>
        <v>0</v>
      </c>
      <c r="H18" s="112"/>
      <c r="I18" s="112"/>
      <c r="J18" s="105" t="s">
        <v>98</v>
      </c>
      <c r="K18" s="112"/>
      <c r="L18" s="112"/>
      <c r="M18" s="112"/>
      <c r="N18" s="112"/>
      <c r="O18" s="112"/>
      <c r="P18" s="112"/>
      <c r="Q18" s="112"/>
      <c r="R18" s="113"/>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3"/>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3"/>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05" t="s">
        <v>98</v>
      </c>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3"/>
      <c r="GN18" s="113"/>
      <c r="GO18" s="112"/>
      <c r="GP18" s="112"/>
      <c r="GQ18" s="112"/>
      <c r="GR18" s="114"/>
      <c r="GS18" s="112"/>
      <c r="GT18" s="112"/>
      <c r="GU18" s="112"/>
      <c r="GV18" s="112"/>
      <c r="GW18" s="112"/>
      <c r="GX18" s="112"/>
      <c r="GY18" s="112"/>
      <c r="GZ18" s="112"/>
      <c r="HA18" s="112"/>
      <c r="HB18" s="112"/>
      <c r="HC18" s="112"/>
      <c r="HD18" s="112"/>
      <c r="HE18" s="112"/>
      <c r="HF18" s="112"/>
      <c r="HG18" s="112"/>
      <c r="HH18" s="113"/>
      <c r="HI18" s="113"/>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c r="IW18" s="112"/>
      <c r="IX18" s="115"/>
      <c r="IY18" s="116"/>
      <c r="IZ18" s="116"/>
      <c r="JA18" s="112"/>
      <c r="JB18" s="112"/>
      <c r="JC18" s="112"/>
      <c r="JD18" s="112"/>
      <c r="JE18" s="112"/>
      <c r="JF18" s="112"/>
      <c r="JG18" s="112"/>
      <c r="JH18" s="117"/>
    </row>
    <row r="19" spans="1:268" s="5" customFormat="1" ht="29.25" customHeight="1" x14ac:dyDescent="0.25">
      <c r="A19" s="110" t="s">
        <v>905</v>
      </c>
      <c r="B19" s="5" t="s">
        <v>96</v>
      </c>
      <c r="C19" s="5" t="s">
        <v>106</v>
      </c>
      <c r="D19" s="17">
        <v>45316</v>
      </c>
      <c r="E19" s="5" t="s">
        <v>110</v>
      </c>
      <c r="F19" s="5">
        <v>2</v>
      </c>
      <c r="J19" s="5" t="s">
        <v>98</v>
      </c>
      <c r="FE19" s="5" t="s">
        <v>98</v>
      </c>
    </row>
    <row r="20" spans="1:268" s="131" customFormat="1" ht="39" customHeight="1" x14ac:dyDescent="0.35">
      <c r="A20" s="123" t="s">
        <v>906</v>
      </c>
      <c r="B20" s="5" t="s">
        <v>96</v>
      </c>
      <c r="C20" s="17" t="s">
        <v>97</v>
      </c>
      <c r="D20" s="17">
        <v>45295</v>
      </c>
      <c r="E20" s="17" t="s">
        <v>110</v>
      </c>
      <c r="F20" s="6">
        <v>2</v>
      </c>
      <c r="G20" s="124"/>
      <c r="H20" s="125"/>
      <c r="I20" s="125"/>
      <c r="J20" s="5" t="s">
        <v>98</v>
      </c>
      <c r="K20" s="125"/>
      <c r="L20" s="125"/>
      <c r="M20" s="125"/>
      <c r="N20" s="125"/>
      <c r="O20" s="125"/>
      <c r="P20" s="125"/>
      <c r="Q20" s="125"/>
      <c r="R20" s="126"/>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6"/>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6"/>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5" t="s">
        <v>98</v>
      </c>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6"/>
      <c r="GN20" s="126"/>
      <c r="GO20" s="125"/>
      <c r="GP20" s="125"/>
      <c r="GQ20" s="125"/>
      <c r="GR20" s="127"/>
      <c r="GS20" s="125"/>
      <c r="GT20" s="125"/>
      <c r="GU20" s="125"/>
      <c r="GV20" s="125"/>
      <c r="GW20" s="125"/>
      <c r="GX20" s="125"/>
      <c r="GY20" s="125"/>
      <c r="GZ20" s="125"/>
      <c r="HA20" s="125"/>
      <c r="HB20" s="125"/>
      <c r="HC20" s="125"/>
      <c r="HD20" s="125"/>
      <c r="HE20" s="125"/>
      <c r="HF20" s="125"/>
      <c r="HG20" s="125"/>
      <c r="HH20" s="126"/>
      <c r="HI20" s="126"/>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c r="IR20" s="125"/>
      <c r="IS20" s="125"/>
      <c r="IT20" s="125"/>
      <c r="IU20" s="125"/>
      <c r="IV20" s="125"/>
      <c r="IW20" s="125"/>
      <c r="IX20" s="128"/>
      <c r="IY20" s="129"/>
      <c r="IZ20" s="129"/>
      <c r="JA20" s="125"/>
      <c r="JB20" s="125"/>
      <c r="JC20" s="125"/>
      <c r="JD20" s="125"/>
      <c r="JE20" s="125"/>
      <c r="JF20" s="125"/>
      <c r="JG20" s="125"/>
      <c r="JH20" s="130"/>
    </row>
  </sheetData>
  <hyperlinks>
    <hyperlink ref="A13" r:id="rId1" xr:uid="{CA19810D-774A-4565-95D8-72253EF18DDA}"/>
    <hyperlink ref="A14" r:id="rId2" xr:uid="{3C13859E-0FE6-4EAB-97ED-45466F40BBCE}"/>
    <hyperlink ref="A15" r:id="rId3" xr:uid="{4B03D002-839C-468D-96DB-28CA29E5ED05}"/>
    <hyperlink ref="A16" r:id="rId4" xr:uid="{BE729130-4105-43CA-9686-1997FEE97BB4}"/>
    <hyperlink ref="A17" r:id="rId5" xr:uid="{A5028CC6-BB0B-4985-8AE6-944F28459F83}"/>
    <hyperlink ref="A18" r:id="rId6" xr:uid="{84C4F48B-CE45-4A79-ADD4-16F065E60B12}"/>
    <hyperlink ref="A19" r:id="rId7" xr:uid="{60A7F8F5-BC37-4897-98B0-1A4D503C4900}"/>
    <hyperlink ref="A20" r:id="rId8" xr:uid="{1E399E8F-B127-4B2C-B5EC-5932732F32D1}"/>
    <hyperlink ref="A11" r:id="rId9" xr:uid="{D9532AB5-53D1-4ACD-B7AC-DD2D94080FFC}"/>
    <hyperlink ref="A12" r:id="rId10" xr:uid="{98AFE8D1-C0F7-47B4-965E-B5C5AC49197B}"/>
    <hyperlink ref="A10" r:id="rId11" xr:uid="{2D69D00D-2FEA-4355-BAE3-053C88812960}"/>
    <hyperlink ref="A8" r:id="rId12" xr:uid="{C9EA797C-D04E-4489-9DE8-208D2E3E7495}"/>
    <hyperlink ref="A9" r:id="rId13" xr:uid="{587D43F2-77F5-4D8A-9FC5-85DC4A3A5AC2}"/>
    <hyperlink ref="A5" r:id="rId14" xr:uid="{1A34BA80-A64A-45B7-83EB-FCEC434AB1B2}"/>
    <hyperlink ref="A7" r:id="rId15" xr:uid="{FACB2AE0-FCAE-4A10-AA39-97F56A49E0B6}"/>
    <hyperlink ref="A6" r:id="rId16" xr:uid="{01A0E6EB-42F4-4DDB-9E50-5B9C70125010}"/>
    <hyperlink ref="A3" r:id="rId17" xr:uid="{233C98F9-754A-41B5-9A44-637A54AA544D}"/>
    <hyperlink ref="A4" r:id="rId18" xr:uid="{9A6D0259-50C2-4D0D-A9F7-29064CA950F0}"/>
    <hyperlink ref="A2" r:id="rId19" xr:uid="{40764620-ECB3-465E-96CA-EC4AB5FE3069}"/>
  </hyperlinks>
  <pageMargins left="0.7" right="0.7" top="0.75" bottom="0.75" header="0.3" footer="0.3"/>
  <pageSetup paperSize="9" orientation="portrait"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Etzel Estefanía Zarco Rivera</dc:creator>
  <cp:lastModifiedBy>Herman Hernández Sánchez</cp:lastModifiedBy>
  <dcterms:created xsi:type="dcterms:W3CDTF">2018-10-09T15:03:25Z</dcterms:created>
  <dcterms:modified xsi:type="dcterms:W3CDTF">2024-04-09T22:28:18Z</dcterms:modified>
</cp:coreProperties>
</file>