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"/>
    </mc:Choice>
  </mc:AlternateContent>
  <xr:revisionPtr revIDLastSave="57" documentId="13_ncr:1_{30355F22-433F-466E-9581-F1AE051361E6}" xr6:coauthVersionLast="47" xr6:coauthVersionMax="47" xr10:uidLastSave="{E3CA26DC-C138-4293-B693-6E862E37B131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'2025'!$A$1:$JH$957</definedName>
    <definedName name="_xlnm._FilterDatabase" localSheetId="0" hidden="1">'GLOBAL '!$A$1:$JH$680</definedName>
    <definedName name="_Hlk172215454" localSheetId="11">'2024 '!$A$39</definedName>
    <definedName name="_Hlk172215454" localSheetId="12">'2025'!$A$59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<sst xmlns="http://schemas.openxmlformats.org/spreadsheetml/2006/main" count="20938" uniqueCount="1416">
  <si>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</si>
  <si>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</si>
  <si>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</si>
  <si>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</si>
  <si>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</si>
  <si>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</si>
  <si>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</si>
  <si>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</si>
  <si>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</si>
  <si>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</si>
  <si>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</si>
  <si>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</si>
  <si>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</si>
  <si>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</si>
  <si>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</si>
  <si>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</si>
  <si>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</si>
  <si>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</si>
  <si>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</si>
  <si>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</si>
  <si>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</si>
  <si>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</si>
  <si>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</si>
  <si>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</si>
  <si>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</si>
  <si>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</si>
  <si>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</si>
  <si>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</si>
  <si>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</si>
  <si>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</si>
  <si>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</si>
  <si>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</si>
  <si>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</si>
  <si>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</si>
  <si>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</si>
  <si>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</si>
  <si>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</si>
  <si>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</si>
  <si>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</si>
  <si>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</si>
  <si>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</si>
  <si>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</si>
  <si>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</si>
  <si>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</si>
  <si>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</si>
  <si>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</si>
  <si>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</si>
  <si>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</si>
  <si>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</si>
  <si>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</si>
  <si>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</si>
  <si>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</si>
  <si>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</si>
  <si>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</si>
  <si>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</si>
  <si>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</si>
  <si>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</si>
  <si>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</si>
  <si>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</si>
  <si>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</si>
  <si>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</si>
  <si>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</si>
  <si>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</si>
  <si>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</si>
  <si>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</si>
  <si>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</si>
  <si>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</si>
  <si>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</si>
  <si>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</si>
  <si>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</si>
  <si>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</si>
  <si>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</si>
  <si>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</si>
  <si>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</si>
  <si>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</si>
  <si>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</si>
  <si>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</si>
  <si>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</si>
  <si>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</si>
  <si>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</si>
  <si>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</si>
  <si>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</si>
  <si>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</si>
  <si>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</si>
  <si>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</si>
  <si>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</si>
  <si>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</si>
  <si>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</si>
  <si>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</si>
  <si>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</si>
  <si>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</si>
  <si>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</si>
  <si>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</si>
  <si>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</si>
  <si>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</si>
  <si>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</si>
  <si>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</si>
  <si>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</si>
  <si>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</si>
  <si>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</si>
  <si>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</si>
  <si>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</si>
  <si>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</si>
  <si>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</si>
  <si>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</si>
  <si>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</si>
  <si>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</si>
  <si>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</si>
  <si>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</si>
  <si>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</si>
  <si>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</si>
  <si>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</si>
  <si>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</si>
  <si>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</si>
  <si>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</si>
  <si>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</si>
  <si>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</si>
  <si>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</si>
  <si>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</si>
  <si>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</si>
  <si>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</si>
  <si>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</si>
  <si>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</si>
  <si>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</si>
  <si>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</si>
  <si>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</si>
  <si>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</si>
  <si>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</si>
  <si>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</si>
  <si>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</si>
  <si>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</si>
  <si>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</si>
  <si>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</si>
  <si>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</si>
  <si>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</si>
  <si>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</si>
  <si>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</si>
  <si>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</si>
  <si>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</si>
  <si>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</si>
  <si>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</si>
  <si>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</si>
  <si>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</si>
  <si>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</si>
  <si>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</si>
  <si>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</si>
  <si>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</si>
  <si>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</si>
  <si>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</si>
  <si>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</si>
  <si>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</si>
  <si>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</si>
  <si>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</si>
  <si>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</si>
  <si>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</si>
  <si>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</si>
  <si>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</si>
  <si>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</si>
  <si>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</si>
  <si>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</si>
  <si>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</si>
  <si>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</si>
  <si>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</si>
  <si>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</si>
  <si>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</si>
  <si>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</si>
  <si>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</si>
  <si>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</si>
  <si>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</si>
  <si>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</si>
  <si>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</si>
  <si>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</si>
  <si>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</si>
  <si>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</si>
  <si>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</si>
  <si>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</si>
  <si>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</si>
  <si>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</si>
  <si>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</si>
  <si>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</si>
  <si>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</si>
  <si>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</si>
  <si>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</si>
  <si>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</si>
  <si>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</si>
  <si>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</si>
  <si>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</si>
  <si>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</si>
  <si>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</si>
  <si>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</si>
  <si>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</si>
  <si>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</si>
  <si>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</si>
  <si>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</si>
  <si>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</si>
  <si>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</si>
  <si>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</si>
  <si>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</si>
  <si>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</si>
  <si>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</si>
  <si>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</si>
  <si>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</si>
  <si>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</si>
  <si>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</si>
  <si>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</si>
  <si>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</si>
  <si>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</si>
  <si>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</si>
  <si>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</si>
  <si>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</si>
  <si>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</si>
  <si>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</si>
  <si>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</si>
  <si>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</si>
  <si>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</si>
  <si>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</si>
  <si>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</si>
  <si>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</si>
  <si>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</si>
  <si>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</si>
  <si>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</si>
  <si>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</si>
  <si>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</si>
  <si>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</si>
  <si>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</si>
  <si>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</si>
  <si>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</si>
  <si>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</si>
  <si>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</si>
  <si>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</si>
  <si>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</si>
  <si>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</si>
  <si>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</si>
  <si>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</si>
  <si>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</si>
  <si>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</si>
  <si>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</si>
  <si>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</si>
  <si>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</si>
  <si>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</si>
  <si>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</si>
  <si>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</si>
  <si>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</si>
  <si>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</si>
  <si>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</si>
  <si>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</si>
  <si>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</si>
  <si>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</si>
  <si>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</si>
  <si>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</si>
  <si>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</si>
  <si>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</si>
  <si>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</si>
  <si>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</si>
  <si>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</si>
  <si>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</si>
  <si>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</si>
  <si>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</si>
  <si>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</si>
  <si>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</si>
  <si>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</si>
  <si>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</si>
  <si>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</si>
  <si>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</si>
  <si>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</si>
  <si>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</si>
  <si>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</si>
  <si>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</si>
  <si>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</si>
  <si>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</si>
  <si>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</si>
  <si>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</si>
  <si>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</si>
  <si>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</si>
  <si>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</si>
  <si>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</si>
  <si>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</si>
  <si>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</si>
  <si>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</si>
  <si>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</si>
  <si>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</si>
  <si>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</si>
  <si>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</si>
  <si>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</si>
  <si>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</si>
  <si>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</si>
  <si>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</si>
  <si>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</si>
  <si>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</si>
  <si>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</si>
  <si>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</si>
  <si>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</si>
  <si>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</si>
  <si>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</si>
  <si>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</si>
  <si>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</si>
  <si>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</si>
  <si>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</si>
  <si>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</si>
  <si>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</si>
  <si>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</si>
  <si>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</si>
  <si>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</si>
  <si>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</si>
  <si>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</si>
  <si>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</si>
  <si>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</si>
  <si>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</si>
  <si>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</si>
  <si>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</si>
  <si>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</si>
  <si>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</si>
  <si>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</si>
  <si>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</si>
  <si>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</si>
  <si>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</si>
  <si>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</si>
  <si>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</si>
  <si>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</si>
  <si>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</si>
  <si>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</si>
  <si>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</si>
  <si>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</si>
  <si>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</si>
  <si>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</si>
  <si>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</si>
  <si>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</si>
  <si>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</si>
  <si>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</si>
  <si>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</si>
  <si>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</si>
  <si>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</si>
  <si>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</si>
  <si>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</si>
  <si>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</si>
  <si>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</si>
  <si>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</si>
  <si>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</si>
  <si>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</si>
  <si>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</si>
  <si>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</si>
  <si>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</si>
  <si>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</si>
  <si>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</si>
  <si>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</si>
  <si>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</si>
  <si>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</si>
  <si>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</si>
  <si>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</si>
  <si>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</si>
  <si>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</si>
  <si>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</si>
  <si>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</si>
  <si>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</si>
  <si>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</si>
  <si>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</si>
  <si>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</si>
  <si>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</si>
  <si>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</si>
  <si>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</si>
  <si>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</si>
  <si>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</si>
  <si>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</si>
  <si>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</si>
  <si>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</si>
  <si>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</si>
  <si>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</si>
  <si>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</si>
  <si>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</si>
  <si>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</si>
  <si>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</si>
  <si>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</si>
  <si>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</si>
  <si>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</si>
  <si>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</si>
  <si>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</si>
  <si>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</si>
  <si>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</si>
  <si>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</si>
  <si>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</si>
  <si>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</si>
  <si>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</si>
  <si>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</si>
  <si>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</si>
  <si>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</si>
  <si>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</si>
  <si>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</si>
  <si>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</si>
  <si>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</si>
  <si>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</si>
  <si>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</si>
  <si>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</si>
  <si>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</si>
  <si>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</si>
  <si>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</si>
  <si>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</si>
  <si>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</si>
  <si>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</si>
  <si>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</si>
  <si>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</si>
  <si>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</si>
  <si>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</si>
  <si>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</si>
  <si>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</si>
  <si>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</si>
  <si>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</si>
  <si>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</si>
  <si>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</si>
  <si>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</si>
  <si>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</si>
  <si>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</si>
  <si>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</si>
  <si>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</si>
  <si>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</si>
  <si>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</si>
  <si>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</si>
  <si>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</si>
  <si>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</si>
  <si>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</si>
  <si>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</si>
  <si>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</si>
  <si>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</si>
  <si>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</si>
  <si>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</si>
  <si>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</si>
  <si>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</si>
  <si>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</si>
  <si>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</si>
  <si>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</si>
  <si>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</si>
  <si>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</si>
  <si>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</si>
  <si>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</si>
  <si>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</si>
  <si>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</si>
  <si>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</si>
  <si>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</si>
  <si>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</si>
  <si>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</si>
  <si>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</si>
  <si>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</si>
  <si>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</si>
  <si>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</si>
  <si>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</si>
  <si>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</si>
  <si>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</si>
  <si>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</si>
  <si>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</si>
  <si>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</si>
  <si>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</si>
  <si>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</si>
  <si>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</si>
  <si>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</si>
  <si>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</si>
  <si>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</si>
  <si>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</si>
  <si>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</si>
  <si>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</si>
  <si>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</si>
  <si>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</si>
  <si>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</si>
  <si>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</si>
  <si>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</si>
  <si>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</si>
  <si>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</si>
  <si>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</si>
  <si>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</si>
  <si>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</si>
  <si>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</si>
  <si>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</si>
  <si>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</si>
  <si>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</si>
  <si>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</si>
  <si>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</si>
  <si>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</si>
  <si>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</si>
  <si>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</si>
  <si>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</si>
  <si>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</si>
  <si>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</si>
  <si>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</si>
  <si>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</si>
  <si>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</si>
  <si>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</si>
  <si>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</si>
  <si>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</si>
  <si>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</si>
  <si>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</si>
  <si>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</si>
  <si>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</si>
  <si>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</si>
  <si>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</si>
  <si>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</si>
  <si>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</si>
  <si>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</si>
  <si>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</si>
  <si>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</si>
  <si>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</si>
  <si>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</si>
  <si>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</si>
  <si>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</si>
  <si>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</si>
  <si>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</si>
  <si>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</si>
  <si>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</si>
  <si>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</si>
  <si>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</si>
  <si>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</si>
  <si>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</si>
  <si>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</si>
  <si>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</si>
  <si>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</si>
  <si>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</si>
  <si>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</si>
  <si>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</si>
  <si>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</si>
  <si>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</si>
  <si>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</si>
  <si>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</si>
  <si>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</si>
  <si>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</si>
  <si>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</si>
  <si>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</si>
  <si>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</si>
  <si>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</si>
  <si>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</si>
  <si>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</si>
  <si>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</si>
  <si>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</si>
  <si>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</si>
  <si>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</si>
  <si>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</si>
  <si>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</si>
  <si>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</si>
  <si>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</si>
  <si>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</si>
  <si>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</si>
  <si>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</si>
  <si>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</si>
  <si>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</si>
  <si>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</si>
  <si>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</si>
  <si>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</si>
  <si>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</si>
  <si>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</si>
  <si>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</si>
  <si>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</si>
  <si>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</si>
  <si>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</si>
  <si>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</si>
  <si>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</si>
  <si>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</si>
  <si>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</si>
  <si>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</si>
  <si>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</si>
  <si>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</si>
  <si>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</si>
  <si>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</si>
  <si>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</si>
  <si>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</si>
  <si>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</si>
  <si>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</si>
  <si>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</si>
  <si>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</si>
  <si>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</si>
  <si>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</si>
  <si>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</si>
  <si>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</si>
  <si>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</si>
  <si>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</si>
  <si>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</si>
  <si>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</si>
  <si>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</si>
  <si>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</si>
  <si>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</si>
  <si>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</si>
  <si>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</si>
  <si>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</si>
  <si>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</si>
  <si>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</si>
  <si>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</si>
  <si>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</si>
  <si>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</si>
  <si>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</si>
  <si>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</si>
  <si>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</si>
  <si>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</si>
  <si>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</si>
  <si>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</si>
  <si>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</si>
  <si>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</si>
  <si>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</si>
  <si>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</si>
  <si>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</si>
  <si>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</si>
  <si>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</si>
  <si>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</si>
  <si>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</si>
  <si>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</si>
  <si>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</si>
  <si>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</si>
  <si>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</si>
  <si>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</si>
  <si>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</si>
  <si>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</si>
  <si>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</si>
  <si>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</si>
  <si>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</si>
  <si>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</si>
  <si>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</si>
  <si>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</si>
  <si>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</si>
  <si>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</si>
  <si>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</si>
  <si>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</si>
  <si>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</si>
  <si>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</si>
  <si>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</si>
  <si>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</si>
  <si>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</si>
  <si>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</si>
  <si>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</si>
  <si>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</si>
  <si>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</si>
  <si>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</si>
  <si>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</si>
  <si>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</si>
  <si>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</si>
  <si>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</si>
  <si>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</si>
  <si>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</si>
  <si>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</si>
  <si>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</si>
  <si>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</si>
  <si>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</si>
  <si>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</si>
  <si>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</si>
  <si>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</si>
  <si>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</si>
  <si>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</si>
  <si>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</si>
  <si>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</si>
  <si>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</si>
  <si>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</si>
  <si>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</si>
  <si>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</si>
  <si>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</si>
  <si>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</si>
  <si>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</si>
  <si>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</si>
  <si>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</si>
  <si>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</si>
  <si>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</si>
  <si>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</si>
  <si>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</si>
  <si>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</si>
  <si>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</si>
  <si>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</si>
  <si>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</si>
  <si>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</si>
  <si>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</si>
  <si>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</si>
  <si>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</si>
  <si>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</si>
  <si>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</si>
  <si>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</si>
  <si>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</si>
  <si>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</si>
  <si>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</si>
  <si>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</si>
  <si>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</si>
  <si>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</si>
  <si>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</si>
  <si>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</si>
  <si>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</si>
  <si>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</si>
  <si>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</si>
  <si>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</si>
  <si>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</si>
  <si>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</si>
  <si>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</si>
  <si>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</si>
  <si>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</si>
  <si>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</si>
  <si>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</si>
  <si>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</si>
  <si>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</si>
  <si>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</si>
  <si>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</si>
  <si>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</si>
  <si>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</si>
  <si>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</si>
  <si>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</si>
  <si>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</si>
  <si>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</si>
  <si>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</si>
  <si>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</si>
  <si>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</si>
  <si>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</si>
  <si>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</si>
  <si>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</si>
  <si>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</si>
  <si>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</si>
  <si>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</si>
  <si>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</si>
  <si>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</si>
  <si>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</si>
  <si>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</si>
  <si>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</si>
  <si>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</si>
  <si>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</si>
  <si>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</si>
  <si>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</si>
  <si>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</si>
  <si>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</si>
  <si>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</si>
  <si>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</si>
  <si>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</si>
  <si>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</si>
  <si>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</si>
  <si>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</si>
  <si>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</si>
  <si>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</si>
  <si>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</si>
  <si>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</si>
  <si>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</si>
  <si>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</si>
  <si>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</si>
  <si>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</si>
  <si>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</si>
  <si>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</si>
  <si>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</si>
  <si>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</si>
  <si>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</si>
  <si>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</si>
  <si>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</si>
  <si>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</si>
  <si>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</si>
  <si>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</si>
  <si>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</si>
  <si>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</si>
  <si>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</si>
  <si>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</si>
  <si>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</si>
  <si>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</si>
  <si>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</si>
  <si>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</si>
  <si>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</si>
  <si>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</si>
  <si>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</si>
  <si>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</si>
  <si>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</si>
  <si>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</si>
  <si>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</si>
  <si>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</si>
  <si>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</si>
  <si>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</si>
  <si>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</si>
  <si>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</si>
  <si>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</si>
  <si>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</si>
  <si>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</si>
  <si>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</si>
  <si>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</si>
  <si>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</si>
  <si>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</si>
  <si>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</si>
  <si>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</si>
  <si>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</si>
  <si>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</si>
  <si>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</si>
  <si>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</si>
  <si>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</si>
  <si>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</si>
  <si>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</si>
  <si>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</si>
  <si>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</si>
  <si>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</si>
  <si>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</si>
  <si>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</si>
  <si>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</si>
  <si>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</si>
  <si>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</si>
  <si>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</si>
  <si>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</si>
  <si>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</si>
  <si>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</si>
  <si>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</si>
  <si>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</si>
  <si>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</si>
  <si>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</si>
  <si>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</si>
  <si>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</si>
  <si>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</si>
  <si>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</si>
  <si>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</si>
  <si>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</si>
  <si>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</si>
  <si>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</si>
  <si>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</si>
  <si>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</si>
  <si>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</si>
  <si>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</si>
  <si>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</si>
  <si>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</si>
  <si>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</si>
  <si>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</si>
  <si>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</si>
  <si>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</si>
  <si>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</si>
  <si>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</si>
  <si>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</si>
  <si>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</si>
  <si>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</si>
  <si>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</si>
  <si>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</si>
  <si>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</si>
  <si>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</si>
  <si>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</si>
  <si>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</si>
  <si>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</si>
  <si>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</si>
  <si>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</si>
  <si>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</si>
  <si>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</si>
  <si>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</si>
  <si>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</si>
  <si>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</si>
  <si>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</si>
  <si>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</si>
  <si>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</si>
  <si>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</si>
  <si>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</si>
  <si>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</si>
  <si>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</si>
  <si>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</si>
  <si>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</si>
  <si>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</si>
  <si>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</si>
  <si>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</si>
  <si>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</si>
  <si>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</si>
  <si>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</si>
  <si>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</si>
  <si>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</si>
  <si>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</si>
  <si>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</si>
  <si>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</si>
  <si>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</si>
  <si>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</si>
  <si>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</si>
  <si>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</si>
  <si>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</si>
  <si>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</si>
  <si>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</si>
  <si>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</si>
  <si>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</si>
  <si>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</si>
  <si>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</si>
  <si>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</si>
  <si>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</si>
  <si>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</si>
  <si>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</si>
  <si>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</si>
  <si>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</si>
  <si>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</si>
  <si>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</si>
  <si>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</si>
  <si>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</si>
  <si>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</si>
  <si>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</si>
  <si>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</si>
  <si>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</si>
  <si>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</si>
  <si>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</si>
  <si>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</si>
  <si>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</si>
  <si>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</si>
  <si>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</si>
  <si>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</si>
  <si>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</si>
  <si>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</si>
  <si>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</si>
  <si>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</si>
  <si>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</si>
  <si>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</si>
  <si>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</si>
  <si>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</si>
  <si>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</si>
  <si>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</si>
  <si>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</si>
  <si>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</si>
  <si>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</si>
  <si>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</si>
  <si>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</si>
  <si>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</si>
  <si>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</si>
  <si>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</si>
  <si>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</si>
  <si>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</si>
  <si>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</si>
  <si>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</si>
  <si>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</si>
  <si>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</si>
  <si>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</si>
  <si>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</si>
  <si>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</si>
  <si>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</si>
  <si>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</si>
  <si>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</si>
  <si>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</si>
  <si>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</si>
  <si>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</si>
  <si>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</si>
  <si>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</si>
  <si>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</si>
  <si>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</si>
  <si>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</si>
  <si>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</si>
  <si>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</si>
  <si>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</si>
  <si>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</si>
  <si>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</si>
  <si>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</si>
  <si>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</si>
  <si>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</si>
  <si>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</si>
  <si>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</si>
  <si>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</si>
  <si>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</si>
  <si>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</si>
  <si>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</si>
  <si>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</si>
  <si>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</si>
  <si>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</si>
  <si>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</si>
  <si>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</si>
  <si>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</si>
  <si>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</si>
  <si>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</si>
  <si>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</si>
  <si>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</si>
  <si>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</si>
  <si>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</si>
  <si>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</si>
  <si>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</si>
  <si>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</si>
  <si>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</si>
  <si>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</si>
  <si>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</si>
  <si>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</si>
  <si>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</si>
  <si>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</si>
  <si>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</si>
  <si>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</si>
  <si>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</si>
  <si>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</si>
  <si>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</si>
  <si>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</si>
  <si>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</si>
  <si>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</si>
  <si>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</si>
  <si>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</si>
  <si>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</si>
  <si>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</si>
  <si>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</si>
  <si>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</si>
  <si>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</si>
  <si>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</si>
  <si>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</si>
  <si>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</si>
  <si>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</si>
  <si>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</si>
  <si>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</si>
  <si>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</si>
  <si>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</si>
  <si>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</si>
  <si>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</si>
  <si>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</si>
  <si>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</si>
  <si>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</si>
  <si>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</si>
  <si>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</si>
  <si>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</si>
  <si>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</si>
  <si>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</si>
  <si>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</si>
  <si>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</si>
  <si>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</si>
  <si>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</si>
  <si>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</si>
  <si>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</si>
  <si>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</si>
  <si>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</si>
  <si>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</si>
  <si>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</si>
  <si>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</si>
  <si>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</si>
  <si>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</si>
  <si>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</si>
  <si>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</si>
  <si>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</si>
  <si>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</si>
  <si>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</si>
  <si>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</si>
  <si>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</si>
  <si>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</si>
  <si>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</si>
  <si>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</si>
  <si>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</si>
  <si>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</si>
  <si>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</si>
  <si>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</si>
  <si>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</si>
  <si>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</si>
  <si>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</si>
  <si>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</si>
  <si>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</si>
  <si>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</si>
  <si>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</si>
  <si>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</si>
  <si>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</si>
  <si>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</si>
  <si>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</si>
  <si>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</si>
  <si>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</si>
  <si>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</si>
  <si>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</si>
  <si>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</si>
  <si>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</si>
  <si>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</si>
  <si>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</si>
  <si>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</si>
  <si>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</si>
  <si>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</si>
  <si>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</si>
  <si>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</si>
  <si>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</si>
  <si>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</si>
  <si>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</si>
  <si>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</si>
  <si>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</si>
  <si>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</si>
  <si>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</si>
  <si>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</si>
  <si>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</si>
  <si>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</si>
  <si>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</si>
  <si>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</si>
  <si>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</si>
  <si>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</si>
  <si>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</si>
  <si>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</si>
  <si>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</si>
  <si>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</si>
  <si>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</si>
  <si>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</si>
  <si>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</si>
  <si>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</si>
  <si>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</si>
  <si>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</si>
  <si>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</si>
  <si>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</si>
  <si>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</si>
  <si>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</si>
  <si>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</si>
  <si>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</si>
  <si>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</si>
  <si>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</si>
  <si>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</si>
  <si>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</si>
  <si>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</si>
  <si>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</si>
  <si>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</si>
  <si>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</si>
  <si>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</si>
  <si>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</si>
  <si>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</si>
  <si>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</si>
  <si>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</si>
  <si>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</si>
  <si>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</si>
  <si>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</si>
  <si>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</si>
  <si>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</si>
  <si>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</si>
  <si>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</si>
  <si>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</si>
  <si>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</si>
  <si>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</si>
  <si>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</si>
  <si>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</si>
  <si>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</si>
  <si>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</si>
  <si>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</si>
  <si>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</si>
  <si>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</si>
  <si>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</si>
  <si>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</si>
  <si>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</si>
  <si>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</si>
  <si>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</si>
  <si>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</si>
  <si>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</si>
  <si>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</si>
  <si>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</si>
  <si>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</si>
  <si>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</si>
  <si>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</si>
  <si>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</si>
  <si>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</si>
  <si>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</si>
  <si>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</si>
  <si>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</si>
  <si>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</si>
  <si>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</si>
  <si>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</si>
  <si>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</si>
  <si>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</si>
  <si>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</si>
  <si>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</si>
  <si>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</si>
  <si>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</si>
  <si>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</si>
  <si>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</si>
  <si>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</si>
  <si>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</si>
  <si>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</si>
  <si>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</si>
  <si>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</si>
  <si>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</si>
  <si>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</si>
  <si>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</si>
  <si>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</si>
  <si>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</si>
  <si>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</si>
  <si>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</si>
  <si>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</si>
  <si>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</si>
  <si>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</si>
  <si>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</si>
  <si>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</si>
  <si>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</si>
  <si>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</si>
  <si>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</si>
  <si>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</si>
  <si>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</si>
  <si>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</si>
  <si>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</si>
  <si>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</si>
  <si>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</si>
  <si>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</si>
  <si>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</si>
  <si>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</si>
  <si>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</si>
  <si>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</si>
  <si>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</si>
  <si>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</si>
  <si>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</si>
  <si>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</si>
  <si>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</si>
  <si>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</si>
  <si>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</si>
  <si>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</si>
  <si>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</si>
  <si>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</si>
  <si>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</si>
  <si>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</si>
  <si>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</si>
  <si>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</si>
  <si>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</si>
  <si>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</si>
  <si>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</si>
  <si>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</si>
  <si>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</si>
  <si>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</si>
  <si>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</si>
  <si>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</si>
  <si>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</si>
  <si>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</si>
  <si>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</si>
  <si>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</si>
  <si>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</si>
  <si>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</si>
  <si>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</si>
  <si>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</si>
  <si>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</si>
  <si>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</si>
  <si>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</si>
  <si>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</si>
  <si>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</si>
  <si>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</si>
  <si>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</si>
  <si>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</si>
  <si>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</si>
  <si>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</si>
  <si>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</si>
  <si>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</si>
  <si>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</si>
  <si>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</si>
  <si>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</si>
  <si>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</si>
  <si>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</si>
  <si>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</si>
  <si>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</si>
  <si>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</si>
  <si>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</si>
  <si>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</si>
  <si>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</si>
  <si>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</si>
  <si>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</si>
  <si>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</si>
  <si>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</si>
  <si>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</si>
  <si>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</si>
  <si>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</si>
  <si>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</si>
  <si>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</si>
  <si>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</si>
  <si>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</si>
  <si>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</si>
  <si>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</si>
  <si>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</si>
  <si>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</si>
  <si>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</si>
  <si>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</si>
  <si>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</si>
  <si>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</si>
  <si>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</si>
  <si>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</si>
  <si>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</si>
  <si>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</si>
  <si>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</si>
  <si>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</si>
  <si>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</si>
  <si>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</si>
  <si>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</si>
  <si>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</si>
  <si>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</si>
  <si>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</si>
  <si>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</si>
  <si>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</si>
  <si>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</si>
  <si>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</si>
  <si>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</si>
  <si>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</si>
  <si>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</si>
  <si>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</si>
  <si>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</si>
  <si>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</si>
  <si>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</si>
  <si>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</si>
  <si>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</si>
  <si>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</si>
  <si>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</si>
  <si>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</si>
  <si>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</si>
  <si>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</si>
  <si>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</si>
  <si>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</si>
  <si>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</si>
  <si>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</si>
  <si>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</si>
  <si>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</si>
  <si>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</si>
  <si>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</si>
  <si>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</si>
  <si>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</si>
  <si>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</si>
  <si>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</si>
  <si>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</si>
  <si>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</si>
  <si>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</si>
  <si>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</si>
  <si>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</si>
  <si>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</si>
  <si>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</si>
  <si>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</si>
  <si>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</si>
  <si>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</si>
  <si>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</si>
  <si>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</si>
  <si>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</si>
  <si>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</si>
  <si>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</si>
  <si>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</si>
  <si>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</si>
  <si>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</si>
  <si>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</si>
  <si>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</si>
  <si>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</si>
  <si>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</si>
  <si>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</si>
  <si>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</si>
  <si>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</si>
  <si>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</si>
  <si>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</si>
  <si>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</si>
  <si>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</si>
  <si>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</si>
  <si>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</si>
  <si>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</si>
  <si>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</si>
  <si>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</si>
  <si>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</si>
  <si>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</si>
  <si>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</si>
  <si>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</si>
  <si>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</si>
  <si>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</si>
  <si>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</si>
  <si>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</si>
  <si>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</si>
  <si>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</si>
  <si>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</si>
  <si>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</si>
  <si>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</si>
  <si>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</si>
  <si>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</si>
  <si>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</si>
  <si>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</si>
  <si>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</si>
  <si>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</si>
  <si>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</si>
  <si>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</si>
  <si>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</si>
  <si>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</si>
  <si>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</si>
  <si>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</si>
  <si>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</si>
  <si>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</si>
  <si>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</si>
  <si>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</si>
  <si>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</si>
  <si>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</si>
  <si>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</si>
  <si>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</si>
  <si>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</si>
  <si>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</si>
  <si>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</si>
  <si>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</si>
  <si>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</si>
  <si>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</si>
  <si>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</si>
  <si>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</si>
  <si>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</si>
  <si>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</si>
  <si>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</si>
  <si>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</si>
  <si>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</si>
  <si>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</si>
  <si>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</si>
  <si>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</si>
  <si>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</si>
  <si>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</si>
  <si>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</si>
  <si>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</si>
  <si>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</si>
  <si>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</si>
  <si>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</si>
  <si>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</si>
  <si>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</si>
  <si>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</si>
  <si>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</si>
  <si>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</si>
  <si>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</si>
  <si>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</si>
  <si>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</si>
  <si>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</si>
  <si>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</si>
  <si>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</si>
  <si>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</si>
  <si>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</si>
  <si>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</si>
  <si>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</si>
  <si>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</si>
  <si>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</si>
  <si>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</si>
  <si>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</si>
  <si>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</si>
  <si>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</si>
  <si>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</si>
  <si>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</si>
  <si>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</si>
  <si>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</si>
  <si>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</si>
  <si>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</si>
  <si>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</si>
  <si>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</si>
  <si>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</si>
  <si>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</si>
  <si>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</si>
  <si>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</si>
  <si>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</si>
  <si>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</si>
  <si>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</si>
  <si>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</si>
  <si>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</si>
  <si>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</si>
  <si>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</si>
  <si>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</si>
  <si>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</si>
  <si>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</si>
  <si>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</si>
  <si>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</si>
  <si>
    <t>SRE-PSC-10/2025</t>
  </si>
  <si>
    <t>SRE-PSC-11/2025</t>
  </si>
  <si>
    <t>SRE-PSL-5/2025</t>
  </si>
  <si>
    <t>Ríos y otros Vs. Venezuela - Perozo y otros Vs. Venezuela -Tristán Donoso Vs. Panamá - Ríos y otros Vs. Venezuela</t>
  </si>
  <si>
    <t>SRE-PSC-14/2025</t>
  </si>
  <si>
    <t>SRE-PSL-59/2024</t>
  </si>
  <si>
    <t>SRE-PSC-15/2025</t>
  </si>
  <si>
    <t>SRE-PSD-9/2025</t>
  </si>
  <si>
    <t>SRE-PSD-14/2025</t>
  </si>
  <si>
    <t>SRE-PSD-15/2025</t>
  </si>
  <si>
    <t>SRE-PSC-21/2025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</si>
</sst>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0" xfId="0" applyFont="1"/>
    <xf numFmtId="49" fontId="16" fillId="16" borderId="0" xfId="0" applyNumberFormat="1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13" Type="http://schemas.openxmlformats.org/officeDocument/2006/relationships/hyperlink" Target="https://www.te.gob.mx/media/SentenciasN/pdf/especializada/SRE-PSC-0010-2025.pdf" TargetMode="External"/><Relationship Id="rId18" Type="http://schemas.openxmlformats.org/officeDocument/2006/relationships/hyperlink" Target="https://www.te.gob.mx/media/SentenciasN/pdf/especializada/SRE-PSD-0009-2025.pdf" TargetMode="External"/><Relationship Id="rId3" Type="http://schemas.openxmlformats.org/officeDocument/2006/relationships/hyperlink" Target="https://www.te.gob.mx/media/SentenciasN/pdf/especializada/SRE-PSC-0002-2025.pdf" TargetMode="External"/><Relationship Id="rId21" Type="http://schemas.openxmlformats.org/officeDocument/2006/relationships/hyperlink" Target="https://www.te.gob.mx/EE/SRE/2024/PSL/78/SRE_2024_PSL_78-1593881.pdf" TargetMode="External"/><Relationship Id="rId7" Type="http://schemas.openxmlformats.org/officeDocument/2006/relationships/hyperlink" Target="https://www.te.gob.mx/media/SentenciasN/pdf/especializada/SRE-PSD-0004-2025.pdf" TargetMode="External"/><Relationship Id="rId12" Type="http://schemas.openxmlformats.org/officeDocument/2006/relationships/hyperlink" Target="https://www.te.gob.mx/media/SentenciasN/pdf/especializada/SRE-PSL-0005-2025.pdf" TargetMode="External"/><Relationship Id="rId17" Type="http://schemas.openxmlformats.org/officeDocument/2006/relationships/hyperlink" Target="https://www.te.gob.mx/EE/SRE/2025/PSC/15/SRE_2025_PSC_15-1578939.pdf" TargetMode="External"/><Relationship Id="rId2" Type="http://schemas.openxmlformats.org/officeDocument/2006/relationships/hyperlink" Target="https://www.te.gob.mx/media/SentenciasN/pdf/especializada/SRE-PSC-0001-2025.pdf" TargetMode="External"/><Relationship Id="rId16" Type="http://schemas.openxmlformats.org/officeDocument/2006/relationships/hyperlink" Target="https://www.te.gob.mx/media/SentenciasN/pdf/especializada/SRE-PSL-0059-2024-CUMP2.pdf" TargetMode="External"/><Relationship Id="rId20" Type="http://schemas.openxmlformats.org/officeDocument/2006/relationships/hyperlink" Target="https://www.te.gob.mx/media/SentenciasN/pdf/especializada/SRE-PSD-0015-2025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hyperlink" Target="https://www.te.gob.mx/media/SentenciasN/pdf/especializada/SRE-PSC-0011-2025.pdf" TargetMode="External"/><Relationship Id="rId5" Type="http://schemas.openxmlformats.org/officeDocument/2006/relationships/hyperlink" Target="https://www.te.gob.mx/media/SentenciasN/pdf/especializada/SRE-PSC-0004-2025.pdf" TargetMode="External"/><Relationship Id="rId15" Type="http://schemas.openxmlformats.org/officeDocument/2006/relationships/hyperlink" Target="https://www.te.gob.mx/media/SentenciasN/pdf/especializada/SRE-PSC-0014-2025.pdf" TargetMode="External"/><Relationship Id="rId23" Type="http://schemas.openxmlformats.org/officeDocument/2006/relationships/printerSettings" Target="../printerSettings/printerSettings13.bin"/><Relationship Id="rId10" Type="http://schemas.openxmlformats.org/officeDocument/2006/relationships/hyperlink" Target="https://www.te.gob.mx/media/SentenciasN/pdf/especializada/SRE-PSL-0003-2025.pdf" TargetMode="External"/><Relationship Id="rId19" Type="http://schemas.openxmlformats.org/officeDocument/2006/relationships/hyperlink" Target="https://www.te.gob.mx/media/SentenciasN/pdf/especializada/SRE-PSD-0014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Relationship Id="rId14" Type="http://schemas.openxmlformats.org/officeDocument/2006/relationships/hyperlink" Target="https://www.te.gob.mx/EE/SRE/2024/PSC/540/SRE_2024_PSC_540-1574288.pdf" TargetMode="External"/><Relationship Id="rId22" Type="http://schemas.openxmlformats.org/officeDocument/2006/relationships/hyperlink" Target="https://www.te.gob.mx/EE/SRE/2025/PSC/21/SRE_2025_PSC_21-1597362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69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3" sqref="E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88" t="s">
        <v>1415</v>
      </c>
      <c r="B3" s="64" t="s">
        <v>120</v>
      </c>
      <c r="C3" s="78" t="s">
        <v>90</v>
      </c>
      <c r="D3" s="79">
        <v>45755</v>
      </c>
      <c r="E3" s="78" t="s">
        <v>93</v>
      </c>
      <c r="F3" s="80">
        <v>4</v>
      </c>
      <c r="G3" s="80">
        <v>1</v>
      </c>
      <c r="H3" s="78"/>
      <c r="I3" s="78" t="s">
        <v>92</v>
      </c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 t="s">
        <v>92</v>
      </c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 t="s">
        <v>92</v>
      </c>
      <c r="GR3" s="87" t="s">
        <v>1216</v>
      </c>
      <c r="GS3" s="94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">
      <c r="A4" s="77" t="s">
        <v>1393</v>
      </c>
      <c r="B4" s="64" t="s">
        <v>120</v>
      </c>
      <c r="C4" s="78" t="s">
        <v>90</v>
      </c>
      <c r="D4" s="79">
        <v>45748</v>
      </c>
      <c r="E4" s="78" t="s">
        <v>93</v>
      </c>
      <c r="F4" s="80">
        <v>4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 t="s">
        <v>92</v>
      </c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94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77" t="s">
        <v>1414</v>
      </c>
      <c r="B5" s="64" t="s">
        <v>120</v>
      </c>
      <c r="C5" s="78" t="s">
        <v>163</v>
      </c>
      <c r="D5" s="79">
        <v>45735</v>
      </c>
      <c r="E5" s="78" t="s">
        <v>91</v>
      </c>
      <c r="F5" s="80">
        <v>2</v>
      </c>
      <c r="G5" s="80"/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94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1413</v>
      </c>
      <c r="B6" s="64" t="s">
        <v>120</v>
      </c>
      <c r="C6" s="78" t="s">
        <v>163</v>
      </c>
      <c r="D6" s="79">
        <v>45735</v>
      </c>
      <c r="E6" s="78" t="s">
        <v>91</v>
      </c>
      <c r="F6" s="80">
        <v>3</v>
      </c>
      <c r="G6" s="80"/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94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4" s="84" customFormat="1" ht="39.75" customHeight="1" x14ac:dyDescent="0.2">
      <c r="A7" s="77" t="s">
        <v>1412</v>
      </c>
      <c r="B7" s="64" t="s">
        <v>120</v>
      </c>
      <c r="C7" s="78" t="s">
        <v>163</v>
      </c>
      <c r="D7" s="79">
        <v>45720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/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94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1411</v>
      </c>
      <c r="B8" s="64" t="s">
        <v>120</v>
      </c>
      <c r="C8" s="78" t="s">
        <v>95</v>
      </c>
      <c r="D8" s="79">
        <v>45709</v>
      </c>
      <c r="E8" s="78" t="s">
        <v>93</v>
      </c>
      <c r="F8" s="80">
        <v>2</v>
      </c>
      <c r="G8" s="80">
        <v>2</v>
      </c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 t="s">
        <v>92</v>
      </c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78"/>
      <c r="GS8" s="94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 t="s">
        <v>92</v>
      </c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1368</v>
      </c>
      <c r="B9" s="64" t="s">
        <v>120</v>
      </c>
      <c r="C9" s="78" t="s">
        <v>95</v>
      </c>
      <c r="D9" s="79">
        <v>45699</v>
      </c>
      <c r="E9" s="78" t="s">
        <v>93</v>
      </c>
      <c r="F9" s="80">
        <v>2</v>
      </c>
      <c r="G9" s="80">
        <v>2</v>
      </c>
      <c r="H9" s="78"/>
      <c r="I9" s="78"/>
      <c r="J9" s="78"/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 t="s">
        <v>92</v>
      </c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/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94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 t="s">
        <v>92</v>
      </c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4" s="84" customFormat="1" ht="39.75" customHeight="1" x14ac:dyDescent="0.2">
      <c r="A10" s="88" t="s">
        <v>1410</v>
      </c>
      <c r="B10" s="64" t="s">
        <v>120</v>
      </c>
      <c r="C10" s="78" t="s">
        <v>90</v>
      </c>
      <c r="D10" s="79">
        <v>45699</v>
      </c>
      <c r="E10" s="78" t="s">
        <v>93</v>
      </c>
      <c r="F10" s="80">
        <v>1</v>
      </c>
      <c r="G10" s="80">
        <v>1</v>
      </c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 t="s">
        <v>92</v>
      </c>
      <c r="GR10" s="78"/>
      <c r="GS10" s="94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">
      <c r="A11" s="77" t="s">
        <v>1409</v>
      </c>
      <c r="B11" s="64" t="s">
        <v>120</v>
      </c>
      <c r="C11" s="78" t="s">
        <v>95</v>
      </c>
      <c r="D11" s="79">
        <v>45699</v>
      </c>
      <c r="E11" s="78" t="s">
        <v>93</v>
      </c>
      <c r="F11" s="80">
        <v>4</v>
      </c>
      <c r="G11" s="80">
        <v>2</v>
      </c>
      <c r="H11" s="78"/>
      <c r="I11" s="78" t="s">
        <v>92</v>
      </c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 t="s">
        <v>92</v>
      </c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 t="s">
        <v>92</v>
      </c>
      <c r="GR11" s="87" t="s">
        <v>1311</v>
      </c>
      <c r="GS11" s="94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 t="s">
        <v>92</v>
      </c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77" t="s">
        <v>1407</v>
      </c>
      <c r="B12" s="64" t="s">
        <v>120</v>
      </c>
      <c r="C12" s="78" t="s">
        <v>90</v>
      </c>
      <c r="D12" s="79">
        <v>45685</v>
      </c>
      <c r="E12" s="78" t="s">
        <v>93</v>
      </c>
      <c r="F12" s="80">
        <v>3</v>
      </c>
      <c r="G12" s="80">
        <v>2</v>
      </c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 t="s">
        <v>92</v>
      </c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 t="s">
        <v>92</v>
      </c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1408</v>
      </c>
      <c r="GS12" s="94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 t="s">
        <v>92</v>
      </c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 t="s">
        <v>1406</v>
      </c>
      <c r="B13" s="64" t="s">
        <v>120</v>
      </c>
      <c r="C13" s="78" t="s">
        <v>95</v>
      </c>
      <c r="D13" s="79">
        <v>45678</v>
      </c>
      <c r="E13" s="78" t="s">
        <v>481</v>
      </c>
      <c r="F13" s="80">
        <v>2</v>
      </c>
      <c r="G13" s="80"/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/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94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77" t="s">
        <v>1405</v>
      </c>
      <c r="B14" s="64" t="s">
        <v>120</v>
      </c>
      <c r="C14" s="78" t="s">
        <v>95</v>
      </c>
      <c r="D14" s="79">
        <v>45678</v>
      </c>
      <c r="E14" s="78" t="s">
        <v>93</v>
      </c>
      <c r="F14" s="80">
        <v>4</v>
      </c>
      <c r="G14" s="80">
        <v>1</v>
      </c>
      <c r="H14" s="78"/>
      <c r="I14" s="78" t="s">
        <v>92</v>
      </c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 t="s">
        <v>92</v>
      </c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/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87" t="s">
        <v>1311</v>
      </c>
      <c r="GS14" s="94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77" t="s">
        <v>1403</v>
      </c>
      <c r="B15" s="64" t="s">
        <v>120</v>
      </c>
      <c r="C15" s="78" t="s">
        <v>95</v>
      </c>
      <c r="D15" s="79">
        <v>45671</v>
      </c>
      <c r="E15" s="78" t="s">
        <v>481</v>
      </c>
      <c r="F15" s="80">
        <v>1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94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4" s="84" customFormat="1" ht="39.75" customHeight="1" x14ac:dyDescent="0.25">
      <c r="A16" s="77" t="s">
        <v>1401</v>
      </c>
      <c r="B16" s="64" t="s">
        <v>120</v>
      </c>
      <c r="C16" s="78" t="s">
        <v>95</v>
      </c>
      <c r="D16" s="79">
        <v>45671</v>
      </c>
      <c r="E16" s="78" t="s">
        <v>93</v>
      </c>
      <c r="F16" s="80">
        <v>13</v>
      </c>
      <c r="G16" s="80">
        <v>2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 t="s">
        <v>92</v>
      </c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 t="s">
        <v>92</v>
      </c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 t="s">
        <v>92</v>
      </c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 t="s">
        <v>92</v>
      </c>
      <c r="FG16" s="82"/>
      <c r="FH16" s="78" t="s">
        <v>92</v>
      </c>
      <c r="FI16" s="78"/>
      <c r="FJ16" s="78"/>
      <c r="FK16" s="78"/>
      <c r="FL16" s="78"/>
      <c r="FM16" s="78"/>
      <c r="FN16" s="82"/>
      <c r="FO16" s="78"/>
      <c r="FP16" s="78"/>
      <c r="FQ16" s="82"/>
      <c r="FR16" s="78" t="s">
        <v>92</v>
      </c>
      <c r="FS16" s="78"/>
      <c r="FT16" s="78"/>
      <c r="FU16" s="78"/>
      <c r="FV16" s="78" t="s">
        <v>92</v>
      </c>
      <c r="FW16" s="78" t="s">
        <v>92</v>
      </c>
      <c r="FX16" s="82"/>
      <c r="FY16" s="78" t="s">
        <v>92</v>
      </c>
      <c r="FZ16" s="78"/>
      <c r="GA16" s="78"/>
      <c r="GB16" s="78" t="s">
        <v>92</v>
      </c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87" t="s">
        <v>1402</v>
      </c>
      <c r="GS16" s="93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 t="s">
        <v>92</v>
      </c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74" s="84" customFormat="1" ht="39.75" customHeight="1" x14ac:dyDescent="0.2">
      <c r="A17" s="88" t="s">
        <v>1404</v>
      </c>
      <c r="B17" s="64" t="s">
        <v>120</v>
      </c>
      <c r="C17" s="78" t="s">
        <v>90</v>
      </c>
      <c r="D17" s="79">
        <v>45671</v>
      </c>
      <c r="E17" s="78" t="s">
        <v>481</v>
      </c>
      <c r="F17" s="80">
        <v>4</v>
      </c>
      <c r="G17" s="80"/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 t="s">
        <v>92</v>
      </c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 t="s">
        <v>92</v>
      </c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74" s="84" customFormat="1" ht="39.75" customHeight="1" x14ac:dyDescent="0.2">
      <c r="A18" s="77" t="s">
        <v>1388</v>
      </c>
      <c r="B18" s="64" t="s">
        <v>120</v>
      </c>
      <c r="C18" s="78" t="s">
        <v>163</v>
      </c>
      <c r="D18" s="79">
        <v>45665</v>
      </c>
      <c r="E18" s="78" t="s">
        <v>481</v>
      </c>
      <c r="F18" s="80">
        <v>2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74" s="84" customFormat="1" ht="39.75" customHeight="1" x14ac:dyDescent="0.2">
      <c r="A19" s="77" t="s">
        <v>1400</v>
      </c>
      <c r="B19" s="64" t="s">
        <v>120</v>
      </c>
      <c r="C19" s="78" t="s">
        <v>163</v>
      </c>
      <c r="D19" s="79">
        <v>45665</v>
      </c>
      <c r="E19" s="78" t="s">
        <v>481</v>
      </c>
      <c r="F19" s="80">
        <v>3</v>
      </c>
      <c r="G19" s="80"/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 t="s">
        <v>92</v>
      </c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74" s="84" customFormat="1" ht="39.75" customHeight="1" x14ac:dyDescent="0.2">
      <c r="A20" s="77" t="s">
        <v>1185</v>
      </c>
      <c r="B20" s="64" t="s">
        <v>120</v>
      </c>
      <c r="C20" s="78" t="s">
        <v>95</v>
      </c>
      <c r="D20" s="79">
        <v>45660</v>
      </c>
      <c r="E20" s="78" t="s">
        <v>93</v>
      </c>
      <c r="F20" s="80">
        <v>8</v>
      </c>
      <c r="G20" s="80">
        <v>1</v>
      </c>
      <c r="H20" s="78"/>
      <c r="I20" s="78" t="s">
        <v>92</v>
      </c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 t="s">
        <v>92</v>
      </c>
      <c r="AC20" s="78" t="s">
        <v>92</v>
      </c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 t="s">
        <v>92</v>
      </c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 t="s">
        <v>92</v>
      </c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74" s="84" customFormat="1" ht="39.75" customHeight="1" x14ac:dyDescent="0.2">
      <c r="A21" s="77" t="s">
        <v>1397</v>
      </c>
      <c r="B21" s="64" t="s">
        <v>120</v>
      </c>
      <c r="C21" s="78" t="s">
        <v>95</v>
      </c>
      <c r="D21" s="79">
        <v>45660</v>
      </c>
      <c r="E21" s="78" t="s">
        <v>93</v>
      </c>
      <c r="F21" s="80">
        <v>9</v>
      </c>
      <c r="G21" s="80">
        <v>2</v>
      </c>
      <c r="H21" s="78"/>
      <c r="I21" s="78" t="s">
        <v>92</v>
      </c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 t="s">
        <v>92</v>
      </c>
      <c r="AC21" s="78" t="s">
        <v>92</v>
      </c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 t="s">
        <v>92</v>
      </c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 t="s">
        <v>92</v>
      </c>
      <c r="FW21" s="78"/>
      <c r="FX21" s="82"/>
      <c r="FY21" s="78"/>
      <c r="FZ21" s="78"/>
      <c r="GA21" s="78"/>
      <c r="GB21" s="78"/>
      <c r="GC21" s="78"/>
      <c r="GD21" s="78"/>
      <c r="GE21" s="82" t="s">
        <v>92</v>
      </c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87" t="s">
        <v>1399</v>
      </c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 t="s">
        <v>92</v>
      </c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  <c r="JN21" s="64" t="s">
        <v>92</v>
      </c>
    </row>
    <row r="22" spans="1:274" s="84" customFormat="1" ht="39.75" customHeight="1" x14ac:dyDescent="0.2">
      <c r="A22" s="77" t="s">
        <v>1396</v>
      </c>
      <c r="B22" s="64" t="s">
        <v>120</v>
      </c>
      <c r="C22" s="78" t="s">
        <v>95</v>
      </c>
      <c r="D22" s="79">
        <v>45660</v>
      </c>
      <c r="E22" s="78" t="s">
        <v>481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 t="s">
        <v>92</v>
      </c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74" s="84" customFormat="1" ht="39.75" customHeight="1" x14ac:dyDescent="0.2">
      <c r="A23" s="77" t="s">
        <v>1395</v>
      </c>
      <c r="B23" s="64" t="s">
        <v>120</v>
      </c>
      <c r="C23" s="78" t="s">
        <v>95</v>
      </c>
      <c r="D23" s="79">
        <v>45660</v>
      </c>
      <c r="E23" s="78" t="s">
        <v>481</v>
      </c>
      <c r="F23" s="80">
        <v>6</v>
      </c>
      <c r="G23" s="80"/>
      <c r="H23" s="78"/>
      <c r="I23" s="78" t="s">
        <v>92</v>
      </c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 t="s">
        <v>92</v>
      </c>
      <c r="AC23" s="78" t="s">
        <v>92</v>
      </c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 t="s">
        <v>92</v>
      </c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 t="s">
        <v>92</v>
      </c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74" s="84" customFormat="1" ht="39.75" customHeight="1" x14ac:dyDescent="0.2">
      <c r="A24" s="77" t="s">
        <v>1394</v>
      </c>
      <c r="B24" s="64" t="s">
        <v>120</v>
      </c>
      <c r="C24" s="78" t="s">
        <v>95</v>
      </c>
      <c r="D24" s="79">
        <v>45660</v>
      </c>
      <c r="E24" s="78" t="s">
        <v>93</v>
      </c>
      <c r="F24" s="80">
        <v>4</v>
      </c>
      <c r="G24" s="80">
        <v>1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 t="s">
        <v>92</v>
      </c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 t="s">
        <v>92</v>
      </c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 t="s">
        <v>92</v>
      </c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74" s="84" customFormat="1" ht="39.75" customHeight="1" x14ac:dyDescent="0.2">
      <c r="A25" s="77"/>
      <c r="B25" s="64"/>
      <c r="C25" s="78"/>
      <c r="D25" s="79"/>
      <c r="E25" s="78"/>
      <c r="F25" s="80"/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74" s="84" customFormat="1" ht="39.75" customHeight="1" x14ac:dyDescent="0.2">
      <c r="A26" s="88"/>
      <c r="B26" s="64"/>
      <c r="C26" s="78"/>
      <c r="D26" s="79"/>
      <c r="E26" s="78"/>
      <c r="F26" s="80"/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74" s="84" customFormat="1" ht="39.75" customHeight="1" x14ac:dyDescent="0.2">
      <c r="A27" s="92"/>
      <c r="B27" s="64"/>
      <c r="C27" s="78"/>
      <c r="D27" s="79"/>
      <c r="E27" s="78"/>
      <c r="F27" s="80"/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82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74" s="84" customFormat="1" ht="39.75" customHeight="1" x14ac:dyDescent="0.2">
      <c r="A28" s="88"/>
      <c r="B28" s="64"/>
      <c r="C28" s="78"/>
      <c r="D28" s="79"/>
      <c r="E28" s="78"/>
      <c r="F28" s="80"/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74" s="84" customFormat="1" ht="39.75" customHeight="1" x14ac:dyDescent="0.2">
      <c r="A29" s="77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74" s="84" customFormat="1" ht="39.75" customHeight="1" x14ac:dyDescent="0.2">
      <c r="A30" s="77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74" s="84" customFormat="1" ht="39.75" customHeight="1" x14ac:dyDescent="0.2">
      <c r="A31" s="77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74" s="84" customFormat="1" ht="39.75" customHeight="1" x14ac:dyDescent="0.2">
      <c r="A32" s="77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88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88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87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88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87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88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78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78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87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87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88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87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87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78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87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87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87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78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78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87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87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87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87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87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87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87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87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87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87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87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87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88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87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87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87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88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87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88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87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88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87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87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88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87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87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87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88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78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78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88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87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78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78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87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87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87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88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87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87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87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87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87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87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90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88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91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78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91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87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88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87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87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88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87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87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78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/>
      <c r="B237" s="64"/>
      <c r="C237" s="78"/>
      <c r="D237" s="79"/>
      <c r="E237" s="78"/>
      <c r="F237" s="80"/>
      <c r="G237" s="80"/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78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88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80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87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87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87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87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87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78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87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87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87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87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87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88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87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88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87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87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88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2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2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87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2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2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2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87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2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2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2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2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/>
      <c r="B288" s="64"/>
      <c r="C288" s="78"/>
      <c r="D288" s="79"/>
      <c r="E288" s="78"/>
      <c r="F288" s="80"/>
      <c r="G288" s="80"/>
      <c r="H288" s="78"/>
      <c r="I288" s="78"/>
      <c r="J288" s="78"/>
      <c r="K288" s="82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2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2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2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2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87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2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2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2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2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2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78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2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2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2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2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2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2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2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2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77"/>
      <c r="B294" s="64"/>
      <c r="C294" s="78"/>
      <c r="D294" s="79"/>
      <c r="E294" s="78"/>
      <c r="F294" s="80"/>
      <c r="G294" s="80"/>
      <c r="H294" s="78"/>
      <c r="I294" s="78"/>
      <c r="J294" s="78"/>
      <c r="K294" s="82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2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2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7"/>
      <c r="B295" s="64"/>
      <c r="C295" s="78"/>
      <c r="D295" s="79"/>
      <c r="E295" s="78"/>
      <c r="F295" s="80"/>
      <c r="G295" s="80"/>
      <c r="H295" s="78"/>
      <c r="I295" s="78"/>
      <c r="J295" s="78"/>
      <c r="K295" s="82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2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2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2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2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2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1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82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1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1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1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1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78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1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88"/>
      <c r="B300" s="64"/>
      <c r="C300" s="78"/>
      <c r="D300" s="79"/>
      <c r="E300" s="78"/>
      <c r="F300" s="80"/>
      <c r="G300" s="80"/>
      <c r="H300" s="78"/>
      <c r="I300" s="78"/>
      <c r="J300" s="78"/>
      <c r="K300" s="81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1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78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1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77"/>
      <c r="B301" s="64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77"/>
      <c r="B302" s="64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7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78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9.75" customHeight="1" x14ac:dyDescent="0.2">
      <c r="A304" s="77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82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78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9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82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87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84" customFormat="1" ht="39.75" customHeight="1" x14ac:dyDescent="0.2">
      <c r="A306" s="77"/>
      <c r="B306" s="64"/>
      <c r="C306" s="78"/>
      <c r="D306" s="79"/>
      <c r="E306" s="78"/>
      <c r="F306" s="80"/>
      <c r="G306" s="80"/>
      <c r="H306" s="78"/>
      <c r="I306" s="78"/>
      <c r="J306" s="78"/>
      <c r="K306" s="81"/>
      <c r="L306" s="78"/>
      <c r="M306" s="78"/>
      <c r="N306" s="78"/>
      <c r="O306" s="78"/>
      <c r="P306" s="78"/>
      <c r="Q306" s="78"/>
      <c r="R306" s="78"/>
      <c r="S306" s="82"/>
      <c r="T306" s="82"/>
      <c r="U306" s="78"/>
      <c r="V306" s="82"/>
      <c r="W306" s="78"/>
      <c r="X306" s="78"/>
      <c r="Y306" s="78"/>
      <c r="Z306" s="78"/>
      <c r="AA306" s="78"/>
      <c r="AB306" s="78"/>
      <c r="AC306" s="78"/>
      <c r="AD306" s="78"/>
      <c r="AE306" s="82"/>
      <c r="AF306" s="82"/>
      <c r="AG306" s="82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66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82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82"/>
      <c r="CQ306" s="82"/>
      <c r="CR306" s="82"/>
      <c r="CS306" s="82"/>
      <c r="CT306" s="78"/>
      <c r="CU306" s="78"/>
      <c r="CV306" s="82"/>
      <c r="CW306" s="78"/>
      <c r="CX306" s="78"/>
      <c r="CY306" s="78"/>
      <c r="CZ306" s="78"/>
      <c r="DA306" s="82"/>
      <c r="DB306" s="82"/>
      <c r="DC306" s="82"/>
      <c r="DD306" s="78"/>
      <c r="DE306" s="78"/>
      <c r="DF306" s="78"/>
      <c r="DG306" s="78"/>
      <c r="DH306" s="78"/>
      <c r="DI306" s="78"/>
      <c r="DJ306" s="82"/>
      <c r="DK306" s="82"/>
      <c r="DL306" s="78"/>
      <c r="DM306" s="81"/>
      <c r="DN306" s="78"/>
      <c r="DO306" s="78"/>
      <c r="DP306" s="78"/>
      <c r="DQ306" s="78"/>
      <c r="DR306" s="82"/>
      <c r="DS306" s="78"/>
      <c r="DT306" s="78"/>
      <c r="DU306" s="78"/>
      <c r="DV306" s="82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82"/>
      <c r="EW306" s="78"/>
      <c r="EX306" s="78"/>
      <c r="EY306" s="78"/>
      <c r="EZ306" s="82"/>
      <c r="FA306" s="82"/>
      <c r="FB306" s="82"/>
      <c r="FC306" s="82"/>
      <c r="FD306" s="78"/>
      <c r="FE306" s="78"/>
      <c r="FF306" s="78"/>
      <c r="FG306" s="82"/>
      <c r="FH306" s="78"/>
      <c r="FI306" s="78"/>
      <c r="FJ306" s="78"/>
      <c r="FK306" s="78"/>
      <c r="FL306" s="78"/>
      <c r="FM306" s="78"/>
      <c r="FN306" s="82"/>
      <c r="FO306" s="78"/>
      <c r="FP306" s="78"/>
      <c r="FQ306" s="82"/>
      <c r="FR306" s="78"/>
      <c r="FS306" s="78"/>
      <c r="FT306" s="78"/>
      <c r="FU306" s="78"/>
      <c r="FV306" s="78"/>
      <c r="FW306" s="78"/>
      <c r="FX306" s="82"/>
      <c r="FY306" s="78"/>
      <c r="FZ306" s="78"/>
      <c r="GA306" s="78"/>
      <c r="GB306" s="78"/>
      <c r="GC306" s="78"/>
      <c r="GD306" s="78"/>
      <c r="GE306" s="82"/>
      <c r="GF306" s="78"/>
      <c r="GG306" s="78"/>
      <c r="GH306" s="78"/>
      <c r="GI306" s="78"/>
      <c r="GJ306" s="78"/>
      <c r="GK306" s="82"/>
      <c r="GL306" s="82"/>
      <c r="GM306" s="78"/>
      <c r="GN306" s="78"/>
      <c r="GO306" s="78"/>
      <c r="GP306" s="78"/>
      <c r="GQ306" s="78"/>
      <c r="GR306" s="78"/>
      <c r="GS306" s="82"/>
      <c r="GT306" s="78"/>
      <c r="GU306" s="82"/>
      <c r="GV306" s="78"/>
      <c r="GW306" s="82"/>
      <c r="GX306" s="78"/>
      <c r="GY306" s="82"/>
      <c r="GZ306" s="78"/>
      <c r="HA306" s="82"/>
      <c r="HB306" s="78"/>
      <c r="HC306" s="78"/>
      <c r="HD306" s="82"/>
      <c r="HE306" s="82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81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82"/>
      <c r="IK306" s="78"/>
      <c r="IL306" s="78"/>
      <c r="IM306" s="78"/>
      <c r="IN306" s="82"/>
      <c r="IO306" s="82"/>
      <c r="IP306" s="78"/>
      <c r="IQ306" s="78"/>
      <c r="IR306" s="78"/>
      <c r="IS306" s="78"/>
      <c r="IT306" s="78"/>
      <c r="IU306" s="82"/>
      <c r="IV306" s="82"/>
      <c r="IW306" s="78"/>
      <c r="IX306" s="78"/>
      <c r="IY306" s="83"/>
      <c r="IZ306" s="78"/>
      <c r="JA306" s="78"/>
      <c r="JB306" s="78"/>
      <c r="JC306" s="78"/>
      <c r="JD306" s="82"/>
      <c r="JE306" s="82"/>
      <c r="JF306" s="82"/>
      <c r="JG306" s="82"/>
      <c r="JH306" s="78"/>
    </row>
    <row r="307" spans="1:268" s="84" customFormat="1" ht="39.75" customHeight="1" x14ac:dyDescent="0.2">
      <c r="A307" s="77"/>
      <c r="B307" s="64"/>
      <c r="C307" s="78"/>
      <c r="D307" s="79"/>
      <c r="E307" s="78"/>
      <c r="F307" s="80"/>
      <c r="G307" s="80"/>
      <c r="H307" s="78"/>
      <c r="I307" s="78"/>
      <c r="J307" s="78"/>
      <c r="K307" s="81"/>
      <c r="L307" s="78"/>
      <c r="M307" s="78"/>
      <c r="N307" s="78"/>
      <c r="O307" s="78"/>
      <c r="P307" s="78"/>
      <c r="Q307" s="78"/>
      <c r="R307" s="78"/>
      <c r="S307" s="82"/>
      <c r="T307" s="82"/>
      <c r="U307" s="78"/>
      <c r="V307" s="82"/>
      <c r="W307" s="78"/>
      <c r="X307" s="78"/>
      <c r="Y307" s="78"/>
      <c r="Z307" s="78"/>
      <c r="AA307" s="78"/>
      <c r="AB307" s="78"/>
      <c r="AC307" s="78"/>
      <c r="AD307" s="78"/>
      <c r="AE307" s="82"/>
      <c r="AF307" s="82"/>
      <c r="AG307" s="82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66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82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82"/>
      <c r="CQ307" s="82"/>
      <c r="CR307" s="82"/>
      <c r="CS307" s="82"/>
      <c r="CT307" s="78"/>
      <c r="CU307" s="78"/>
      <c r="CV307" s="82"/>
      <c r="CW307" s="78"/>
      <c r="CX307" s="78"/>
      <c r="CY307" s="78"/>
      <c r="CZ307" s="78"/>
      <c r="DA307" s="82"/>
      <c r="DB307" s="82"/>
      <c r="DC307" s="82"/>
      <c r="DD307" s="78"/>
      <c r="DE307" s="78"/>
      <c r="DF307" s="78"/>
      <c r="DG307" s="78"/>
      <c r="DH307" s="78"/>
      <c r="DI307" s="78"/>
      <c r="DJ307" s="82"/>
      <c r="DK307" s="82"/>
      <c r="DL307" s="78"/>
      <c r="DM307" s="81"/>
      <c r="DN307" s="78"/>
      <c r="DO307" s="78"/>
      <c r="DP307" s="78"/>
      <c r="DQ307" s="78"/>
      <c r="DR307" s="82"/>
      <c r="DS307" s="78"/>
      <c r="DT307" s="78"/>
      <c r="DU307" s="78"/>
      <c r="DV307" s="82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82"/>
      <c r="EW307" s="78"/>
      <c r="EX307" s="78"/>
      <c r="EY307" s="78"/>
      <c r="EZ307" s="82"/>
      <c r="FA307" s="82"/>
      <c r="FB307" s="82"/>
      <c r="FC307" s="82"/>
      <c r="FD307" s="78"/>
      <c r="FE307" s="78"/>
      <c r="FF307" s="78"/>
      <c r="FG307" s="82"/>
      <c r="FH307" s="78"/>
      <c r="FI307" s="78"/>
      <c r="FJ307" s="78"/>
      <c r="FK307" s="78"/>
      <c r="FL307" s="78"/>
      <c r="FM307" s="78"/>
      <c r="FN307" s="82"/>
      <c r="FO307" s="78"/>
      <c r="FP307" s="78"/>
      <c r="FQ307" s="82"/>
      <c r="FR307" s="78"/>
      <c r="FS307" s="78"/>
      <c r="FT307" s="78"/>
      <c r="FU307" s="78"/>
      <c r="FV307" s="78"/>
      <c r="FW307" s="78"/>
      <c r="FX307" s="82"/>
      <c r="FY307" s="78"/>
      <c r="FZ307" s="78"/>
      <c r="GA307" s="78"/>
      <c r="GB307" s="78"/>
      <c r="GC307" s="78"/>
      <c r="GD307" s="78"/>
      <c r="GE307" s="82"/>
      <c r="GF307" s="78"/>
      <c r="GG307" s="78"/>
      <c r="GH307" s="78"/>
      <c r="GI307" s="78"/>
      <c r="GJ307" s="78"/>
      <c r="GK307" s="82"/>
      <c r="GL307" s="82"/>
      <c r="GM307" s="78"/>
      <c r="GN307" s="78"/>
      <c r="GO307" s="78"/>
      <c r="GP307" s="78"/>
      <c r="GQ307" s="78"/>
      <c r="GR307" s="78"/>
      <c r="GS307" s="82"/>
      <c r="GT307" s="78"/>
      <c r="GU307" s="82"/>
      <c r="GV307" s="78"/>
      <c r="GW307" s="82"/>
      <c r="GX307" s="78"/>
      <c r="GY307" s="82"/>
      <c r="GZ307" s="78"/>
      <c r="HA307" s="82"/>
      <c r="HB307" s="78"/>
      <c r="HC307" s="78"/>
      <c r="HD307" s="82"/>
      <c r="HE307" s="82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81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82"/>
      <c r="IK307" s="78"/>
      <c r="IL307" s="78"/>
      <c r="IM307" s="78"/>
      <c r="IN307" s="82"/>
      <c r="IO307" s="82"/>
      <c r="IP307" s="78"/>
      <c r="IQ307" s="78"/>
      <c r="IR307" s="78"/>
      <c r="IS307" s="78"/>
      <c r="IT307" s="78"/>
      <c r="IU307" s="82"/>
      <c r="IV307" s="82"/>
      <c r="IW307" s="78"/>
      <c r="IX307" s="78"/>
      <c r="IY307" s="83"/>
      <c r="IZ307" s="78"/>
      <c r="JA307" s="78"/>
      <c r="JB307" s="78"/>
      <c r="JC307" s="78"/>
      <c r="JD307" s="82"/>
      <c r="JE307" s="82"/>
      <c r="JF307" s="82"/>
      <c r="JG307" s="82"/>
      <c r="JH307" s="78"/>
    </row>
    <row r="308" spans="1:268" s="84" customFormat="1" ht="39.75" customHeight="1" x14ac:dyDescent="0.2">
      <c r="A308" s="77"/>
      <c r="B308" s="64"/>
      <c r="C308" s="78"/>
      <c r="D308" s="79"/>
      <c r="E308" s="78"/>
      <c r="F308" s="80"/>
      <c r="G308" s="80"/>
      <c r="H308" s="78"/>
      <c r="I308" s="78"/>
      <c r="J308" s="78"/>
      <c r="K308" s="81"/>
      <c r="L308" s="78"/>
      <c r="M308" s="78"/>
      <c r="N308" s="78"/>
      <c r="O308" s="78"/>
      <c r="P308" s="78"/>
      <c r="Q308" s="78"/>
      <c r="R308" s="78"/>
      <c r="S308" s="82"/>
      <c r="T308" s="82"/>
      <c r="U308" s="78"/>
      <c r="V308" s="82"/>
      <c r="W308" s="78"/>
      <c r="X308" s="78"/>
      <c r="Y308" s="78"/>
      <c r="Z308" s="78"/>
      <c r="AA308" s="78"/>
      <c r="AB308" s="78"/>
      <c r="AC308" s="78"/>
      <c r="AD308" s="78"/>
      <c r="AE308" s="82"/>
      <c r="AF308" s="82"/>
      <c r="AG308" s="82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66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82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82"/>
      <c r="CQ308" s="82"/>
      <c r="CR308" s="82"/>
      <c r="CS308" s="82"/>
      <c r="CT308" s="78"/>
      <c r="CU308" s="78"/>
      <c r="CV308" s="82"/>
      <c r="CW308" s="78"/>
      <c r="CX308" s="78"/>
      <c r="CY308" s="78"/>
      <c r="CZ308" s="78"/>
      <c r="DA308" s="82"/>
      <c r="DB308" s="82"/>
      <c r="DC308" s="82"/>
      <c r="DD308" s="78"/>
      <c r="DE308" s="78"/>
      <c r="DF308" s="78"/>
      <c r="DG308" s="78"/>
      <c r="DH308" s="78"/>
      <c r="DI308" s="78"/>
      <c r="DJ308" s="82"/>
      <c r="DK308" s="82"/>
      <c r="DL308" s="78"/>
      <c r="DM308" s="81"/>
      <c r="DN308" s="78"/>
      <c r="DO308" s="78"/>
      <c r="DP308" s="78"/>
      <c r="DQ308" s="78"/>
      <c r="DR308" s="82"/>
      <c r="DS308" s="78"/>
      <c r="DT308" s="78"/>
      <c r="DU308" s="78"/>
      <c r="DV308" s="82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82"/>
      <c r="EW308" s="78"/>
      <c r="EX308" s="78"/>
      <c r="EY308" s="78"/>
      <c r="EZ308" s="82"/>
      <c r="FA308" s="82"/>
      <c r="FB308" s="82"/>
      <c r="FC308" s="82"/>
      <c r="FD308" s="78"/>
      <c r="FE308" s="78"/>
      <c r="FF308" s="78"/>
      <c r="FG308" s="82"/>
      <c r="FH308" s="78"/>
      <c r="FI308" s="78"/>
      <c r="FJ308" s="78"/>
      <c r="FK308" s="78"/>
      <c r="FL308" s="78"/>
      <c r="FM308" s="78"/>
      <c r="FN308" s="82"/>
      <c r="FO308" s="78"/>
      <c r="FP308" s="78"/>
      <c r="FQ308" s="82"/>
      <c r="FR308" s="78"/>
      <c r="FS308" s="78"/>
      <c r="FT308" s="78"/>
      <c r="FU308" s="78"/>
      <c r="FV308" s="78"/>
      <c r="FW308" s="78"/>
      <c r="FX308" s="82"/>
      <c r="FY308" s="78"/>
      <c r="FZ308" s="78"/>
      <c r="GA308" s="78"/>
      <c r="GB308" s="78"/>
      <c r="GC308" s="78"/>
      <c r="GD308" s="78"/>
      <c r="GE308" s="82"/>
      <c r="GF308" s="78"/>
      <c r="GG308" s="78"/>
      <c r="GH308" s="78"/>
      <c r="GI308" s="78"/>
      <c r="GJ308" s="78"/>
      <c r="GK308" s="82"/>
      <c r="GL308" s="82"/>
      <c r="GM308" s="78"/>
      <c r="GN308" s="78"/>
      <c r="GO308" s="78"/>
      <c r="GP308" s="78"/>
      <c r="GQ308" s="78"/>
      <c r="GR308" s="78"/>
      <c r="GS308" s="82"/>
      <c r="GT308" s="78"/>
      <c r="GU308" s="82"/>
      <c r="GV308" s="78"/>
      <c r="GW308" s="82"/>
      <c r="GX308" s="78"/>
      <c r="GY308" s="82"/>
      <c r="GZ308" s="78"/>
      <c r="HA308" s="82"/>
      <c r="HB308" s="78"/>
      <c r="HC308" s="78"/>
      <c r="HD308" s="82"/>
      <c r="HE308" s="82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81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82"/>
      <c r="IK308" s="78"/>
      <c r="IL308" s="78"/>
      <c r="IM308" s="78"/>
      <c r="IN308" s="82"/>
      <c r="IO308" s="82"/>
      <c r="IP308" s="78"/>
      <c r="IQ308" s="78"/>
      <c r="IR308" s="78"/>
      <c r="IS308" s="78"/>
      <c r="IT308" s="78"/>
      <c r="IU308" s="82"/>
      <c r="IV308" s="82"/>
      <c r="IW308" s="78"/>
      <c r="IX308" s="78"/>
      <c r="IY308" s="83"/>
      <c r="IZ308" s="78"/>
      <c r="JA308" s="78"/>
      <c r="JB308" s="78"/>
      <c r="JC308" s="78"/>
      <c r="JD308" s="82"/>
      <c r="JE308" s="82"/>
      <c r="JF308" s="82"/>
      <c r="JG308" s="82"/>
      <c r="JH308" s="78"/>
    </row>
    <row r="309" spans="1:268" s="84" customFormat="1" ht="39.75" customHeight="1" x14ac:dyDescent="0.2">
      <c r="A309" s="77"/>
      <c r="B309" s="64"/>
      <c r="C309" s="78"/>
      <c r="D309" s="79"/>
      <c r="E309" s="78"/>
      <c r="F309" s="80"/>
      <c r="G309" s="80"/>
      <c r="H309" s="78"/>
      <c r="I309" s="78"/>
      <c r="J309" s="78"/>
      <c r="K309" s="81"/>
      <c r="L309" s="78"/>
      <c r="M309" s="78"/>
      <c r="N309" s="78"/>
      <c r="O309" s="78"/>
      <c r="P309" s="78"/>
      <c r="Q309" s="78"/>
      <c r="R309" s="78"/>
      <c r="S309" s="82"/>
      <c r="T309" s="82"/>
      <c r="U309" s="78"/>
      <c r="V309" s="82"/>
      <c r="W309" s="78"/>
      <c r="X309" s="78"/>
      <c r="Y309" s="78"/>
      <c r="Z309" s="78"/>
      <c r="AA309" s="78"/>
      <c r="AB309" s="78"/>
      <c r="AC309" s="78"/>
      <c r="AD309" s="78"/>
      <c r="AE309" s="82"/>
      <c r="AF309" s="82"/>
      <c r="AG309" s="82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66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82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82"/>
      <c r="CQ309" s="82"/>
      <c r="CR309" s="82"/>
      <c r="CS309" s="82"/>
      <c r="CT309" s="78"/>
      <c r="CU309" s="78"/>
      <c r="CV309" s="82"/>
      <c r="CW309" s="78"/>
      <c r="CX309" s="78"/>
      <c r="CY309" s="78"/>
      <c r="CZ309" s="78"/>
      <c r="DA309" s="82"/>
      <c r="DB309" s="82"/>
      <c r="DC309" s="82"/>
      <c r="DD309" s="78"/>
      <c r="DE309" s="78"/>
      <c r="DF309" s="78"/>
      <c r="DG309" s="78"/>
      <c r="DH309" s="78"/>
      <c r="DI309" s="78"/>
      <c r="DJ309" s="82"/>
      <c r="DK309" s="82"/>
      <c r="DL309" s="78"/>
      <c r="DM309" s="81"/>
      <c r="DN309" s="78"/>
      <c r="DO309" s="78"/>
      <c r="DP309" s="78"/>
      <c r="DQ309" s="78"/>
      <c r="DR309" s="82"/>
      <c r="DS309" s="78"/>
      <c r="DT309" s="78"/>
      <c r="DU309" s="78"/>
      <c r="DV309" s="82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82"/>
      <c r="EW309" s="78"/>
      <c r="EX309" s="78"/>
      <c r="EY309" s="78"/>
      <c r="EZ309" s="82"/>
      <c r="FA309" s="82"/>
      <c r="FB309" s="82"/>
      <c r="FC309" s="82"/>
      <c r="FD309" s="78"/>
      <c r="FE309" s="78"/>
      <c r="FF309" s="78"/>
      <c r="FG309" s="82"/>
      <c r="FH309" s="78"/>
      <c r="FI309" s="78"/>
      <c r="FJ309" s="78"/>
      <c r="FK309" s="78"/>
      <c r="FL309" s="78"/>
      <c r="FM309" s="78"/>
      <c r="FN309" s="82"/>
      <c r="FO309" s="78"/>
      <c r="FP309" s="78"/>
      <c r="FQ309" s="82"/>
      <c r="FR309" s="78"/>
      <c r="FS309" s="78"/>
      <c r="FT309" s="78"/>
      <c r="FU309" s="78"/>
      <c r="FV309" s="78"/>
      <c r="FW309" s="78"/>
      <c r="FX309" s="82"/>
      <c r="FY309" s="78"/>
      <c r="FZ309" s="78"/>
      <c r="GA309" s="78"/>
      <c r="GB309" s="78"/>
      <c r="GC309" s="78"/>
      <c r="GD309" s="78"/>
      <c r="GE309" s="82"/>
      <c r="GF309" s="78"/>
      <c r="GG309" s="78"/>
      <c r="GH309" s="78"/>
      <c r="GI309" s="78"/>
      <c r="GJ309" s="78"/>
      <c r="GK309" s="82"/>
      <c r="GL309" s="82"/>
      <c r="GM309" s="78"/>
      <c r="GN309" s="78"/>
      <c r="GO309" s="78"/>
      <c r="GP309" s="78"/>
      <c r="GQ309" s="78"/>
      <c r="GR309" s="87"/>
      <c r="GS309" s="82"/>
      <c r="GT309" s="78"/>
      <c r="GU309" s="82"/>
      <c r="GV309" s="78"/>
      <c r="GW309" s="82"/>
      <c r="GX309" s="78"/>
      <c r="GY309" s="82"/>
      <c r="GZ309" s="78"/>
      <c r="HA309" s="82"/>
      <c r="HB309" s="78"/>
      <c r="HC309" s="78"/>
      <c r="HD309" s="82"/>
      <c r="HE309" s="82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81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82"/>
      <c r="IK309" s="78"/>
      <c r="IL309" s="78"/>
      <c r="IM309" s="78"/>
      <c r="IN309" s="82"/>
      <c r="IO309" s="82"/>
      <c r="IP309" s="78"/>
      <c r="IQ309" s="78"/>
      <c r="IR309" s="78"/>
      <c r="IS309" s="78"/>
      <c r="IT309" s="78"/>
      <c r="IU309" s="82"/>
      <c r="IV309" s="82"/>
      <c r="IW309" s="78"/>
      <c r="IX309" s="78"/>
      <c r="IY309" s="83"/>
      <c r="IZ309" s="78"/>
      <c r="JA309" s="78"/>
      <c r="JB309" s="78"/>
      <c r="JC309" s="78"/>
      <c r="JD309" s="82"/>
      <c r="JE309" s="82"/>
      <c r="JF309" s="82"/>
      <c r="JG309" s="82"/>
      <c r="JH309" s="78"/>
    </row>
    <row r="310" spans="1:268" s="84" customFormat="1" ht="39.75" customHeight="1" x14ac:dyDescent="0.2">
      <c r="A310" s="77"/>
      <c r="B310" s="64"/>
      <c r="C310" s="78"/>
      <c r="D310" s="79"/>
      <c r="E310" s="78"/>
      <c r="F310" s="80"/>
      <c r="G310" s="80"/>
      <c r="H310" s="78"/>
      <c r="I310" s="78"/>
      <c r="J310" s="78"/>
      <c r="K310" s="81"/>
      <c r="L310" s="78"/>
      <c r="M310" s="78"/>
      <c r="N310" s="78"/>
      <c r="O310" s="78"/>
      <c r="P310" s="78"/>
      <c r="Q310" s="78"/>
      <c r="R310" s="78"/>
      <c r="S310" s="82"/>
      <c r="T310" s="82"/>
      <c r="U310" s="78"/>
      <c r="V310" s="82"/>
      <c r="W310" s="78"/>
      <c r="X310" s="78"/>
      <c r="Y310" s="78"/>
      <c r="Z310" s="78"/>
      <c r="AA310" s="78"/>
      <c r="AB310" s="78"/>
      <c r="AC310" s="78"/>
      <c r="AD310" s="78"/>
      <c r="AE310" s="82"/>
      <c r="AF310" s="82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66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82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82"/>
      <c r="CQ310" s="82"/>
      <c r="CR310" s="82"/>
      <c r="CS310" s="82"/>
      <c r="CT310" s="78"/>
      <c r="CU310" s="78"/>
      <c r="CV310" s="82"/>
      <c r="CW310" s="78"/>
      <c r="CX310" s="78"/>
      <c r="CY310" s="78"/>
      <c r="CZ310" s="78"/>
      <c r="DA310" s="82"/>
      <c r="DB310" s="82"/>
      <c r="DC310" s="82"/>
      <c r="DD310" s="78"/>
      <c r="DE310" s="78"/>
      <c r="DF310" s="78"/>
      <c r="DG310" s="78"/>
      <c r="DH310" s="78"/>
      <c r="DI310" s="78"/>
      <c r="DJ310" s="82"/>
      <c r="DK310" s="82"/>
      <c r="DL310" s="78"/>
      <c r="DM310" s="81"/>
      <c r="DN310" s="78"/>
      <c r="DO310" s="78"/>
      <c r="DP310" s="78"/>
      <c r="DQ310" s="78"/>
      <c r="DR310" s="82"/>
      <c r="DS310" s="78"/>
      <c r="DT310" s="78"/>
      <c r="DU310" s="78"/>
      <c r="DV310" s="82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82"/>
      <c r="EW310" s="78"/>
      <c r="EX310" s="78"/>
      <c r="EY310" s="78"/>
      <c r="EZ310" s="82"/>
      <c r="FA310" s="82"/>
      <c r="FB310" s="82"/>
      <c r="FC310" s="82"/>
      <c r="FD310" s="78"/>
      <c r="FE310" s="78"/>
      <c r="FF310" s="78"/>
      <c r="FG310" s="82"/>
      <c r="FH310" s="78"/>
      <c r="FI310" s="78"/>
      <c r="FJ310" s="78"/>
      <c r="FK310" s="78"/>
      <c r="FL310" s="78"/>
      <c r="FM310" s="78"/>
      <c r="FN310" s="82"/>
      <c r="FO310" s="78"/>
      <c r="FP310" s="78"/>
      <c r="FQ310" s="82"/>
      <c r="FR310" s="78"/>
      <c r="FS310" s="78"/>
      <c r="FT310" s="78"/>
      <c r="FU310" s="78"/>
      <c r="FV310" s="78"/>
      <c r="FW310" s="78"/>
      <c r="FX310" s="82"/>
      <c r="FY310" s="78"/>
      <c r="FZ310" s="78"/>
      <c r="GA310" s="78"/>
      <c r="GB310" s="78"/>
      <c r="GC310" s="78"/>
      <c r="GD310" s="78"/>
      <c r="GE310" s="82"/>
      <c r="GF310" s="78"/>
      <c r="GG310" s="78"/>
      <c r="GH310" s="78"/>
      <c r="GI310" s="78"/>
      <c r="GJ310" s="78"/>
      <c r="GK310" s="82"/>
      <c r="GL310" s="82"/>
      <c r="GM310" s="78"/>
      <c r="GN310" s="78"/>
      <c r="GO310" s="78"/>
      <c r="GP310" s="78"/>
      <c r="GQ310" s="78"/>
      <c r="GR310" s="78"/>
      <c r="GS310" s="82"/>
      <c r="GT310" s="78"/>
      <c r="GU310" s="82"/>
      <c r="GV310" s="78"/>
      <c r="GW310" s="82"/>
      <c r="GX310" s="78"/>
      <c r="GY310" s="82"/>
      <c r="GZ310" s="78"/>
      <c r="HA310" s="82"/>
      <c r="HB310" s="78"/>
      <c r="HC310" s="78"/>
      <c r="HD310" s="82"/>
      <c r="HE310" s="82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81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82"/>
      <c r="IK310" s="78"/>
      <c r="IL310" s="78"/>
      <c r="IM310" s="78"/>
      <c r="IN310" s="82"/>
      <c r="IO310" s="82"/>
      <c r="IP310" s="78"/>
      <c r="IQ310" s="78"/>
      <c r="IR310" s="78"/>
      <c r="IS310" s="78"/>
      <c r="IT310" s="78"/>
      <c r="IU310" s="82"/>
      <c r="IV310" s="82"/>
      <c r="IW310" s="78"/>
      <c r="IX310" s="78"/>
      <c r="IY310" s="83"/>
      <c r="IZ310" s="78"/>
      <c r="JA310" s="78"/>
      <c r="JB310" s="78"/>
      <c r="JC310" s="78"/>
      <c r="JD310" s="82"/>
      <c r="JE310" s="82"/>
      <c r="JF310" s="82"/>
      <c r="JG310" s="82"/>
      <c r="JH310" s="78"/>
    </row>
    <row r="311" spans="1:268" s="84" customFormat="1" ht="39.75" customHeight="1" x14ac:dyDescent="0.2">
      <c r="A311" s="77"/>
      <c r="B311" s="64"/>
      <c r="C311" s="78"/>
      <c r="D311" s="79"/>
      <c r="E311" s="78"/>
      <c r="F311" s="80"/>
      <c r="G311" s="80"/>
      <c r="H311" s="78"/>
      <c r="I311" s="78"/>
      <c r="J311" s="78"/>
      <c r="K311" s="81"/>
      <c r="L311" s="78"/>
      <c r="M311" s="78"/>
      <c r="N311" s="78"/>
      <c r="O311" s="78"/>
      <c r="P311" s="78"/>
      <c r="Q311" s="78"/>
      <c r="R311" s="78"/>
      <c r="S311" s="82"/>
      <c r="T311" s="82"/>
      <c r="U311" s="78"/>
      <c r="V311" s="82"/>
      <c r="W311" s="78"/>
      <c r="X311" s="78"/>
      <c r="Y311" s="78"/>
      <c r="Z311" s="78"/>
      <c r="AA311" s="78"/>
      <c r="AB311" s="78"/>
      <c r="AC311" s="78"/>
      <c r="AD311" s="78"/>
      <c r="AE311" s="82"/>
      <c r="AF311" s="82"/>
      <c r="AG311" s="82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66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82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82"/>
      <c r="CQ311" s="82"/>
      <c r="CR311" s="82"/>
      <c r="CS311" s="82"/>
      <c r="CT311" s="78"/>
      <c r="CU311" s="78"/>
      <c r="CV311" s="82"/>
      <c r="CW311" s="78"/>
      <c r="CX311" s="78"/>
      <c r="CY311" s="78"/>
      <c r="CZ311" s="78"/>
      <c r="DA311" s="82"/>
      <c r="DB311" s="82"/>
      <c r="DC311" s="82"/>
      <c r="DD311" s="78"/>
      <c r="DE311" s="78"/>
      <c r="DF311" s="78"/>
      <c r="DG311" s="78"/>
      <c r="DH311" s="78"/>
      <c r="DI311" s="78"/>
      <c r="DJ311" s="82"/>
      <c r="DK311" s="82"/>
      <c r="DL311" s="78"/>
      <c r="DM311" s="81"/>
      <c r="DN311" s="78"/>
      <c r="DO311" s="78"/>
      <c r="DP311" s="78"/>
      <c r="DQ311" s="78"/>
      <c r="DR311" s="82"/>
      <c r="DS311" s="78"/>
      <c r="DT311" s="78"/>
      <c r="DU311" s="78"/>
      <c r="DV311" s="82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82"/>
      <c r="EW311" s="78"/>
      <c r="EX311" s="78"/>
      <c r="EY311" s="78"/>
      <c r="EZ311" s="82"/>
      <c r="FA311" s="82"/>
      <c r="FB311" s="82"/>
      <c r="FC311" s="82"/>
      <c r="FD311" s="78"/>
      <c r="FE311" s="78"/>
      <c r="FF311" s="78"/>
      <c r="FG311" s="82"/>
      <c r="FH311" s="78"/>
      <c r="FI311" s="78"/>
      <c r="FJ311" s="78"/>
      <c r="FK311" s="78"/>
      <c r="FL311" s="78"/>
      <c r="FM311" s="78"/>
      <c r="FN311" s="82"/>
      <c r="FO311" s="78"/>
      <c r="FP311" s="78"/>
      <c r="FQ311" s="82"/>
      <c r="FR311" s="78"/>
      <c r="FS311" s="78"/>
      <c r="FT311" s="78"/>
      <c r="FU311" s="78"/>
      <c r="FV311" s="78"/>
      <c r="FW311" s="78"/>
      <c r="FX311" s="82"/>
      <c r="FY311" s="78"/>
      <c r="FZ311" s="78"/>
      <c r="GA311" s="78"/>
      <c r="GB311" s="78"/>
      <c r="GC311" s="78"/>
      <c r="GD311" s="78"/>
      <c r="GE311" s="82"/>
      <c r="GF311" s="78"/>
      <c r="GG311" s="78"/>
      <c r="GH311" s="78"/>
      <c r="GI311" s="78"/>
      <c r="GJ311" s="78"/>
      <c r="GK311" s="82"/>
      <c r="GL311" s="82"/>
      <c r="GM311" s="78"/>
      <c r="GN311" s="78"/>
      <c r="GO311" s="78"/>
      <c r="GP311" s="78"/>
      <c r="GQ311" s="78"/>
      <c r="GR311" s="78"/>
      <c r="GS311" s="82"/>
      <c r="GT311" s="78"/>
      <c r="GU311" s="82"/>
      <c r="GV311" s="78"/>
      <c r="GW311" s="82"/>
      <c r="GX311" s="78"/>
      <c r="GY311" s="82"/>
      <c r="GZ311" s="78"/>
      <c r="HA311" s="82"/>
      <c r="HB311" s="78"/>
      <c r="HC311" s="78"/>
      <c r="HD311" s="82"/>
      <c r="HE311" s="82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81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82"/>
      <c r="IK311" s="78"/>
      <c r="IL311" s="78"/>
      <c r="IM311" s="78"/>
      <c r="IN311" s="82"/>
      <c r="IO311" s="82"/>
      <c r="IP311" s="78"/>
      <c r="IQ311" s="78"/>
      <c r="IR311" s="78"/>
      <c r="IS311" s="78"/>
      <c r="IT311" s="78"/>
      <c r="IU311" s="82"/>
      <c r="IV311" s="82"/>
      <c r="IW311" s="78"/>
      <c r="IX311" s="78"/>
      <c r="IY311" s="83"/>
      <c r="IZ311" s="78"/>
      <c r="JA311" s="78"/>
      <c r="JB311" s="78"/>
      <c r="JC311" s="78"/>
      <c r="JD311" s="82"/>
      <c r="JE311" s="82"/>
      <c r="JF311" s="82"/>
      <c r="JG311" s="82"/>
      <c r="JH311" s="78"/>
    </row>
    <row r="312" spans="1:268" s="84" customFormat="1" ht="39.75" customHeight="1" x14ac:dyDescent="0.2">
      <c r="A312" s="85"/>
      <c r="B312" s="47"/>
      <c r="C312" s="78"/>
      <c r="D312" s="79"/>
      <c r="E312" s="78"/>
      <c r="F312" s="80"/>
      <c r="G312" s="80"/>
      <c r="H312" s="78"/>
      <c r="I312" s="78"/>
      <c r="J312" s="78"/>
      <c r="K312" s="81"/>
      <c r="L312" s="78"/>
      <c r="M312" s="78"/>
      <c r="N312" s="78"/>
      <c r="O312" s="78"/>
      <c r="P312" s="78"/>
      <c r="Q312" s="78"/>
      <c r="R312" s="78"/>
      <c r="S312" s="82"/>
      <c r="T312" s="82"/>
      <c r="U312" s="78"/>
      <c r="V312" s="82"/>
      <c r="W312" s="78"/>
      <c r="X312" s="78"/>
      <c r="Y312" s="78"/>
      <c r="Z312" s="78"/>
      <c r="AA312" s="78"/>
      <c r="AB312" s="78"/>
      <c r="AC312" s="78"/>
      <c r="AD312" s="78"/>
      <c r="AE312" s="82"/>
      <c r="AF312" s="82"/>
      <c r="AG312" s="82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66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82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82"/>
      <c r="CQ312" s="82"/>
      <c r="CR312" s="82"/>
      <c r="CS312" s="82"/>
      <c r="CT312" s="78"/>
      <c r="CU312" s="78"/>
      <c r="CV312" s="82"/>
      <c r="CW312" s="78"/>
      <c r="CX312" s="78"/>
      <c r="CY312" s="78"/>
      <c r="CZ312" s="78"/>
      <c r="DA312" s="82"/>
      <c r="DB312" s="82"/>
      <c r="DC312" s="82"/>
      <c r="DD312" s="78"/>
      <c r="DE312" s="78"/>
      <c r="DF312" s="78"/>
      <c r="DG312" s="78"/>
      <c r="DH312" s="78"/>
      <c r="DI312" s="78"/>
      <c r="DJ312" s="82"/>
      <c r="DK312" s="82"/>
      <c r="DL312" s="78"/>
      <c r="DM312" s="81"/>
      <c r="DN312" s="78"/>
      <c r="DO312" s="78"/>
      <c r="DP312" s="78"/>
      <c r="DQ312" s="78"/>
      <c r="DR312" s="82"/>
      <c r="DS312" s="78"/>
      <c r="DT312" s="78"/>
      <c r="DU312" s="78"/>
      <c r="DV312" s="82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82"/>
      <c r="EW312" s="78"/>
      <c r="EX312" s="78"/>
      <c r="EY312" s="78"/>
      <c r="EZ312" s="82"/>
      <c r="FA312" s="82"/>
      <c r="FB312" s="82"/>
      <c r="FC312" s="82"/>
      <c r="FD312" s="78"/>
      <c r="FE312" s="78"/>
      <c r="FF312" s="78"/>
      <c r="FG312" s="82"/>
      <c r="FH312" s="78"/>
      <c r="FI312" s="78"/>
      <c r="FJ312" s="78"/>
      <c r="FK312" s="78"/>
      <c r="FL312" s="78"/>
      <c r="FM312" s="78"/>
      <c r="FN312" s="82"/>
      <c r="FO312" s="78"/>
      <c r="FP312" s="78"/>
      <c r="FQ312" s="82"/>
      <c r="FR312" s="78"/>
      <c r="FS312" s="78"/>
      <c r="FT312" s="78"/>
      <c r="FU312" s="78"/>
      <c r="FV312" s="78"/>
      <c r="FW312" s="78"/>
      <c r="FX312" s="82"/>
      <c r="FY312" s="78"/>
      <c r="FZ312" s="78"/>
      <c r="GA312" s="78"/>
      <c r="GB312" s="78"/>
      <c r="GC312" s="78"/>
      <c r="GD312" s="78"/>
      <c r="GE312" s="82"/>
      <c r="GF312" s="78"/>
      <c r="GG312" s="78"/>
      <c r="GH312" s="78"/>
      <c r="GI312" s="78"/>
      <c r="GJ312" s="78"/>
      <c r="GK312" s="82"/>
      <c r="GL312" s="82"/>
      <c r="GM312" s="78"/>
      <c r="GN312" s="78"/>
      <c r="GO312" s="78"/>
      <c r="GP312" s="78"/>
      <c r="GQ312" s="78"/>
      <c r="GR312" s="78"/>
      <c r="GS312" s="82"/>
      <c r="GT312" s="78"/>
      <c r="GU312" s="82"/>
      <c r="GV312" s="78"/>
      <c r="GW312" s="82"/>
      <c r="GX312" s="78"/>
      <c r="GY312" s="82"/>
      <c r="GZ312" s="78"/>
      <c r="HA312" s="82"/>
      <c r="HB312" s="78"/>
      <c r="HC312" s="78"/>
      <c r="HD312" s="82"/>
      <c r="HE312" s="82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81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82"/>
      <c r="IK312" s="78"/>
      <c r="IL312" s="78"/>
      <c r="IM312" s="78"/>
      <c r="IN312" s="82"/>
      <c r="IO312" s="82"/>
      <c r="IP312" s="78"/>
      <c r="IQ312" s="78"/>
      <c r="IR312" s="78"/>
      <c r="IS312" s="78"/>
      <c r="IT312" s="78"/>
      <c r="IU312" s="82"/>
      <c r="IV312" s="82"/>
      <c r="IW312" s="78"/>
      <c r="IX312" s="78"/>
      <c r="IY312" s="83"/>
      <c r="IZ312" s="78"/>
      <c r="JA312" s="78"/>
      <c r="JB312" s="78"/>
      <c r="JC312" s="78"/>
      <c r="JD312" s="82"/>
      <c r="JE312" s="82"/>
      <c r="JF312" s="82"/>
      <c r="JG312" s="82"/>
      <c r="JH312" s="78"/>
    </row>
    <row r="313" spans="1:268" s="84" customFormat="1" ht="39.75" customHeight="1" x14ac:dyDescent="0.2">
      <c r="A313" s="85"/>
      <c r="B313" s="47"/>
      <c r="C313" s="78"/>
      <c r="D313" s="79"/>
      <c r="E313" s="78"/>
      <c r="F313" s="80"/>
      <c r="G313" s="80"/>
      <c r="H313" s="78"/>
      <c r="I313" s="78"/>
      <c r="J313" s="78"/>
      <c r="K313" s="81"/>
      <c r="L313" s="78"/>
      <c r="M313" s="78"/>
      <c r="N313" s="78"/>
      <c r="O313" s="78"/>
      <c r="P313" s="78"/>
      <c r="Q313" s="78"/>
      <c r="R313" s="78"/>
      <c r="S313" s="82"/>
      <c r="T313" s="82"/>
      <c r="U313" s="78"/>
      <c r="V313" s="82"/>
      <c r="W313" s="78"/>
      <c r="X313" s="78"/>
      <c r="Y313" s="78"/>
      <c r="Z313" s="78"/>
      <c r="AA313" s="78"/>
      <c r="AB313" s="78"/>
      <c r="AC313" s="78"/>
      <c r="AD313" s="78"/>
      <c r="AE313" s="82"/>
      <c r="AF313" s="82"/>
      <c r="AG313" s="82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66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82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82"/>
      <c r="CQ313" s="82"/>
      <c r="CR313" s="82"/>
      <c r="CS313" s="82"/>
      <c r="CT313" s="78"/>
      <c r="CU313" s="78"/>
      <c r="CV313" s="82"/>
      <c r="CW313" s="78"/>
      <c r="CX313" s="78"/>
      <c r="CY313" s="78"/>
      <c r="CZ313" s="78"/>
      <c r="DA313" s="82"/>
      <c r="DB313" s="82"/>
      <c r="DC313" s="82"/>
      <c r="DD313" s="78"/>
      <c r="DE313" s="78"/>
      <c r="DF313" s="78"/>
      <c r="DG313" s="78"/>
      <c r="DH313" s="78"/>
      <c r="DI313" s="78"/>
      <c r="DJ313" s="82"/>
      <c r="DK313" s="82"/>
      <c r="DL313" s="78"/>
      <c r="DM313" s="81"/>
      <c r="DN313" s="78"/>
      <c r="DO313" s="78"/>
      <c r="DP313" s="78"/>
      <c r="DQ313" s="78"/>
      <c r="DR313" s="82"/>
      <c r="DS313" s="78"/>
      <c r="DT313" s="78"/>
      <c r="DU313" s="78"/>
      <c r="DV313" s="82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82"/>
      <c r="EW313" s="78"/>
      <c r="EX313" s="78"/>
      <c r="EY313" s="78"/>
      <c r="EZ313" s="82"/>
      <c r="FA313" s="82"/>
      <c r="FB313" s="82"/>
      <c r="FC313" s="82"/>
      <c r="FD313" s="78"/>
      <c r="FE313" s="78"/>
      <c r="FF313" s="78"/>
      <c r="FG313" s="82"/>
      <c r="FH313" s="78"/>
      <c r="FI313" s="78"/>
      <c r="FJ313" s="78"/>
      <c r="FK313" s="78"/>
      <c r="FL313" s="78"/>
      <c r="FM313" s="78"/>
      <c r="FN313" s="82"/>
      <c r="FO313" s="78"/>
      <c r="FP313" s="78"/>
      <c r="FQ313" s="82"/>
      <c r="FR313" s="78"/>
      <c r="FS313" s="78"/>
      <c r="FT313" s="78"/>
      <c r="FU313" s="78"/>
      <c r="FV313" s="78"/>
      <c r="FW313" s="78"/>
      <c r="FX313" s="82"/>
      <c r="FY313" s="78"/>
      <c r="FZ313" s="78"/>
      <c r="GA313" s="78"/>
      <c r="GB313" s="78"/>
      <c r="GC313" s="78"/>
      <c r="GD313" s="78"/>
      <c r="GE313" s="82"/>
      <c r="GF313" s="78"/>
      <c r="GG313" s="78"/>
      <c r="GH313" s="78"/>
      <c r="GI313" s="78"/>
      <c r="GJ313" s="78"/>
      <c r="GK313" s="82"/>
      <c r="GL313" s="82"/>
      <c r="GM313" s="78"/>
      <c r="GN313" s="78"/>
      <c r="GO313" s="78"/>
      <c r="GP313" s="78"/>
      <c r="GQ313" s="78"/>
      <c r="GR313" s="78"/>
      <c r="GS313" s="82"/>
      <c r="GT313" s="78"/>
      <c r="GU313" s="82"/>
      <c r="GV313" s="78"/>
      <c r="GW313" s="82"/>
      <c r="GX313" s="78"/>
      <c r="GY313" s="82"/>
      <c r="GZ313" s="78"/>
      <c r="HA313" s="82"/>
      <c r="HB313" s="78"/>
      <c r="HC313" s="78"/>
      <c r="HD313" s="82"/>
      <c r="HE313" s="82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8"/>
      <c r="HQ313" s="78"/>
      <c r="HR313" s="78"/>
      <c r="HS313" s="78"/>
      <c r="HT313" s="78"/>
      <c r="HU313" s="78"/>
      <c r="HV313" s="78"/>
      <c r="HW313" s="78"/>
      <c r="HX313" s="78"/>
      <c r="HY313" s="81"/>
      <c r="HZ313" s="78"/>
      <c r="IA313" s="78"/>
      <c r="IB313" s="78"/>
      <c r="IC313" s="78"/>
      <c r="ID313" s="78"/>
      <c r="IE313" s="78"/>
      <c r="IF313" s="78"/>
      <c r="IG313" s="78"/>
      <c r="IH313" s="78"/>
      <c r="II313" s="78"/>
      <c r="IJ313" s="82"/>
      <c r="IK313" s="78"/>
      <c r="IL313" s="78"/>
      <c r="IM313" s="78"/>
      <c r="IN313" s="82"/>
      <c r="IO313" s="82"/>
      <c r="IP313" s="78"/>
      <c r="IQ313" s="78"/>
      <c r="IR313" s="78"/>
      <c r="IS313" s="78"/>
      <c r="IT313" s="78"/>
      <c r="IU313" s="82"/>
      <c r="IV313" s="82"/>
      <c r="IW313" s="78"/>
      <c r="IX313" s="78"/>
      <c r="IY313" s="83"/>
      <c r="IZ313" s="78"/>
      <c r="JA313" s="78"/>
      <c r="JB313" s="78"/>
      <c r="JC313" s="78"/>
      <c r="JD313" s="82"/>
      <c r="JE313" s="82"/>
      <c r="JF313" s="82"/>
      <c r="JG313" s="82"/>
      <c r="JH313" s="78"/>
    </row>
    <row r="314" spans="1:268" s="84" customFormat="1" ht="39.75" customHeight="1" x14ac:dyDescent="0.2">
      <c r="A314" s="85"/>
      <c r="B314" s="47"/>
      <c r="C314" s="78"/>
      <c r="D314" s="79"/>
      <c r="E314" s="78"/>
      <c r="F314" s="80"/>
      <c r="G314" s="80"/>
      <c r="H314" s="78"/>
      <c r="I314" s="78"/>
      <c r="J314" s="78"/>
      <c r="K314" s="81"/>
      <c r="L314" s="78"/>
      <c r="M314" s="78"/>
      <c r="N314" s="78"/>
      <c r="O314" s="78"/>
      <c r="P314" s="78"/>
      <c r="Q314" s="78"/>
      <c r="R314" s="78"/>
      <c r="S314" s="82"/>
      <c r="T314" s="82"/>
      <c r="U314" s="78"/>
      <c r="V314" s="82"/>
      <c r="W314" s="78"/>
      <c r="X314" s="78"/>
      <c r="Y314" s="78"/>
      <c r="Z314" s="78"/>
      <c r="AA314" s="78"/>
      <c r="AB314" s="78"/>
      <c r="AC314" s="78"/>
      <c r="AD314" s="78"/>
      <c r="AE314" s="82"/>
      <c r="AF314" s="82"/>
      <c r="AG314" s="82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66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82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82"/>
      <c r="CQ314" s="82"/>
      <c r="CR314" s="82"/>
      <c r="CS314" s="82"/>
      <c r="CT314" s="78"/>
      <c r="CU314" s="78"/>
      <c r="CV314" s="82"/>
      <c r="CW314" s="78"/>
      <c r="CX314" s="78"/>
      <c r="CY314" s="78"/>
      <c r="CZ314" s="78"/>
      <c r="DA314" s="82"/>
      <c r="DB314" s="82"/>
      <c r="DC314" s="82"/>
      <c r="DD314" s="78"/>
      <c r="DE314" s="78"/>
      <c r="DF314" s="78"/>
      <c r="DG314" s="78"/>
      <c r="DH314" s="78"/>
      <c r="DI314" s="78"/>
      <c r="DJ314" s="82"/>
      <c r="DK314" s="82"/>
      <c r="DL314" s="78"/>
      <c r="DM314" s="81"/>
      <c r="DN314" s="78"/>
      <c r="DO314" s="78"/>
      <c r="DP314" s="78"/>
      <c r="DQ314" s="78"/>
      <c r="DR314" s="82"/>
      <c r="DS314" s="78"/>
      <c r="DT314" s="78"/>
      <c r="DU314" s="78"/>
      <c r="DV314" s="82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82"/>
      <c r="EW314" s="78"/>
      <c r="EX314" s="78"/>
      <c r="EY314" s="78"/>
      <c r="EZ314" s="82"/>
      <c r="FA314" s="82"/>
      <c r="FB314" s="82"/>
      <c r="FC314" s="82"/>
      <c r="FD314" s="78"/>
      <c r="FE314" s="78"/>
      <c r="FF314" s="78"/>
      <c r="FG314" s="82"/>
      <c r="FH314" s="78"/>
      <c r="FI314" s="78"/>
      <c r="FJ314" s="78"/>
      <c r="FK314" s="78"/>
      <c r="FL314" s="78"/>
      <c r="FM314" s="78"/>
      <c r="FN314" s="82"/>
      <c r="FO314" s="78"/>
      <c r="FP314" s="78"/>
      <c r="FQ314" s="82"/>
      <c r="FR314" s="78"/>
      <c r="FS314" s="78"/>
      <c r="FT314" s="78"/>
      <c r="FU314" s="78"/>
      <c r="FV314" s="78"/>
      <c r="FW314" s="78"/>
      <c r="FX314" s="82"/>
      <c r="FY314" s="78"/>
      <c r="FZ314" s="78"/>
      <c r="GA314" s="78"/>
      <c r="GB314" s="78"/>
      <c r="GC314" s="78"/>
      <c r="GD314" s="78"/>
      <c r="GE314" s="82"/>
      <c r="GF314" s="78"/>
      <c r="GG314" s="78"/>
      <c r="GH314" s="78"/>
      <c r="GI314" s="78"/>
      <c r="GJ314" s="78"/>
      <c r="GK314" s="82"/>
      <c r="GL314" s="82"/>
      <c r="GM314" s="78"/>
      <c r="GN314" s="78"/>
      <c r="GO314" s="78"/>
      <c r="GP314" s="78"/>
      <c r="GQ314" s="78"/>
      <c r="GR314" s="78"/>
      <c r="GS314" s="82"/>
      <c r="GT314" s="78"/>
      <c r="GU314" s="82"/>
      <c r="GV314" s="78"/>
      <c r="GW314" s="82"/>
      <c r="GX314" s="78"/>
      <c r="GY314" s="82"/>
      <c r="GZ314" s="78"/>
      <c r="HA314" s="82"/>
      <c r="HB314" s="78"/>
      <c r="HC314" s="78"/>
      <c r="HD314" s="82"/>
      <c r="HE314" s="82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8"/>
      <c r="HQ314" s="78"/>
      <c r="HR314" s="78"/>
      <c r="HS314" s="78"/>
      <c r="HT314" s="78"/>
      <c r="HU314" s="78"/>
      <c r="HV314" s="78"/>
      <c r="HW314" s="78"/>
      <c r="HX314" s="78"/>
      <c r="HY314" s="81"/>
      <c r="HZ314" s="78"/>
      <c r="IA314" s="78"/>
      <c r="IB314" s="78"/>
      <c r="IC314" s="78"/>
      <c r="ID314" s="78"/>
      <c r="IE314" s="78"/>
      <c r="IF314" s="78"/>
      <c r="IG314" s="78"/>
      <c r="IH314" s="78"/>
      <c r="II314" s="78"/>
      <c r="IJ314" s="82"/>
      <c r="IK314" s="78"/>
      <c r="IL314" s="78"/>
      <c r="IM314" s="78"/>
      <c r="IN314" s="82"/>
      <c r="IO314" s="82"/>
      <c r="IP314" s="78"/>
      <c r="IQ314" s="78"/>
      <c r="IR314" s="78"/>
      <c r="IS314" s="78"/>
      <c r="IT314" s="78"/>
      <c r="IU314" s="82"/>
      <c r="IV314" s="82"/>
      <c r="IW314" s="78"/>
      <c r="IX314" s="78"/>
      <c r="IY314" s="83"/>
      <c r="IZ314" s="78"/>
      <c r="JA314" s="78"/>
      <c r="JB314" s="78"/>
      <c r="JC314" s="78"/>
      <c r="JD314" s="82"/>
      <c r="JE314" s="82"/>
      <c r="JF314" s="82"/>
      <c r="JG314" s="82"/>
      <c r="JH314" s="78"/>
    </row>
    <row r="315" spans="1:268" s="84" customFormat="1" ht="39.75" customHeight="1" x14ac:dyDescent="0.2">
      <c r="A315" s="76"/>
      <c r="B315" s="64"/>
      <c r="C315" s="78"/>
      <c r="D315" s="79"/>
      <c r="E315" s="78"/>
      <c r="F315" s="80"/>
      <c r="G315" s="80"/>
      <c r="H315" s="78"/>
      <c r="I315" s="78"/>
      <c r="J315" s="78"/>
      <c r="K315" s="81"/>
      <c r="L315" s="78"/>
      <c r="M315" s="78"/>
      <c r="N315" s="78"/>
      <c r="O315" s="78"/>
      <c r="P315" s="78"/>
      <c r="Q315" s="78"/>
      <c r="R315" s="78"/>
      <c r="S315" s="82"/>
      <c r="T315" s="82"/>
      <c r="U315" s="78"/>
      <c r="V315" s="82"/>
      <c r="W315" s="78"/>
      <c r="X315" s="78"/>
      <c r="Y315" s="78"/>
      <c r="Z315" s="78"/>
      <c r="AA315" s="78"/>
      <c r="AB315" s="78"/>
      <c r="AC315" s="78"/>
      <c r="AD315" s="78"/>
      <c r="AE315" s="82"/>
      <c r="AF315" s="82"/>
      <c r="AG315" s="82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66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82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82"/>
      <c r="CQ315" s="82"/>
      <c r="CR315" s="82"/>
      <c r="CS315" s="82"/>
      <c r="CT315" s="78"/>
      <c r="CU315" s="78"/>
      <c r="CV315" s="82"/>
      <c r="CW315" s="78"/>
      <c r="CX315" s="78"/>
      <c r="CY315" s="78"/>
      <c r="CZ315" s="78"/>
      <c r="DA315" s="82"/>
      <c r="DB315" s="82"/>
      <c r="DC315" s="82"/>
      <c r="DD315" s="78"/>
      <c r="DE315" s="78"/>
      <c r="DF315" s="78"/>
      <c r="DG315" s="78"/>
      <c r="DH315" s="78"/>
      <c r="DI315" s="78"/>
      <c r="DJ315" s="82"/>
      <c r="DK315" s="82"/>
      <c r="DL315" s="78"/>
      <c r="DM315" s="81"/>
      <c r="DN315" s="78"/>
      <c r="DO315" s="78"/>
      <c r="DP315" s="78"/>
      <c r="DQ315" s="78"/>
      <c r="DR315" s="82"/>
      <c r="DS315" s="78"/>
      <c r="DT315" s="78"/>
      <c r="DU315" s="78"/>
      <c r="DV315" s="82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82"/>
      <c r="EW315" s="78"/>
      <c r="EX315" s="78"/>
      <c r="EY315" s="78"/>
      <c r="EZ315" s="82"/>
      <c r="FA315" s="82"/>
      <c r="FB315" s="82"/>
      <c r="FC315" s="82"/>
      <c r="FD315" s="78"/>
      <c r="FE315" s="78"/>
      <c r="FF315" s="78"/>
      <c r="FG315" s="82"/>
      <c r="FH315" s="78"/>
      <c r="FI315" s="78"/>
      <c r="FJ315" s="78"/>
      <c r="FK315" s="78"/>
      <c r="FL315" s="78"/>
      <c r="FM315" s="78"/>
      <c r="FN315" s="82"/>
      <c r="FO315" s="78"/>
      <c r="FP315" s="78"/>
      <c r="FQ315" s="82"/>
      <c r="FR315" s="78"/>
      <c r="FS315" s="78"/>
      <c r="FT315" s="78"/>
      <c r="FU315" s="78"/>
      <c r="FV315" s="78"/>
      <c r="FW315" s="78"/>
      <c r="FX315" s="82"/>
      <c r="FY315" s="78"/>
      <c r="FZ315" s="78"/>
      <c r="GA315" s="78"/>
      <c r="GB315" s="78"/>
      <c r="GC315" s="78"/>
      <c r="GD315" s="78"/>
      <c r="GE315" s="82"/>
      <c r="GF315" s="78"/>
      <c r="GG315" s="78"/>
      <c r="GH315" s="78"/>
      <c r="GI315" s="78"/>
      <c r="GJ315" s="78"/>
      <c r="GK315" s="82"/>
      <c r="GL315" s="82"/>
      <c r="GM315" s="78"/>
      <c r="GN315" s="78"/>
      <c r="GO315" s="78"/>
      <c r="GP315" s="78"/>
      <c r="GQ315" s="78"/>
      <c r="GR315" s="78"/>
      <c r="GS315" s="82"/>
      <c r="GT315" s="78"/>
      <c r="GU315" s="82"/>
      <c r="GV315" s="78"/>
      <c r="GW315" s="82"/>
      <c r="GX315" s="78"/>
      <c r="GY315" s="82"/>
      <c r="GZ315" s="78"/>
      <c r="HA315" s="82"/>
      <c r="HB315" s="78"/>
      <c r="HC315" s="78"/>
      <c r="HD315" s="82"/>
      <c r="HE315" s="82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8"/>
      <c r="HQ315" s="78"/>
      <c r="HR315" s="78"/>
      <c r="HS315" s="78"/>
      <c r="HT315" s="78"/>
      <c r="HU315" s="78"/>
      <c r="HV315" s="78"/>
      <c r="HW315" s="78"/>
      <c r="HX315" s="78"/>
      <c r="HY315" s="81"/>
      <c r="HZ315" s="78"/>
      <c r="IA315" s="78"/>
      <c r="IB315" s="78"/>
      <c r="IC315" s="78"/>
      <c r="ID315" s="78"/>
      <c r="IE315" s="78"/>
      <c r="IF315" s="78"/>
      <c r="IG315" s="78"/>
      <c r="IH315" s="78"/>
      <c r="II315" s="78"/>
      <c r="IJ315" s="82"/>
      <c r="IK315" s="78"/>
      <c r="IL315" s="78"/>
      <c r="IM315" s="78"/>
      <c r="IN315" s="82"/>
      <c r="IO315" s="82"/>
      <c r="IP315" s="78"/>
      <c r="IQ315" s="78"/>
      <c r="IR315" s="78"/>
      <c r="IS315" s="78"/>
      <c r="IT315" s="78"/>
      <c r="IU315" s="82"/>
      <c r="IV315" s="82"/>
      <c r="IW315" s="78"/>
      <c r="IX315" s="78"/>
      <c r="IY315" s="83"/>
      <c r="IZ315" s="78"/>
      <c r="JA315" s="78"/>
      <c r="JB315" s="78"/>
      <c r="JC315" s="78"/>
      <c r="JD315" s="82"/>
      <c r="JE315" s="82"/>
      <c r="JF315" s="82"/>
      <c r="JG315" s="82"/>
      <c r="JH315" s="78"/>
    </row>
    <row r="316" spans="1:268" s="84" customFormat="1" ht="30" customHeight="1" x14ac:dyDescent="0.2">
      <c r="A316" s="77"/>
      <c r="B316" s="64"/>
      <c r="C316" s="78"/>
      <c r="D316" s="79"/>
      <c r="E316" s="78"/>
      <c r="F316" s="80"/>
      <c r="G316" s="80"/>
      <c r="H316" s="78"/>
      <c r="I316" s="78"/>
      <c r="J316" s="78"/>
      <c r="K316" s="81"/>
      <c r="L316" s="78"/>
      <c r="M316" s="78"/>
      <c r="N316" s="78"/>
      <c r="O316" s="78"/>
      <c r="P316" s="78"/>
      <c r="Q316" s="78"/>
      <c r="R316" s="78"/>
      <c r="S316" s="82"/>
      <c r="T316" s="82"/>
      <c r="U316" s="78"/>
      <c r="V316" s="82"/>
      <c r="W316" s="78"/>
      <c r="X316" s="78"/>
      <c r="Y316" s="78"/>
      <c r="Z316" s="78"/>
      <c r="AA316" s="78"/>
      <c r="AB316" s="78"/>
      <c r="AC316" s="78"/>
      <c r="AD316" s="78"/>
      <c r="AE316" s="82"/>
      <c r="AF316" s="82"/>
      <c r="AG316" s="82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66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82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82"/>
      <c r="CQ316" s="82"/>
      <c r="CR316" s="82"/>
      <c r="CS316" s="82"/>
      <c r="CT316" s="78"/>
      <c r="CU316" s="78"/>
      <c r="CV316" s="82"/>
      <c r="CW316" s="78"/>
      <c r="CX316" s="78"/>
      <c r="CY316" s="78"/>
      <c r="CZ316" s="78"/>
      <c r="DA316" s="82"/>
      <c r="DB316" s="82"/>
      <c r="DC316" s="82"/>
      <c r="DD316" s="78"/>
      <c r="DE316" s="78"/>
      <c r="DF316" s="78"/>
      <c r="DG316" s="78"/>
      <c r="DH316" s="78"/>
      <c r="DI316" s="78"/>
      <c r="DJ316" s="82"/>
      <c r="DK316" s="82"/>
      <c r="DL316" s="78"/>
      <c r="DM316" s="81"/>
      <c r="DN316" s="78"/>
      <c r="DO316" s="78"/>
      <c r="DP316" s="78"/>
      <c r="DQ316" s="78"/>
      <c r="DR316" s="82"/>
      <c r="DS316" s="78"/>
      <c r="DT316" s="78"/>
      <c r="DU316" s="78"/>
      <c r="DV316" s="82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82"/>
      <c r="EW316" s="78"/>
      <c r="EX316" s="78"/>
      <c r="EY316" s="78"/>
      <c r="EZ316" s="82"/>
      <c r="FA316" s="82"/>
      <c r="FB316" s="82"/>
      <c r="FC316" s="82"/>
      <c r="FD316" s="78"/>
      <c r="FE316" s="78"/>
      <c r="FF316" s="78"/>
      <c r="FG316" s="82"/>
      <c r="FH316" s="78"/>
      <c r="FI316" s="78"/>
      <c r="FJ316" s="78"/>
      <c r="FK316" s="78"/>
      <c r="FL316" s="78"/>
      <c r="FM316" s="78"/>
      <c r="FN316" s="82"/>
      <c r="FO316" s="78"/>
      <c r="FP316" s="78"/>
      <c r="FQ316" s="82"/>
      <c r="FR316" s="78"/>
      <c r="FS316" s="78"/>
      <c r="FT316" s="78"/>
      <c r="FU316" s="78"/>
      <c r="FV316" s="78"/>
      <c r="FW316" s="78"/>
      <c r="FX316" s="82"/>
      <c r="FY316" s="78"/>
      <c r="FZ316" s="78"/>
      <c r="GA316" s="78"/>
      <c r="GB316" s="78"/>
      <c r="GC316" s="78"/>
      <c r="GD316" s="78"/>
      <c r="GE316" s="82"/>
      <c r="GF316" s="78"/>
      <c r="GG316" s="78"/>
      <c r="GH316" s="78"/>
      <c r="GI316" s="78"/>
      <c r="GJ316" s="78"/>
      <c r="GK316" s="82"/>
      <c r="GL316" s="82"/>
      <c r="GM316" s="78"/>
      <c r="GN316" s="78"/>
      <c r="GO316" s="78"/>
      <c r="GP316" s="78"/>
      <c r="GQ316" s="78"/>
      <c r="GR316" s="87"/>
      <c r="GS316" s="82"/>
      <c r="GT316" s="78"/>
      <c r="GU316" s="82"/>
      <c r="GV316" s="78"/>
      <c r="GW316" s="82"/>
      <c r="GX316" s="78"/>
      <c r="GY316" s="82"/>
      <c r="GZ316" s="78"/>
      <c r="HA316" s="82"/>
      <c r="HB316" s="78"/>
      <c r="HC316" s="78"/>
      <c r="HD316" s="82"/>
      <c r="HE316" s="82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8"/>
      <c r="HQ316" s="78"/>
      <c r="HR316" s="78"/>
      <c r="HS316" s="78"/>
      <c r="HT316" s="78"/>
      <c r="HU316" s="78"/>
      <c r="HV316" s="78"/>
      <c r="HW316" s="78"/>
      <c r="HX316" s="78"/>
      <c r="HY316" s="81"/>
      <c r="HZ316" s="78"/>
      <c r="IA316" s="78"/>
      <c r="IB316" s="78"/>
      <c r="IC316" s="78"/>
      <c r="ID316" s="78"/>
      <c r="IE316" s="78"/>
      <c r="IF316" s="78"/>
      <c r="IG316" s="78"/>
      <c r="IH316" s="78"/>
      <c r="II316" s="78"/>
      <c r="IJ316" s="82"/>
      <c r="IK316" s="78"/>
      <c r="IL316" s="78"/>
      <c r="IM316" s="78"/>
      <c r="IN316" s="82"/>
      <c r="IO316" s="82"/>
      <c r="IP316" s="78"/>
      <c r="IQ316" s="78"/>
      <c r="IR316" s="78"/>
      <c r="IS316" s="78"/>
      <c r="IT316" s="78"/>
      <c r="IU316" s="82"/>
      <c r="IV316" s="82"/>
      <c r="IW316" s="78"/>
      <c r="IX316" s="78"/>
      <c r="IY316" s="83"/>
      <c r="IZ316" s="78"/>
      <c r="JA316" s="78"/>
      <c r="JB316" s="78"/>
      <c r="JC316" s="78"/>
      <c r="JD316" s="82"/>
      <c r="JE316" s="82"/>
      <c r="JF316" s="82"/>
      <c r="JG316" s="82"/>
      <c r="JH316" s="78"/>
    </row>
    <row r="317" spans="1:268" s="84" customFormat="1" ht="30.75" customHeight="1" x14ac:dyDescent="0.2">
      <c r="A317" s="77"/>
      <c r="B317" s="64"/>
      <c r="C317" s="78"/>
      <c r="D317" s="79"/>
      <c r="E317" s="78"/>
      <c r="F317" s="80"/>
      <c r="G317" s="80"/>
      <c r="H317" s="78"/>
      <c r="I317" s="78"/>
      <c r="J317" s="78"/>
      <c r="K317" s="81"/>
      <c r="L317" s="78"/>
      <c r="M317" s="78"/>
      <c r="N317" s="78"/>
      <c r="O317" s="78"/>
      <c r="P317" s="78"/>
      <c r="Q317" s="78"/>
      <c r="R317" s="78"/>
      <c r="S317" s="82"/>
      <c r="T317" s="82"/>
      <c r="U317" s="78"/>
      <c r="V317" s="82"/>
      <c r="W317" s="78"/>
      <c r="X317" s="78"/>
      <c r="Y317" s="78"/>
      <c r="Z317" s="78"/>
      <c r="AA317" s="78"/>
      <c r="AB317" s="78"/>
      <c r="AC317" s="78"/>
      <c r="AD317" s="78"/>
      <c r="AE317" s="82"/>
      <c r="AF317" s="82"/>
      <c r="AG317" s="82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66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82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82"/>
      <c r="CQ317" s="82"/>
      <c r="CR317" s="82"/>
      <c r="CS317" s="82"/>
      <c r="CT317" s="78"/>
      <c r="CU317" s="78"/>
      <c r="CV317" s="82"/>
      <c r="CW317" s="78"/>
      <c r="CX317" s="78"/>
      <c r="CY317" s="78"/>
      <c r="CZ317" s="78"/>
      <c r="DA317" s="82"/>
      <c r="DB317" s="82"/>
      <c r="DC317" s="82"/>
      <c r="DD317" s="78"/>
      <c r="DE317" s="78"/>
      <c r="DF317" s="78"/>
      <c r="DG317" s="78"/>
      <c r="DH317" s="78"/>
      <c r="DI317" s="78"/>
      <c r="DJ317" s="82"/>
      <c r="DK317" s="82"/>
      <c r="DL317" s="78"/>
      <c r="DM317" s="81"/>
      <c r="DN317" s="78"/>
      <c r="DO317" s="78"/>
      <c r="DP317" s="78"/>
      <c r="DQ317" s="78"/>
      <c r="DR317" s="82"/>
      <c r="DS317" s="78"/>
      <c r="DT317" s="78"/>
      <c r="DU317" s="78"/>
      <c r="DV317" s="82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82"/>
      <c r="EW317" s="78"/>
      <c r="EX317" s="78"/>
      <c r="EY317" s="78"/>
      <c r="EZ317" s="82"/>
      <c r="FA317" s="82"/>
      <c r="FB317" s="82"/>
      <c r="FC317" s="82"/>
      <c r="FD317" s="78"/>
      <c r="FE317" s="78"/>
      <c r="FF317" s="78"/>
      <c r="FG317" s="82"/>
      <c r="FH317" s="78"/>
      <c r="FI317" s="78"/>
      <c r="FJ317" s="78"/>
      <c r="FK317" s="78"/>
      <c r="FL317" s="78"/>
      <c r="FM317" s="78"/>
      <c r="FN317" s="82"/>
      <c r="FO317" s="78"/>
      <c r="FP317" s="78"/>
      <c r="FQ317" s="82"/>
      <c r="FR317" s="78"/>
      <c r="FS317" s="78"/>
      <c r="FT317" s="78"/>
      <c r="FU317" s="78"/>
      <c r="FV317" s="78"/>
      <c r="FW317" s="78"/>
      <c r="FX317" s="82"/>
      <c r="FY317" s="78"/>
      <c r="FZ317" s="78"/>
      <c r="GA317" s="78"/>
      <c r="GB317" s="78"/>
      <c r="GC317" s="78"/>
      <c r="GD317" s="78"/>
      <c r="GE317" s="82"/>
      <c r="GF317" s="78"/>
      <c r="GG317" s="78"/>
      <c r="GH317" s="78"/>
      <c r="GI317" s="78"/>
      <c r="GJ317" s="78"/>
      <c r="GK317" s="82"/>
      <c r="GL317" s="82"/>
      <c r="GM317" s="78"/>
      <c r="GN317" s="78"/>
      <c r="GO317" s="78"/>
      <c r="GP317" s="78"/>
      <c r="GQ317" s="78"/>
      <c r="GR317" s="78"/>
      <c r="GS317" s="82"/>
      <c r="GT317" s="78"/>
      <c r="GU317" s="82"/>
      <c r="GV317" s="78"/>
      <c r="GW317" s="82"/>
      <c r="GX317" s="78"/>
      <c r="GY317" s="82"/>
      <c r="GZ317" s="78"/>
      <c r="HA317" s="82"/>
      <c r="HB317" s="78"/>
      <c r="HC317" s="78"/>
      <c r="HD317" s="82"/>
      <c r="HE317" s="82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8"/>
      <c r="HQ317" s="78"/>
      <c r="HR317" s="78"/>
      <c r="HS317" s="78"/>
      <c r="HT317" s="78"/>
      <c r="HU317" s="78"/>
      <c r="HV317" s="78"/>
      <c r="HW317" s="78"/>
      <c r="HX317" s="78"/>
      <c r="HY317" s="81"/>
      <c r="HZ317" s="78"/>
      <c r="IA317" s="78"/>
      <c r="IB317" s="78"/>
      <c r="IC317" s="78"/>
      <c r="ID317" s="78"/>
      <c r="IE317" s="78"/>
      <c r="IF317" s="78"/>
      <c r="IG317" s="78"/>
      <c r="IH317" s="78"/>
      <c r="II317" s="78"/>
      <c r="IJ317" s="82"/>
      <c r="IK317" s="78"/>
      <c r="IL317" s="78"/>
      <c r="IM317" s="78"/>
      <c r="IN317" s="82"/>
      <c r="IO317" s="82"/>
      <c r="IP317" s="78"/>
      <c r="IQ317" s="78"/>
      <c r="IR317" s="78"/>
      <c r="IS317" s="78"/>
      <c r="IT317" s="78"/>
      <c r="IU317" s="82"/>
      <c r="IV317" s="82"/>
      <c r="IW317" s="78"/>
      <c r="IX317" s="78"/>
      <c r="IY317" s="83"/>
      <c r="IZ317" s="78"/>
      <c r="JA317" s="78"/>
      <c r="JB317" s="78"/>
      <c r="JC317" s="78"/>
      <c r="JD317" s="82"/>
      <c r="JE317" s="82"/>
      <c r="JF317" s="82"/>
      <c r="JG317" s="82"/>
      <c r="JH317" s="78"/>
    </row>
    <row r="318" spans="1:268" s="72" customFormat="1" ht="27" customHeight="1" x14ac:dyDescent="0.2">
      <c r="A318" s="88"/>
      <c r="B318" s="64"/>
      <c r="C318" s="78"/>
      <c r="D318" s="79"/>
      <c r="E318" s="78"/>
      <c r="F318" s="70"/>
      <c r="G318" s="70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1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8"/>
      <c r="IH318" s="68"/>
      <c r="II318" s="68"/>
      <c r="IJ318" s="68"/>
      <c r="IK318" s="68"/>
      <c r="IL318" s="68"/>
      <c r="IM318" s="68"/>
      <c r="IN318" s="68"/>
      <c r="IO318" s="68"/>
      <c r="IP318" s="68"/>
      <c r="IQ318" s="68"/>
      <c r="IR318" s="68"/>
      <c r="IS318" s="68"/>
      <c r="IT318" s="68"/>
      <c r="IU318" s="68"/>
      <c r="IV318" s="68"/>
      <c r="IW318" s="68"/>
      <c r="IX318" s="68"/>
      <c r="IY318" s="71"/>
      <c r="IZ318" s="68"/>
      <c r="JA318" s="68"/>
      <c r="JB318" s="68"/>
      <c r="JC318" s="68"/>
      <c r="JD318" s="68"/>
      <c r="JE318" s="68"/>
      <c r="JF318" s="68"/>
      <c r="JG318" s="68"/>
      <c r="JH318" s="68"/>
    </row>
    <row r="319" spans="1:268" s="72" customFormat="1" ht="23.25" customHeight="1" x14ac:dyDescent="0.2">
      <c r="A319" s="77"/>
      <c r="B319" s="64"/>
      <c r="C319" s="64"/>
      <c r="D319" s="69"/>
      <c r="E319" s="68"/>
      <c r="F319" s="70"/>
      <c r="G319" s="70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1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8"/>
      <c r="IH319" s="68"/>
      <c r="II319" s="68"/>
      <c r="IJ319" s="68"/>
      <c r="IK319" s="68"/>
      <c r="IL319" s="68"/>
      <c r="IM319" s="68"/>
      <c r="IN319" s="68"/>
      <c r="IO319" s="68"/>
      <c r="IP319" s="68"/>
      <c r="IQ319" s="68"/>
      <c r="IR319" s="68"/>
      <c r="IS319" s="68"/>
      <c r="IT319" s="68"/>
      <c r="IU319" s="68"/>
      <c r="IV319" s="68"/>
      <c r="IW319" s="68"/>
      <c r="IX319" s="68"/>
      <c r="IY319" s="71"/>
      <c r="IZ319" s="68"/>
      <c r="JA319" s="68"/>
      <c r="JB319" s="68"/>
      <c r="JC319" s="68"/>
      <c r="JD319" s="68"/>
      <c r="JE319" s="68"/>
      <c r="JF319" s="68"/>
      <c r="JG319" s="68"/>
      <c r="JH319" s="68"/>
    </row>
    <row r="320" spans="1:268" s="73" customFormat="1" ht="24.75" customHeight="1" x14ac:dyDescent="0.25">
      <c r="A320" s="63"/>
      <c r="D320" s="74"/>
      <c r="GR320" s="75"/>
      <c r="GS320" s="75"/>
    </row>
    <row r="321" spans="1:201" s="64" customFormat="1" ht="24.75" customHeight="1" x14ac:dyDescent="0.25">
      <c r="A321" s="58"/>
      <c r="D321" s="65"/>
      <c r="GR321" s="66"/>
      <c r="GS321" s="66"/>
    </row>
    <row r="322" spans="1:201" s="64" customFormat="1" ht="24.75" customHeight="1" x14ac:dyDescent="0.25">
      <c r="A322" s="63"/>
      <c r="D322" s="65"/>
      <c r="GR322" s="66"/>
      <c r="GS322" s="66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63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58"/>
      <c r="D330" s="60"/>
      <c r="GR330" s="61"/>
      <c r="GS330" s="61"/>
    </row>
    <row r="331" spans="1:201" s="59" customFormat="1" ht="26.2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58"/>
      <c r="D332" s="60"/>
      <c r="GR332" s="61"/>
      <c r="GS332" s="61"/>
    </row>
    <row r="333" spans="1:201" s="59" customFormat="1" ht="24.75" customHeight="1" x14ac:dyDescent="0.25">
      <c r="A333" s="58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59" customFormat="1" ht="24.75" customHeight="1" x14ac:dyDescent="0.25">
      <c r="A335" s="58"/>
      <c r="D335" s="60"/>
      <c r="GR335" s="61"/>
      <c r="GS335" s="61"/>
    </row>
    <row r="336" spans="1:201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58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63"/>
      <c r="D340" s="60"/>
      <c r="GR340" s="61"/>
      <c r="GS340" s="61"/>
    </row>
    <row r="341" spans="1:201" s="59" customFormat="1" ht="24.75" customHeight="1" x14ac:dyDescent="0.25">
      <c r="A341" s="58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59" customFormat="1" ht="24.75" customHeight="1" x14ac:dyDescent="0.25">
      <c r="A343" s="58"/>
      <c r="D343" s="60"/>
      <c r="GR343" s="61"/>
      <c r="GS343" s="61"/>
    </row>
    <row r="344" spans="1:201" s="59" customFormat="1" ht="24.75" customHeight="1" x14ac:dyDescent="0.25">
      <c r="A344" s="58"/>
      <c r="D344" s="60"/>
      <c r="GR344" s="61"/>
      <c r="GS344" s="61"/>
    </row>
    <row r="345" spans="1:201" s="59" customFormat="1" ht="24.75" customHeight="1" x14ac:dyDescent="0.25">
      <c r="A345" s="58"/>
      <c r="D345" s="60"/>
      <c r="GR345" s="61"/>
      <c r="GS345" s="61"/>
    </row>
    <row r="346" spans="1:201" s="59" customFormat="1" ht="24.75" customHeight="1" x14ac:dyDescent="0.25">
      <c r="A346" s="58"/>
      <c r="D346" s="60"/>
      <c r="GR346" s="61"/>
      <c r="GS346" s="61"/>
    </row>
    <row r="347" spans="1:201" s="59" customFormat="1" ht="24.75" customHeight="1" x14ac:dyDescent="0.25">
      <c r="A347" s="58"/>
      <c r="D347" s="60"/>
      <c r="GR347" s="61"/>
      <c r="GS347" s="61"/>
    </row>
    <row r="348" spans="1:201" s="59" customFormat="1" ht="24.75" customHeight="1" x14ac:dyDescent="0.25">
      <c r="A348" s="58"/>
      <c r="D348" s="60"/>
      <c r="GR348" s="61"/>
      <c r="GS348" s="61"/>
    </row>
    <row r="349" spans="1:201" s="59" customFormat="1" ht="24.75" customHeight="1" x14ac:dyDescent="0.25">
      <c r="A349" s="58"/>
      <c r="D349" s="60"/>
      <c r="GR349" s="61"/>
      <c r="GS349" s="61"/>
    </row>
    <row r="350" spans="1:201" s="59" customFormat="1" ht="24.75" customHeight="1" x14ac:dyDescent="0.25">
      <c r="A350" s="62"/>
      <c r="D350" s="60"/>
      <c r="GR350" s="61"/>
      <c r="GS350" s="61"/>
    </row>
    <row r="351" spans="1:201" s="59" customFormat="1" ht="24.75" customHeight="1" x14ac:dyDescent="0.25">
      <c r="A351" s="58"/>
      <c r="D351" s="60"/>
      <c r="GR351" s="61"/>
      <c r="GS351" s="61"/>
    </row>
    <row r="352" spans="1:201" s="59" customFormat="1" ht="24.75" customHeight="1" x14ac:dyDescent="0.25">
      <c r="A352" s="40"/>
      <c r="D352" s="60"/>
      <c r="GR352" s="61"/>
      <c r="GS352" s="61"/>
    </row>
    <row r="353" spans="1:201" s="59" customFormat="1" ht="24.75" customHeight="1" x14ac:dyDescent="0.25">
      <c r="A353" s="62"/>
      <c r="D353" s="60"/>
      <c r="GR353" s="61"/>
      <c r="GS353" s="61"/>
    </row>
    <row r="354" spans="1:201" s="59" customFormat="1" ht="24.75" customHeight="1" x14ac:dyDescent="0.25">
      <c r="A354" s="58"/>
      <c r="D354" s="60"/>
      <c r="GR354" s="61"/>
      <c r="GS354" s="61"/>
    </row>
    <row r="355" spans="1:201" s="1" customFormat="1" ht="24.75" customHeight="1" x14ac:dyDescent="0.25">
      <c r="A355" s="40"/>
      <c r="D355" s="23"/>
      <c r="GR355" s="41"/>
      <c r="GS355" s="41"/>
    </row>
    <row r="356" spans="1:201" s="1" customFormat="1" ht="24.75" customHeight="1" x14ac:dyDescent="0.25">
      <c r="A356" s="40"/>
      <c r="D356" s="23"/>
      <c r="GR356" s="41"/>
      <c r="GS356" s="41"/>
    </row>
    <row r="357" spans="1:201" s="1" customFormat="1" ht="24.75" customHeight="1" x14ac:dyDescent="0.25">
      <c r="A357" s="36"/>
      <c r="D357" s="23"/>
      <c r="GR357" s="41"/>
      <c r="GS357" s="41"/>
    </row>
    <row r="358" spans="1:201" s="1" customFormat="1" ht="24.75" customHeight="1" x14ac:dyDescent="0.25">
      <c r="A358" s="40"/>
      <c r="D358" s="23"/>
      <c r="GR358" s="41"/>
      <c r="GS358" s="41"/>
    </row>
    <row r="359" spans="1:201" s="1" customFormat="1" ht="24.75" customHeight="1" x14ac:dyDescent="0.25">
      <c r="A359" s="40"/>
      <c r="D359" s="23"/>
      <c r="GR359" s="41"/>
      <c r="GS359" s="41"/>
    </row>
    <row r="360" spans="1:201" s="1" customFormat="1" ht="24.75" customHeight="1" x14ac:dyDescent="0.25">
      <c r="A360" s="40"/>
      <c r="D360" s="23"/>
      <c r="CC360" s="42"/>
      <c r="GR360" s="41"/>
      <c r="GS360" s="41"/>
    </row>
    <row r="361" spans="1:201" s="1" customFormat="1" ht="24.75" customHeight="1" x14ac:dyDescent="0.25">
      <c r="A361" s="40"/>
      <c r="D361" s="23"/>
      <c r="GR361" s="41"/>
      <c r="GS361" s="41"/>
    </row>
    <row r="362" spans="1:201" s="1" customFormat="1" ht="24.75" customHeight="1" x14ac:dyDescent="0.25">
      <c r="A362" s="40"/>
      <c r="D362" s="23"/>
      <c r="GR362" s="41"/>
      <c r="GS362" s="41"/>
    </row>
    <row r="363" spans="1:201" s="1" customFormat="1" ht="24.75" customHeight="1" x14ac:dyDescent="0.25">
      <c r="A363" s="36"/>
      <c r="D363" s="23"/>
      <c r="GR363" s="41"/>
      <c r="GS363" s="41"/>
    </row>
    <row r="364" spans="1:201" s="1" customFormat="1" ht="24.75" customHeight="1" x14ac:dyDescent="0.25">
      <c r="A364" s="36"/>
      <c r="D364" s="23"/>
      <c r="GR364" s="41"/>
      <c r="GS364" s="41"/>
    </row>
    <row r="365" spans="1:201" s="59" customFormat="1" ht="24.75" customHeight="1" x14ac:dyDescent="0.25">
      <c r="A365" s="62"/>
      <c r="D365" s="60"/>
      <c r="GR365" s="61"/>
      <c r="GS365" s="61"/>
    </row>
    <row r="366" spans="1:201" s="1" customFormat="1" ht="24.75" customHeight="1" x14ac:dyDescent="0.25">
      <c r="A366" s="36"/>
      <c r="D366" s="23"/>
      <c r="GR366" s="41"/>
      <c r="GS366" s="41"/>
    </row>
    <row r="367" spans="1:201" s="1" customFormat="1" ht="24.75" customHeight="1" x14ac:dyDescent="0.25">
      <c r="A367" s="36"/>
      <c r="D367" s="23"/>
      <c r="GR367" s="41"/>
      <c r="GS367" s="41"/>
    </row>
    <row r="368" spans="1:201" s="1" customFormat="1" ht="24.75" customHeight="1" x14ac:dyDescent="0.25">
      <c r="A368" s="36"/>
      <c r="D368" s="23"/>
      <c r="GR368" s="41"/>
      <c r="GS368" s="41"/>
    </row>
    <row r="369" spans="1:241" s="1" customFormat="1" ht="24.75" customHeight="1" x14ac:dyDescent="0.25">
      <c r="A369" s="36"/>
      <c r="D369" s="23"/>
      <c r="GR369" s="41"/>
      <c r="GS369" s="41"/>
    </row>
    <row r="370" spans="1:241" s="1" customFormat="1" ht="24.75" customHeight="1" x14ac:dyDescent="0.25">
      <c r="A370" s="36"/>
      <c r="D370" s="23"/>
      <c r="GR370" s="41"/>
      <c r="GS370" s="41"/>
    </row>
    <row r="371" spans="1:241" s="1" customFormat="1" ht="24.75" customHeight="1" x14ac:dyDescent="0.25">
      <c r="A371" s="36"/>
      <c r="D371" s="23"/>
      <c r="GR371" s="41"/>
      <c r="GS371" s="41"/>
    </row>
    <row r="372" spans="1:241" s="1" customFormat="1" ht="24.75" customHeight="1" x14ac:dyDescent="0.25">
      <c r="A372" s="36"/>
      <c r="D372" s="23"/>
      <c r="GR372" s="41"/>
      <c r="GS372" s="41"/>
      <c r="IG372" s="41"/>
    </row>
    <row r="373" spans="1:241" s="1" customFormat="1" ht="24.75" customHeight="1" x14ac:dyDescent="0.25">
      <c r="A373" s="36"/>
      <c r="D373" s="23"/>
      <c r="GR373" s="41"/>
      <c r="GS373" s="41"/>
      <c r="IG373" s="41"/>
    </row>
    <row r="374" spans="1:241" s="1" customFormat="1" ht="24.75" customHeight="1" x14ac:dyDescent="0.25">
      <c r="A374" s="36"/>
      <c r="D374" s="23"/>
      <c r="GR374" s="41"/>
      <c r="GS374" s="41"/>
    </row>
    <row r="375" spans="1:241" s="1" customFormat="1" ht="24.75" customHeight="1" x14ac:dyDescent="0.25">
      <c r="A375" s="36"/>
      <c r="D375" s="23"/>
      <c r="GR375" s="41"/>
      <c r="GS375" s="41"/>
    </row>
    <row r="376" spans="1:241" s="1" customFormat="1" ht="24.75" customHeight="1" x14ac:dyDescent="0.25">
      <c r="A376" s="36"/>
      <c r="D376" s="23"/>
      <c r="GR376" s="41"/>
      <c r="GS376" s="41"/>
    </row>
    <row r="377" spans="1:241" s="1" customFormat="1" ht="24.75" customHeight="1" x14ac:dyDescent="0.25">
      <c r="A377" s="36"/>
      <c r="D377" s="23"/>
      <c r="GR377" s="41"/>
      <c r="GS377" s="41"/>
    </row>
    <row r="378" spans="1:241" s="1" customFormat="1" ht="24.75" customHeight="1" x14ac:dyDescent="0.25">
      <c r="A378" s="36"/>
      <c r="D378" s="23"/>
      <c r="GR378" s="41"/>
      <c r="GS378" s="41"/>
    </row>
    <row r="379" spans="1:241" s="1" customFormat="1" ht="24.75" customHeight="1" x14ac:dyDescent="0.25">
      <c r="A379" s="36"/>
      <c r="D379" s="23"/>
      <c r="GR379" s="41"/>
      <c r="GS379" s="41"/>
    </row>
    <row r="380" spans="1:241" s="1" customFormat="1" ht="24.75" customHeight="1" x14ac:dyDescent="0.25">
      <c r="A380" s="36"/>
      <c r="D380" s="23"/>
      <c r="GR380" s="41"/>
      <c r="GS380" s="41"/>
    </row>
    <row r="381" spans="1:241" s="1" customFormat="1" ht="24.75" customHeight="1" x14ac:dyDescent="0.25">
      <c r="A381" s="36"/>
      <c r="D381" s="23"/>
      <c r="GR381" s="41"/>
      <c r="GS381" s="41"/>
    </row>
    <row r="382" spans="1:241" s="1" customFormat="1" ht="24.75" customHeight="1" x14ac:dyDescent="0.25">
      <c r="A382" s="36"/>
      <c r="D382" s="23"/>
      <c r="GR382" s="41"/>
      <c r="GS382" s="41"/>
    </row>
    <row r="383" spans="1:241" s="1" customFormat="1" ht="24.75" customHeight="1" x14ac:dyDescent="0.25">
      <c r="A383" s="36"/>
      <c r="D383" s="23"/>
      <c r="GR383" s="41"/>
      <c r="GS383" s="41"/>
    </row>
    <row r="384" spans="1:24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  <c r="GR399" s="41"/>
      <c r="GS399" s="41"/>
    </row>
    <row r="400" spans="1:201" s="1" customFormat="1" ht="24.75" customHeight="1" x14ac:dyDescent="0.25">
      <c r="A400" s="36"/>
      <c r="D400" s="23"/>
      <c r="GR400" s="41"/>
      <c r="GS400" s="41"/>
    </row>
    <row r="401" spans="1:241" s="1" customFormat="1" ht="24.75" customHeight="1" x14ac:dyDescent="0.25">
      <c r="A401" s="36"/>
      <c r="D401" s="23"/>
      <c r="GR401" s="41"/>
      <c r="GS401" s="41"/>
    </row>
    <row r="402" spans="1:241" s="1" customFormat="1" ht="24.75" customHeight="1" x14ac:dyDescent="0.25">
      <c r="A402" s="36"/>
      <c r="D402" s="23"/>
      <c r="GR402" s="41"/>
      <c r="GS402" s="41"/>
    </row>
    <row r="403" spans="1:241" s="1" customFormat="1" ht="24.75" customHeight="1" x14ac:dyDescent="0.25">
      <c r="A403" s="36"/>
      <c r="D403" s="23"/>
      <c r="GR403" s="41"/>
      <c r="GS403" s="41"/>
    </row>
    <row r="404" spans="1:241" s="1" customFormat="1" ht="24.75" customHeight="1" x14ac:dyDescent="0.25">
      <c r="A404" s="36"/>
      <c r="D404" s="23"/>
      <c r="GR404" s="41"/>
      <c r="GS404" s="41"/>
    </row>
    <row r="405" spans="1:241" s="1" customFormat="1" ht="24.75" customHeight="1" x14ac:dyDescent="0.25">
      <c r="A405" s="36"/>
      <c r="D405" s="23"/>
      <c r="GR405" s="41"/>
      <c r="GS405" s="41"/>
    </row>
    <row r="406" spans="1:241" s="1" customFormat="1" ht="24.75" customHeight="1" x14ac:dyDescent="0.25">
      <c r="A406" s="36"/>
      <c r="D406" s="23"/>
      <c r="GR406" s="41"/>
      <c r="GS406" s="41"/>
    </row>
    <row r="407" spans="1:241" s="1" customFormat="1" ht="24.75" customHeight="1" x14ac:dyDescent="0.25">
      <c r="A407" s="36"/>
      <c r="D407" s="23"/>
      <c r="GR407" s="41"/>
      <c r="GS407" s="41"/>
      <c r="IG407" s="41"/>
    </row>
    <row r="408" spans="1:241" s="1" customFormat="1" ht="24.75" customHeight="1" x14ac:dyDescent="0.25">
      <c r="A408" s="36"/>
      <c r="D408" s="23"/>
      <c r="GR408" s="41"/>
      <c r="GS408" s="41"/>
    </row>
    <row r="409" spans="1:241" s="1" customFormat="1" ht="24.75" customHeight="1" x14ac:dyDescent="0.25">
      <c r="A409" s="36"/>
      <c r="D409" s="23"/>
      <c r="GR409" s="41"/>
      <c r="GS409" s="41"/>
    </row>
    <row r="410" spans="1:241" s="1" customFormat="1" ht="24.75" customHeight="1" x14ac:dyDescent="0.25">
      <c r="A410" s="36"/>
      <c r="D410" s="23"/>
      <c r="GR410" s="41"/>
      <c r="GS410" s="41"/>
    </row>
    <row r="411" spans="1:241" s="1" customFormat="1" ht="24.75" customHeight="1" x14ac:dyDescent="0.25">
      <c r="A411" s="36"/>
      <c r="D411" s="23"/>
      <c r="GR411" s="41"/>
      <c r="GS411" s="41"/>
    </row>
    <row r="412" spans="1:241" s="1" customFormat="1" ht="24.75" customHeight="1" x14ac:dyDescent="0.25">
      <c r="A412" s="36"/>
      <c r="D412" s="23"/>
      <c r="GR412" s="41"/>
      <c r="GS412" s="41"/>
    </row>
    <row r="413" spans="1:241" s="1" customFormat="1" ht="24.75" customHeight="1" x14ac:dyDescent="0.25">
      <c r="A413" s="36"/>
      <c r="D413" s="23"/>
      <c r="GR413" s="41"/>
      <c r="GS413" s="41"/>
    </row>
    <row r="414" spans="1:241" s="1" customFormat="1" ht="24.75" customHeight="1" x14ac:dyDescent="0.25">
      <c r="A414" s="36"/>
      <c r="D414" s="23"/>
      <c r="GR414" s="41"/>
      <c r="GS414" s="41"/>
    </row>
    <row r="415" spans="1:241" s="1" customFormat="1" ht="24.75" customHeight="1" x14ac:dyDescent="0.25">
      <c r="A415" s="36"/>
      <c r="D415" s="23"/>
      <c r="GR415" s="41"/>
      <c r="GS415" s="41"/>
    </row>
    <row r="416" spans="1:241" s="1" customFormat="1" ht="24.75" customHeight="1" x14ac:dyDescent="0.25">
      <c r="A416" s="36"/>
      <c r="D416" s="23"/>
      <c r="GR416" s="41"/>
      <c r="GS416" s="41"/>
    </row>
    <row r="417" spans="1:201" s="1" customFormat="1" ht="24.75" customHeight="1" x14ac:dyDescent="0.25">
      <c r="A417" s="36"/>
      <c r="D417" s="23"/>
      <c r="GR417" s="41"/>
      <c r="GS417" s="41"/>
    </row>
    <row r="418" spans="1:201" s="1" customFormat="1" ht="24.75" customHeight="1" x14ac:dyDescent="0.25">
      <c r="A418" s="36"/>
      <c r="D418" s="23"/>
      <c r="GR418" s="41"/>
      <c r="GS418" s="41"/>
    </row>
    <row r="419" spans="1:201" s="1" customFormat="1" ht="24.75" customHeight="1" x14ac:dyDescent="0.25">
      <c r="A419" s="36"/>
      <c r="D419" s="23"/>
      <c r="GR419" s="41"/>
      <c r="GS419" s="41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  <c r="GR421" s="41"/>
      <c r="GS421" s="41"/>
    </row>
    <row r="422" spans="1:201" s="1" customFormat="1" ht="24.75" customHeight="1" x14ac:dyDescent="0.25">
      <c r="A422" s="36"/>
      <c r="D422" s="23"/>
      <c r="GR422" s="41"/>
      <c r="GS422" s="41"/>
    </row>
    <row r="423" spans="1:201" s="1" customFormat="1" ht="24.75" customHeight="1" x14ac:dyDescent="0.25">
      <c r="A423" s="36"/>
      <c r="D423" s="23"/>
      <c r="GR423" s="41"/>
      <c r="GS423" s="41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  <c r="GR426" s="41"/>
      <c r="GS426" s="41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  <c r="GR432" s="41"/>
      <c r="GS432" s="41"/>
    </row>
    <row r="433" spans="1:201" s="1" customFormat="1" ht="24.75" customHeight="1" x14ac:dyDescent="0.25">
      <c r="A433" s="36"/>
      <c r="D433" s="23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</row>
    <row r="440" spans="1:201" s="1" customFormat="1" ht="24.75" customHeight="1" x14ac:dyDescent="0.25">
      <c r="A440" s="36"/>
      <c r="D440" s="23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</row>
    <row r="443" spans="1:201" s="1" customFormat="1" ht="24.75" customHeight="1" x14ac:dyDescent="0.25">
      <c r="A443" s="36"/>
      <c r="D443" s="23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  <c r="GR445" s="41"/>
      <c r="GS445" s="41"/>
    </row>
    <row r="446" spans="1:201" s="1" customFormat="1" ht="24.75" customHeight="1" x14ac:dyDescent="0.25">
      <c r="A446" s="36"/>
      <c r="D446" s="23"/>
    </row>
    <row r="447" spans="1:201" s="1" customFormat="1" ht="24.75" customHeight="1" x14ac:dyDescent="0.25">
      <c r="A447" s="36"/>
      <c r="D447" s="23"/>
    </row>
    <row r="448" spans="1:201" s="1" customFormat="1" ht="24.75" customHeight="1" x14ac:dyDescent="0.25">
      <c r="A448" s="36"/>
      <c r="D448" s="23"/>
      <c r="GR448" s="41"/>
      <c r="GS448" s="41"/>
    </row>
    <row r="449" spans="1:4" s="1" customFormat="1" ht="24.75" customHeight="1" x14ac:dyDescent="0.25">
      <c r="A449" s="36"/>
      <c r="D449" s="23"/>
    </row>
    <row r="450" spans="1:4" s="1" customFormat="1" ht="24.75" customHeight="1" x14ac:dyDescent="0.25">
      <c r="A450" s="36"/>
      <c r="D450" s="23"/>
    </row>
    <row r="451" spans="1:4" s="1" customFormat="1" ht="24.75" customHeight="1" x14ac:dyDescent="0.25">
      <c r="A451" s="36"/>
      <c r="D451" s="23"/>
    </row>
    <row r="452" spans="1:4" s="1" customFormat="1" ht="24.75" customHeight="1" x14ac:dyDescent="0.25">
      <c r="A452" s="37"/>
      <c r="D452" s="23"/>
    </row>
    <row r="453" spans="1:4" s="1" customFormat="1" ht="24.75" customHeight="1" x14ac:dyDescent="0.25">
      <c r="A453" s="36"/>
      <c r="D453" s="23"/>
    </row>
    <row r="454" spans="1:4" s="1" customFormat="1" ht="24.75" customHeight="1" x14ac:dyDescent="0.25">
      <c r="A454" s="36"/>
      <c r="D454" s="23"/>
    </row>
    <row r="455" spans="1:4" s="1" customFormat="1" ht="24.75" customHeight="1" x14ac:dyDescent="0.25">
      <c r="A455" s="36"/>
      <c r="D455" s="23"/>
    </row>
    <row r="456" spans="1:4" s="1" customFormat="1" ht="24.75" customHeight="1" x14ac:dyDescent="0.25">
      <c r="A456" s="36"/>
      <c r="D456" s="23"/>
    </row>
    <row r="457" spans="1:4" s="1" customFormat="1" ht="24.75" customHeight="1" x14ac:dyDescent="0.25">
      <c r="A457" s="36"/>
      <c r="D457" s="23"/>
    </row>
    <row r="458" spans="1:4" s="1" customFormat="1" ht="24.75" customHeight="1" x14ac:dyDescent="0.25">
      <c r="A458" s="36"/>
      <c r="D458" s="23"/>
    </row>
    <row r="459" spans="1:4" s="1" customFormat="1" ht="24.75" customHeight="1" x14ac:dyDescent="0.25">
      <c r="A459" s="36"/>
      <c r="D459" s="23"/>
    </row>
    <row r="460" spans="1:4" s="1" customFormat="1" ht="24.75" customHeight="1" x14ac:dyDescent="0.25">
      <c r="A460" s="36"/>
      <c r="D460" s="23"/>
    </row>
    <row r="461" spans="1:4" s="1" customFormat="1" ht="24.75" customHeight="1" x14ac:dyDescent="0.25">
      <c r="A461" s="36"/>
      <c r="D461" s="23"/>
    </row>
    <row r="462" spans="1:4" s="1" customFormat="1" ht="24.75" customHeight="1" x14ac:dyDescent="0.25">
      <c r="A462" s="36"/>
      <c r="D462" s="23"/>
    </row>
    <row r="463" spans="1:4" s="1" customFormat="1" ht="24.75" customHeight="1" x14ac:dyDescent="0.25">
      <c r="A463" s="30"/>
      <c r="D463" s="23"/>
    </row>
    <row r="464" spans="1:4" s="1" customFormat="1" ht="24.75" customHeight="1" x14ac:dyDescent="0.25">
      <c r="A464" s="30"/>
      <c r="D464" s="23"/>
    </row>
    <row r="465" spans="1:201" s="1" customFormat="1" ht="24.75" customHeight="1" x14ac:dyDescent="0.25">
      <c r="A465" s="30"/>
      <c r="D465" s="23"/>
    </row>
    <row r="466" spans="1:201" s="1" customFormat="1" ht="24.75" customHeight="1" x14ac:dyDescent="0.25">
      <c r="A466" s="30"/>
      <c r="D466" s="23"/>
    </row>
    <row r="467" spans="1:201" s="1" customFormat="1" ht="24.75" customHeight="1" x14ac:dyDescent="0.25">
      <c r="A467" s="30"/>
      <c r="D467" s="23"/>
    </row>
    <row r="468" spans="1:201" s="1" customFormat="1" ht="24.75" customHeight="1" x14ac:dyDescent="0.25">
      <c r="A468" s="30"/>
      <c r="D468" s="23"/>
    </row>
    <row r="469" spans="1:201" s="1" customFormat="1" ht="24.75" customHeight="1" x14ac:dyDescent="0.25">
      <c r="A469" s="30"/>
      <c r="D469" s="23"/>
    </row>
    <row r="470" spans="1:201" s="1" customFormat="1" ht="24.75" customHeight="1" x14ac:dyDescent="0.25">
      <c r="A470" s="30"/>
      <c r="D470" s="23"/>
    </row>
    <row r="471" spans="1:201" s="1" customFormat="1" ht="24.75" customHeight="1" x14ac:dyDescent="0.25">
      <c r="A471" s="30"/>
      <c r="D471" s="23"/>
    </row>
    <row r="472" spans="1:201" s="1" customFormat="1" ht="24.75" customHeight="1" x14ac:dyDescent="0.25">
      <c r="A472" s="30"/>
      <c r="D472" s="23"/>
    </row>
    <row r="473" spans="1:201" s="1" customFormat="1" ht="24.75" customHeight="1" x14ac:dyDescent="0.25">
      <c r="A473" s="30"/>
      <c r="D473" s="23"/>
    </row>
    <row r="474" spans="1:201" s="1" customFormat="1" ht="24.75" customHeight="1" x14ac:dyDescent="0.25">
      <c r="A474" s="30"/>
      <c r="D474" s="23"/>
    </row>
    <row r="475" spans="1:201" s="1" customFormat="1" ht="24.75" customHeight="1" x14ac:dyDescent="0.25">
      <c r="A475" s="30"/>
      <c r="D475" s="23"/>
    </row>
    <row r="476" spans="1:201" s="1" customFormat="1" ht="24.75" customHeight="1" x14ac:dyDescent="0.25">
      <c r="A476" s="30"/>
      <c r="D476" s="23"/>
    </row>
    <row r="477" spans="1:201" s="1" customFormat="1" ht="24.75" customHeight="1" x14ac:dyDescent="0.25">
      <c r="A477" s="30"/>
      <c r="D477" s="23"/>
      <c r="GR477" s="41"/>
      <c r="GS477" s="41"/>
    </row>
    <row r="478" spans="1:201" s="1" customFormat="1" ht="24.75" customHeight="1" x14ac:dyDescent="0.25">
      <c r="A478" s="30"/>
      <c r="D478" s="23"/>
    </row>
    <row r="479" spans="1:201" s="1" customFormat="1" ht="24.75" customHeight="1" x14ac:dyDescent="0.25">
      <c r="A479" s="30"/>
      <c r="D479" s="23"/>
      <c r="GR479" s="41"/>
      <c r="GS479" s="41"/>
    </row>
    <row r="480" spans="1:201" s="1" customFormat="1" ht="24.75" customHeight="1" x14ac:dyDescent="0.25">
      <c r="A480" s="29"/>
      <c r="D480" s="23"/>
    </row>
    <row r="481" spans="1:199" s="1" customFormat="1" ht="24.75" customHeight="1" x14ac:dyDescent="0.25">
      <c r="A481" s="30"/>
      <c r="D481" s="23"/>
      <c r="GQ481" s="43"/>
    </row>
    <row r="482" spans="1:199" s="1" customFormat="1" ht="24.75" customHeight="1" x14ac:dyDescent="0.25">
      <c r="A482" s="30"/>
      <c r="D482" s="23"/>
    </row>
    <row r="483" spans="1:199" s="1" customFormat="1" ht="24.75" customHeight="1" x14ac:dyDescent="0.25">
      <c r="A483" s="30"/>
      <c r="D483" s="23"/>
    </row>
    <row r="484" spans="1:199" s="1" customFormat="1" ht="24.75" customHeight="1" x14ac:dyDescent="0.25">
      <c r="A484" s="30"/>
      <c r="D484" s="23"/>
    </row>
    <row r="485" spans="1:199" s="1" customFormat="1" ht="24.75" customHeight="1" x14ac:dyDescent="0.25">
      <c r="A485" s="30"/>
      <c r="D485" s="23"/>
    </row>
    <row r="486" spans="1:199" s="1" customFormat="1" ht="24.75" customHeight="1" x14ac:dyDescent="0.25">
      <c r="A486" s="30"/>
      <c r="D486" s="23"/>
    </row>
    <row r="487" spans="1:199" s="1" customFormat="1" ht="24.75" customHeight="1" x14ac:dyDescent="0.25">
      <c r="A487" s="30"/>
      <c r="D487" s="23"/>
    </row>
    <row r="488" spans="1:199" s="1" customFormat="1" ht="24.75" customHeight="1" x14ac:dyDescent="0.25">
      <c r="A488" s="30"/>
      <c r="D488" s="23"/>
    </row>
    <row r="489" spans="1:199" s="1" customFormat="1" ht="24.75" customHeight="1" x14ac:dyDescent="0.25">
      <c r="A489" s="30"/>
      <c r="D489" s="23"/>
    </row>
    <row r="490" spans="1:199" s="1" customFormat="1" ht="24.75" customHeight="1" x14ac:dyDescent="0.25">
      <c r="A490" s="30"/>
      <c r="D490" s="23"/>
    </row>
    <row r="491" spans="1:199" s="1" customFormat="1" ht="24.75" customHeight="1" x14ac:dyDescent="0.25">
      <c r="A491" s="30"/>
      <c r="D491" s="23"/>
    </row>
    <row r="492" spans="1:199" s="1" customFormat="1" ht="24.75" customHeight="1" x14ac:dyDescent="0.25">
      <c r="A492" s="30"/>
      <c r="D492" s="23"/>
    </row>
    <row r="493" spans="1:199" s="44" customFormat="1" ht="24.75" customHeight="1" x14ac:dyDescent="0.2">
      <c r="A493" s="30"/>
      <c r="D493" s="45"/>
    </row>
    <row r="494" spans="1:199" s="46" customFormat="1" ht="24.75" customHeight="1" x14ac:dyDescent="0.25">
      <c r="A494" s="30"/>
      <c r="B494" s="1"/>
      <c r="C494" s="1"/>
      <c r="D494" s="45"/>
      <c r="E494" s="1"/>
      <c r="F494" s="1"/>
      <c r="I494" s="1"/>
      <c r="J494" s="1"/>
      <c r="K494" s="1"/>
      <c r="AC494" s="1"/>
      <c r="FE494" s="1"/>
    </row>
    <row r="495" spans="1:199" s="1" customFormat="1" ht="24.75" customHeight="1" x14ac:dyDescent="0.25">
      <c r="A495" s="30"/>
      <c r="D495" s="23"/>
    </row>
    <row r="496" spans="1:199" s="46" customFormat="1" ht="24.75" customHeight="1" x14ac:dyDescent="0.25">
      <c r="A496" s="30"/>
      <c r="B496" s="1"/>
      <c r="C496" s="1"/>
      <c r="D496" s="45"/>
      <c r="E496" s="1"/>
      <c r="F496" s="1"/>
      <c r="J496" s="1"/>
      <c r="K496" s="1"/>
      <c r="FE496" s="1"/>
    </row>
    <row r="497" spans="1:263" s="1" customFormat="1" ht="24.75" customHeight="1" x14ac:dyDescent="0.25">
      <c r="A497" s="30"/>
      <c r="D497" s="23"/>
    </row>
    <row r="498" spans="1:263" s="1" customFormat="1" ht="24.75" customHeight="1" x14ac:dyDescent="0.25">
      <c r="A498" s="30"/>
      <c r="D498" s="23"/>
    </row>
    <row r="499" spans="1:263" s="1" customFormat="1" ht="24.75" customHeight="1" x14ac:dyDescent="0.25">
      <c r="A499" s="30"/>
      <c r="D499" s="23"/>
    </row>
    <row r="500" spans="1:263" s="1" customFormat="1" ht="24.75" customHeight="1" x14ac:dyDescent="0.25">
      <c r="A500" s="30"/>
      <c r="D500" s="23"/>
    </row>
    <row r="501" spans="1:263" s="1" customFormat="1" ht="24.75" customHeight="1" x14ac:dyDescent="0.25">
      <c r="A501" s="30"/>
      <c r="D501" s="23"/>
    </row>
    <row r="502" spans="1:263" s="1" customFormat="1" ht="24.75" customHeight="1" x14ac:dyDescent="0.25">
      <c r="A502" s="30"/>
      <c r="D502" s="23"/>
    </row>
    <row r="503" spans="1:263" s="1" customFormat="1" ht="24.75" customHeight="1" x14ac:dyDescent="0.25">
      <c r="A503" s="30"/>
      <c r="D503" s="23"/>
    </row>
    <row r="504" spans="1:263" s="1" customFormat="1" ht="24.75" customHeight="1" x14ac:dyDescent="0.25">
      <c r="A504" s="30"/>
      <c r="D504" s="23"/>
    </row>
    <row r="505" spans="1:263" s="1" customFormat="1" ht="24.75" customHeight="1" x14ac:dyDescent="0.25">
      <c r="A505" s="30"/>
      <c r="D505" s="23"/>
    </row>
    <row r="506" spans="1:263" s="1" customFormat="1" ht="24.75" customHeight="1" x14ac:dyDescent="0.25">
      <c r="A506" s="30"/>
      <c r="D506" s="23"/>
    </row>
    <row r="507" spans="1:263" s="54" customFormat="1" ht="24.75" customHeight="1" x14ac:dyDescent="0.25">
      <c r="A507" s="30"/>
      <c r="B507" s="1"/>
      <c r="C507" s="47"/>
      <c r="D507" s="23"/>
      <c r="E507" s="48"/>
      <c r="F507" s="49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1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2"/>
      <c r="GS507" s="52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  <c r="IV507" s="50"/>
      <c r="IW507" s="50"/>
      <c r="IX507" s="50"/>
      <c r="IY507" s="53"/>
      <c r="IZ507" s="50"/>
      <c r="JA507" s="50"/>
      <c r="JB507" s="50"/>
      <c r="JC507" s="50"/>
    </row>
    <row r="508" spans="1:263" s="54" customFormat="1" ht="24.75" customHeight="1" x14ac:dyDescent="0.25">
      <c r="A508" s="29"/>
      <c r="B508" s="1"/>
      <c r="C508" s="47"/>
      <c r="D508" s="23"/>
      <c r="E508" s="48"/>
      <c r="F508" s="49"/>
      <c r="G508" s="49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1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41"/>
      <c r="GS508" s="41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  <c r="IT508" s="50"/>
      <c r="IU508" s="50"/>
      <c r="IV508" s="50"/>
      <c r="IW508" s="50"/>
      <c r="IX508" s="50"/>
      <c r="IY508" s="53"/>
      <c r="IZ508" s="50"/>
      <c r="JA508" s="50"/>
      <c r="JB508" s="50"/>
      <c r="JC508" s="50"/>
    </row>
    <row r="509" spans="1:263" s="54" customFormat="1" ht="24.75" customHeight="1" x14ac:dyDescent="0.25">
      <c r="A509" s="30"/>
      <c r="B509" s="1"/>
      <c r="C509" s="47"/>
      <c r="D509" s="23"/>
      <c r="E509" s="48"/>
      <c r="F509" s="49"/>
      <c r="G509" s="49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1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41"/>
      <c r="GS509" s="41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  <c r="IT509" s="50"/>
      <c r="IU509" s="50"/>
      <c r="IV509" s="50"/>
      <c r="IW509" s="50"/>
      <c r="IX509" s="50"/>
      <c r="IY509" s="53"/>
      <c r="IZ509" s="50"/>
      <c r="JA509" s="50"/>
      <c r="JB509" s="50"/>
      <c r="JC509" s="50"/>
    </row>
    <row r="510" spans="1:263" s="54" customFormat="1" ht="24.75" customHeight="1" x14ac:dyDescent="0.25">
      <c r="A510" s="30"/>
      <c r="B510" s="1"/>
      <c r="C510" s="47"/>
      <c r="D510" s="23"/>
      <c r="E510" s="48"/>
      <c r="F510" s="49"/>
      <c r="G510" s="49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1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  <c r="IT510" s="50"/>
      <c r="IU510" s="50"/>
      <c r="IV510" s="50"/>
      <c r="IW510" s="50"/>
      <c r="IX510" s="50"/>
      <c r="IY510" s="53"/>
      <c r="IZ510" s="50"/>
      <c r="JA510" s="50"/>
      <c r="JB510" s="50"/>
      <c r="JC510" s="50"/>
    </row>
    <row r="511" spans="1:263" s="54" customFormat="1" ht="24.75" customHeight="1" x14ac:dyDescent="0.25">
      <c r="A511" s="30"/>
      <c r="B511" s="1"/>
      <c r="C511" s="47"/>
      <c r="D511" s="23"/>
      <c r="E511" s="48"/>
      <c r="F511" s="49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1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  <c r="IV511" s="50"/>
      <c r="IW511" s="50"/>
      <c r="IX511" s="50"/>
      <c r="IY511" s="53"/>
      <c r="IZ511" s="50"/>
      <c r="JA511" s="50"/>
      <c r="JB511" s="50"/>
      <c r="JC511" s="50"/>
    </row>
    <row r="512" spans="1:263" s="54" customFormat="1" ht="24.75" customHeight="1" x14ac:dyDescent="0.25">
      <c r="A512" s="30"/>
      <c r="B512" s="1"/>
      <c r="C512" s="47"/>
      <c r="D512" s="23"/>
      <c r="E512" s="48"/>
      <c r="F512" s="49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1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  <c r="IV512" s="50"/>
      <c r="IW512" s="50"/>
      <c r="IX512" s="50"/>
      <c r="IY512" s="53"/>
      <c r="IZ512" s="50"/>
      <c r="JA512" s="50"/>
      <c r="JB512" s="50"/>
      <c r="JC512" s="50"/>
    </row>
    <row r="513" spans="1:263" s="54" customFormat="1" ht="24.75" customHeight="1" x14ac:dyDescent="0.25">
      <c r="A513" s="30"/>
      <c r="B513" s="1"/>
      <c r="C513" s="47"/>
      <c r="D513" s="23"/>
      <c r="E513" s="48"/>
      <c r="F513" s="49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1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  <c r="IV513" s="50"/>
      <c r="IW513" s="50"/>
      <c r="IX513" s="50"/>
      <c r="IY513" s="53"/>
      <c r="IZ513" s="50"/>
      <c r="JA513" s="50"/>
      <c r="JB513" s="50"/>
      <c r="JC513" s="50"/>
    </row>
    <row r="514" spans="1:263" s="54" customFormat="1" ht="24.75" customHeight="1" x14ac:dyDescent="0.25">
      <c r="A514" s="30"/>
      <c r="B514" s="1"/>
      <c r="C514" s="47"/>
      <c r="D514" s="23"/>
      <c r="E514" s="48"/>
      <c r="F514" s="49"/>
      <c r="G514" s="49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1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  <c r="IT514" s="50"/>
      <c r="IU514" s="50"/>
      <c r="IV514" s="50"/>
      <c r="IW514" s="50"/>
      <c r="IX514" s="50"/>
      <c r="IY514" s="53"/>
      <c r="IZ514" s="50"/>
      <c r="JA514" s="50"/>
      <c r="JB514" s="50"/>
      <c r="JC514" s="50"/>
    </row>
    <row r="515" spans="1:263" s="54" customFormat="1" ht="24.75" customHeight="1" x14ac:dyDescent="0.25">
      <c r="A515" s="28"/>
      <c r="B515" s="1"/>
      <c r="C515" s="47"/>
      <c r="D515" s="23"/>
      <c r="E515" s="48"/>
      <c r="F515" s="49"/>
      <c r="G515" s="49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1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  <c r="IS515" s="50"/>
      <c r="IT515" s="50"/>
      <c r="IU515" s="50"/>
      <c r="IV515" s="50"/>
      <c r="IW515" s="50"/>
      <c r="IX515" s="50"/>
      <c r="IY515" s="53"/>
      <c r="IZ515" s="50"/>
      <c r="JA515" s="50"/>
      <c r="JB515" s="50"/>
      <c r="JC515" s="50"/>
    </row>
    <row r="516" spans="1:263" s="54" customFormat="1" ht="24.75" customHeight="1" x14ac:dyDescent="0.25">
      <c r="A516" s="28"/>
      <c r="B516" s="1"/>
      <c r="C516" s="47"/>
      <c r="D516" s="23"/>
      <c r="E516" s="48"/>
      <c r="F516" s="49"/>
      <c r="G516" s="49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1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  <c r="IS516" s="50"/>
      <c r="IT516" s="50"/>
      <c r="IU516" s="50"/>
      <c r="IV516" s="50"/>
      <c r="IW516" s="50"/>
      <c r="IX516" s="50"/>
      <c r="IY516" s="53"/>
      <c r="IZ516" s="50"/>
      <c r="JA516" s="50"/>
      <c r="JB516" s="50"/>
      <c r="JC516" s="50"/>
    </row>
    <row r="517" spans="1:263" s="54" customFormat="1" ht="24.75" customHeight="1" x14ac:dyDescent="0.25">
      <c r="A517" s="28"/>
      <c r="B517" s="1"/>
      <c r="C517" s="1"/>
      <c r="D517" s="23"/>
      <c r="E517" s="48"/>
      <c r="F517" s="49"/>
      <c r="G517" s="49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1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  <c r="IS517" s="50"/>
      <c r="IT517" s="50"/>
      <c r="IU517" s="50"/>
      <c r="IV517" s="50"/>
      <c r="IW517" s="50"/>
      <c r="IX517" s="50"/>
      <c r="IY517" s="53"/>
      <c r="IZ517" s="50"/>
      <c r="JA517" s="50"/>
      <c r="JB517" s="50"/>
      <c r="JC517" s="50"/>
    </row>
    <row r="518" spans="1:263" s="54" customFormat="1" ht="24.75" customHeight="1" x14ac:dyDescent="0.25">
      <c r="A518" s="28"/>
      <c r="B518" s="47"/>
      <c r="C518" s="47"/>
      <c r="D518" s="55"/>
      <c r="E518" s="48"/>
      <c r="F518" s="49"/>
      <c r="G518" s="49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1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  <c r="IS518" s="50"/>
      <c r="IT518" s="50"/>
      <c r="IU518" s="50"/>
      <c r="IV518" s="50"/>
      <c r="IW518" s="50"/>
      <c r="IX518" s="50"/>
      <c r="IY518" s="53"/>
      <c r="IZ518" s="50"/>
      <c r="JA518" s="50"/>
      <c r="JB518" s="50"/>
      <c r="JC518" s="50"/>
    </row>
    <row r="519" spans="1:263" s="54" customFormat="1" ht="24.75" customHeight="1" x14ac:dyDescent="0.25">
      <c r="A519" s="28"/>
      <c r="B519" s="47"/>
      <c r="C519" s="47"/>
      <c r="D519" s="55"/>
      <c r="E519" s="48"/>
      <c r="F519" s="49"/>
      <c r="G519" s="49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1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  <c r="IS519" s="50"/>
      <c r="IT519" s="50"/>
      <c r="IU519" s="50"/>
      <c r="IV519" s="50"/>
      <c r="IW519" s="50"/>
      <c r="IX519" s="50"/>
      <c r="IY519" s="53"/>
      <c r="IZ519" s="50"/>
      <c r="JA519" s="50"/>
      <c r="JB519" s="50"/>
      <c r="JC519" s="50"/>
    </row>
    <row r="520" spans="1:263" s="1" customFormat="1" ht="24.75" customHeight="1" x14ac:dyDescent="0.25">
      <c r="A520" s="56"/>
      <c r="D520" s="23"/>
    </row>
    <row r="521" spans="1:263" s="1" customFormat="1" ht="24.75" customHeight="1" x14ac:dyDescent="0.25">
      <c r="A521" s="28"/>
      <c r="D521" s="23"/>
    </row>
    <row r="522" spans="1:263" s="1" customFormat="1" ht="24.75" customHeight="1" x14ac:dyDescent="0.25">
      <c r="A522" s="28"/>
      <c r="D522" s="23"/>
    </row>
    <row r="523" spans="1:263" s="1" customFormat="1" ht="24.75" customHeight="1" x14ac:dyDescent="0.25">
      <c r="A523" s="28"/>
      <c r="D523" s="23"/>
    </row>
    <row r="524" spans="1:263" s="1" customFormat="1" ht="24.75" customHeight="1" x14ac:dyDescent="0.2">
      <c r="A524" s="28"/>
      <c r="D524" s="23"/>
      <c r="GR524" s="57"/>
      <c r="GS524" s="57"/>
    </row>
    <row r="525" spans="1:263" s="1" customFormat="1" ht="24.75" customHeight="1" x14ac:dyDescent="0.25">
      <c r="A525" s="28"/>
      <c r="D525" s="23"/>
    </row>
    <row r="526" spans="1:263" s="1" customFormat="1" ht="24.75" customHeight="1" x14ac:dyDescent="0.25">
      <c r="A526" s="28"/>
      <c r="D526" s="23"/>
    </row>
    <row r="527" spans="1:263" s="1" customFormat="1" ht="24.75" customHeight="1" x14ac:dyDescent="0.25">
      <c r="A527" s="28"/>
      <c r="D527" s="23"/>
    </row>
    <row r="528" spans="1:263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  <c r="GQ535" s="41"/>
      <c r="GR535" s="41"/>
      <c r="GS535" s="41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  <c r="GQ541" s="41"/>
      <c r="GR541" s="41"/>
      <c r="GS541" s="41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  <c r="GQ563" s="41"/>
      <c r="GR563" s="41"/>
      <c r="GS563" s="41"/>
    </row>
    <row r="564" spans="1:201" s="1" customFormat="1" ht="24.75" customHeight="1" x14ac:dyDescent="0.25">
      <c r="A564" s="28"/>
      <c r="D564" s="23"/>
      <c r="GQ564" s="41"/>
      <c r="GR564" s="41"/>
      <c r="GS564" s="41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</row>
    <row r="568" spans="1:201" s="1" customFormat="1" ht="24.75" customHeight="1" x14ac:dyDescent="0.25">
      <c r="A568" s="28"/>
      <c r="D568" s="23"/>
    </row>
    <row r="569" spans="1:201" s="1" customFormat="1" ht="24.75" customHeight="1" x14ac:dyDescent="0.25">
      <c r="A569" s="28"/>
      <c r="D569" s="23"/>
      <c r="GQ569" s="41"/>
      <c r="GR569" s="41"/>
      <c r="GS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  <c r="GQ571" s="41"/>
      <c r="GR571" s="41"/>
      <c r="GS571" s="41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  <c r="GQ573" s="41"/>
      <c r="GR573" s="41"/>
      <c r="GS573" s="41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01" s="1" customFormat="1" ht="24.75" customHeight="1" x14ac:dyDescent="0.25">
      <c r="A577" s="28"/>
      <c r="D577" s="23"/>
    </row>
    <row r="578" spans="1:201" s="1" customFormat="1" ht="24.75" customHeight="1" x14ac:dyDescent="0.25">
      <c r="A578" s="28"/>
      <c r="D578" s="23"/>
      <c r="GQ578" s="41"/>
      <c r="GR578" s="41"/>
      <c r="GS578" s="41"/>
    </row>
    <row r="579" spans="1:201" s="1" customFormat="1" ht="24.75" customHeight="1" x14ac:dyDescent="0.25">
      <c r="A579" s="28"/>
      <c r="D579" s="23"/>
    </row>
    <row r="580" spans="1:201" s="1" customFormat="1" ht="24.75" customHeight="1" x14ac:dyDescent="0.25">
      <c r="A580" s="28"/>
      <c r="D580" s="23"/>
    </row>
    <row r="581" spans="1:201" s="1" customFormat="1" ht="24.75" customHeight="1" x14ac:dyDescent="0.25">
      <c r="A581" s="28"/>
      <c r="D581" s="23"/>
    </row>
    <row r="582" spans="1:201" s="1" customFormat="1" ht="24.75" customHeight="1" x14ac:dyDescent="0.25">
      <c r="A582" s="28"/>
      <c r="D582" s="23"/>
    </row>
    <row r="583" spans="1:201" s="1" customFormat="1" ht="24.75" customHeight="1" x14ac:dyDescent="0.25">
      <c r="A583" s="28"/>
      <c r="D583" s="23"/>
    </row>
    <row r="584" spans="1:201" s="1" customFormat="1" ht="24.75" customHeight="1" x14ac:dyDescent="0.25">
      <c r="A584" s="28"/>
      <c r="D584" s="23"/>
    </row>
    <row r="585" spans="1:201" s="1" customFormat="1" ht="24.75" customHeight="1" x14ac:dyDescent="0.25">
      <c r="A585" s="28"/>
      <c r="D585" s="23"/>
      <c r="GQ585" s="41"/>
      <c r="GR585" s="41"/>
      <c r="GS585" s="41"/>
    </row>
    <row r="586" spans="1:201" s="1" customFormat="1" ht="24.75" customHeight="1" x14ac:dyDescent="0.25">
      <c r="A586" s="28"/>
      <c r="D586" s="23"/>
    </row>
    <row r="587" spans="1:201" s="1" customFormat="1" ht="24.75" customHeight="1" x14ac:dyDescent="0.25">
      <c r="A587" s="28"/>
      <c r="D587" s="23"/>
      <c r="GQ587" s="41"/>
      <c r="GR587" s="41"/>
      <c r="GS587" s="41"/>
    </row>
    <row r="588" spans="1:201" s="1" customFormat="1" ht="24.75" customHeight="1" x14ac:dyDescent="0.25">
      <c r="A588" s="28"/>
      <c r="D588" s="23"/>
      <c r="GQ588" s="41"/>
      <c r="GR588" s="41"/>
      <c r="GS588" s="41"/>
    </row>
    <row r="589" spans="1:201" s="1" customFormat="1" ht="24.75" customHeight="1" x14ac:dyDescent="0.25">
      <c r="A589" s="28"/>
      <c r="D589" s="23"/>
      <c r="GQ589" s="41"/>
    </row>
    <row r="590" spans="1:201" s="1" customFormat="1" ht="24.75" customHeight="1" x14ac:dyDescent="0.25">
      <c r="A590" s="28"/>
      <c r="D590" s="23"/>
    </row>
    <row r="591" spans="1:201" s="1" customFormat="1" ht="24.75" customHeight="1" x14ac:dyDescent="0.25">
      <c r="A591" s="28"/>
      <c r="D591" s="23"/>
    </row>
    <row r="592" spans="1:201" s="1" customFormat="1" ht="24.75" customHeight="1" x14ac:dyDescent="0.25">
      <c r="A592" s="28"/>
      <c r="D592" s="23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s="1" customFormat="1" ht="24.75" customHeight="1" x14ac:dyDescent="0.25">
      <c r="A599" s="28"/>
      <c r="D599" s="23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ht="24.75" customHeight="1" x14ac:dyDescent="0.2">
      <c r="A605" s="28"/>
      <c r="B605" s="1"/>
      <c r="C605" s="1"/>
      <c r="D605" s="23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</row>
    <row r="606" spans="1:264" ht="24.75" customHeight="1" x14ac:dyDescent="0.2">
      <c r="A606" s="28"/>
      <c r="B606" s="1"/>
      <c r="C606" s="1"/>
      <c r="D606" s="23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  <c r="GQ612" s="41"/>
      <c r="GR612" s="41"/>
      <c r="GS612" s="41"/>
    </row>
    <row r="613" spans="1:264" s="1" customFormat="1" ht="24.75" customHeight="1" x14ac:dyDescent="0.25">
      <c r="A613" s="28"/>
      <c r="D613" s="23"/>
    </row>
    <row r="614" spans="1:264" s="1" customFormat="1" ht="24.75" customHeight="1" x14ac:dyDescent="0.25">
      <c r="A614" s="28"/>
      <c r="D614" s="23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">
      <c r="A618" s="28"/>
      <c r="D618" s="23"/>
      <c r="H618" s="22"/>
      <c r="I618" s="22"/>
      <c r="J618" s="22"/>
      <c r="K618" s="22"/>
      <c r="L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JA618" s="22"/>
      <c r="JB618" s="22"/>
      <c r="JC618" s="22"/>
      <c r="JD618" s="22"/>
    </row>
    <row r="619" spans="1:264" s="1" customFormat="1" ht="24.75" customHeight="1" x14ac:dyDescent="0.2">
      <c r="A619" s="28"/>
      <c r="D619" s="23"/>
      <c r="H619" s="22"/>
      <c r="I619" s="22"/>
      <c r="L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JA619" s="22"/>
      <c r="JB619" s="22"/>
      <c r="JC619" s="22"/>
      <c r="JD619" s="22"/>
    </row>
    <row r="620" spans="1:264" s="1" customFormat="1" ht="24.75" customHeight="1" x14ac:dyDescent="0.25">
      <c r="A620" s="28"/>
      <c r="D620" s="23"/>
    </row>
    <row r="621" spans="1:264" s="1" customFormat="1" ht="24.75" customHeight="1" x14ac:dyDescent="0.25">
      <c r="A621" s="28"/>
      <c r="D621" s="23"/>
    </row>
    <row r="622" spans="1:264" s="1" customFormat="1" ht="24.75" customHeight="1" x14ac:dyDescent="0.25">
      <c r="A622" s="28"/>
      <c r="D622" s="23"/>
    </row>
    <row r="623" spans="1:264" s="1" customFormat="1" ht="24.75" customHeight="1" x14ac:dyDescent="0.25">
      <c r="A623" s="28"/>
      <c r="D623" s="23"/>
    </row>
    <row r="624" spans="1:264" s="1" customFormat="1" ht="24.75" customHeight="1" x14ac:dyDescent="0.25">
      <c r="A624" s="28"/>
      <c r="D624" s="23"/>
    </row>
    <row r="625" spans="1:201" s="1" customFormat="1" ht="24.75" customHeight="1" x14ac:dyDescent="0.25">
      <c r="A625" s="28"/>
      <c r="D625" s="23"/>
    </row>
    <row r="626" spans="1:201" s="1" customFormat="1" ht="24.75" customHeight="1" x14ac:dyDescent="0.25">
      <c r="A626" s="28"/>
      <c r="D626" s="23"/>
      <c r="GQ626" s="41"/>
      <c r="GR626" s="41"/>
      <c r="GS626" s="41"/>
    </row>
    <row r="627" spans="1:201" s="1" customFormat="1" ht="24.75" customHeight="1" x14ac:dyDescent="0.25">
      <c r="A627" s="28"/>
      <c r="D627" s="23"/>
    </row>
    <row r="628" spans="1:201" s="1" customFormat="1" ht="24.75" customHeight="1" x14ac:dyDescent="0.25">
      <c r="A628" s="28"/>
      <c r="D628" s="23"/>
    </row>
    <row r="629" spans="1:201" s="1" customFormat="1" ht="24.75" customHeight="1" x14ac:dyDescent="0.25">
      <c r="A629" s="28"/>
      <c r="D629" s="23"/>
    </row>
    <row r="630" spans="1:201" s="1" customFormat="1" ht="24.75" customHeight="1" x14ac:dyDescent="0.25">
      <c r="A630" s="28"/>
      <c r="D630" s="23"/>
    </row>
    <row r="631" spans="1:201" s="1" customFormat="1" ht="24.75" customHeight="1" x14ac:dyDescent="0.25">
      <c r="A631" s="28"/>
      <c r="D631" s="23"/>
    </row>
    <row r="632" spans="1:201" s="1" customFormat="1" ht="24.75" customHeight="1" x14ac:dyDescent="0.25">
      <c r="A632" s="28"/>
      <c r="D632" s="23"/>
    </row>
    <row r="633" spans="1:201" s="1" customFormat="1" ht="24.75" customHeight="1" x14ac:dyDescent="0.25">
      <c r="A633" s="28"/>
      <c r="D633" s="23"/>
    </row>
    <row r="634" spans="1:201" s="1" customFormat="1" ht="24.75" customHeight="1" x14ac:dyDescent="0.25">
      <c r="A634" s="28"/>
      <c r="D634" s="23"/>
    </row>
    <row r="635" spans="1:201" s="1" customFormat="1" ht="24.75" customHeight="1" x14ac:dyDescent="0.25">
      <c r="A635" s="28"/>
      <c r="D635" s="23"/>
    </row>
    <row r="636" spans="1:201" s="1" customFormat="1" ht="24.75" customHeight="1" x14ac:dyDescent="0.25">
      <c r="A636" s="28"/>
      <c r="D636" s="23"/>
    </row>
    <row r="637" spans="1:201" s="1" customFormat="1" ht="24.75" customHeight="1" x14ac:dyDescent="0.25">
      <c r="A637" s="28"/>
      <c r="D637" s="23"/>
    </row>
    <row r="638" spans="1:201" s="1" customFormat="1" ht="24.75" customHeight="1" x14ac:dyDescent="0.25">
      <c r="A638" s="28"/>
      <c r="D638" s="23"/>
      <c r="GQ638" s="41"/>
      <c r="GR638" s="41"/>
      <c r="GS638" s="41"/>
    </row>
    <row r="639" spans="1:201" s="1" customFormat="1" ht="24.75" customHeight="1" x14ac:dyDescent="0.25">
      <c r="A639" s="28"/>
      <c r="D639" s="23"/>
    </row>
    <row r="640" spans="1:201" s="1" customFormat="1" ht="24.75" customHeight="1" x14ac:dyDescent="0.25">
      <c r="A640" s="28"/>
      <c r="D640" s="23"/>
    </row>
    <row r="641" spans="1:264" s="1" customFormat="1" ht="24.75" customHeight="1" x14ac:dyDescent="0.25">
      <c r="A641" s="28"/>
      <c r="D641" s="23"/>
    </row>
    <row r="642" spans="1:264" s="1" customFormat="1" ht="24.75" customHeight="1" x14ac:dyDescent="0.25">
      <c r="A642" s="28"/>
      <c r="D642" s="23"/>
    </row>
    <row r="643" spans="1:264" s="1" customFormat="1" ht="24.75" customHeight="1" x14ac:dyDescent="0.25">
      <c r="A643" s="28"/>
      <c r="D643" s="23"/>
    </row>
    <row r="644" spans="1:264" s="1" customFormat="1" ht="24.75" customHeight="1" x14ac:dyDescent="0.25">
      <c r="A644" s="28"/>
      <c r="D644" s="23"/>
      <c r="GQ644" s="41"/>
      <c r="GR644" s="41"/>
      <c r="GS644" s="41"/>
    </row>
    <row r="645" spans="1:264" s="1" customFormat="1" ht="24.75" customHeight="1" x14ac:dyDescent="0.25">
      <c r="A645" s="28"/>
      <c r="D645" s="23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41"/>
      <c r="GR648" s="41"/>
      <c r="GS648" s="4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41"/>
      <c r="GR650" s="41"/>
      <c r="GS650" s="4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41"/>
      <c r="GR651" s="41"/>
      <c r="GS651" s="4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41"/>
      <c r="GR662" s="41"/>
      <c r="GS662" s="4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41"/>
      <c r="GR663" s="41"/>
      <c r="GS663" s="4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41"/>
      <c r="GR676" s="41"/>
      <c r="GS676" s="4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41"/>
      <c r="GR684" s="41"/>
      <c r="GS684" s="4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41"/>
      <c r="GR686" s="41"/>
      <c r="GS686" s="4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41"/>
      <c r="GR699" s="41"/>
      <c r="GS699" s="4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41"/>
      <c r="GS702" s="41"/>
      <c r="GT702" s="1"/>
      <c r="GU702" s="1"/>
      <c r="GV702" s="1"/>
      <c r="GW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41"/>
      <c r="GR703" s="41"/>
      <c r="GS703" s="4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41"/>
      <c r="GS709" s="41"/>
      <c r="GT709" s="1"/>
      <c r="GU709" s="1"/>
      <c r="GV709" s="1"/>
      <c r="GW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41"/>
      <c r="GR713" s="41"/>
      <c r="GS713" s="41"/>
      <c r="GT713" s="1"/>
      <c r="GU713" s="1"/>
      <c r="GV713" s="1"/>
      <c r="GW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41"/>
      <c r="GR714" s="41"/>
      <c r="GS714" s="41"/>
      <c r="GT714" s="1"/>
      <c r="GU714" s="1"/>
      <c r="GV714" s="1"/>
      <c r="GW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41"/>
      <c r="GR743" s="41"/>
      <c r="GS743" s="4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41"/>
      <c r="GR745" s="41"/>
      <c r="GS745" s="4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41"/>
      <c r="GR751" s="41"/>
      <c r="GS751" s="4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41"/>
      <c r="GR760" s="41"/>
      <c r="GS760" s="4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4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4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41"/>
      <c r="GR770" s="41"/>
      <c r="GS770" s="4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41"/>
      <c r="GR772" s="41"/>
      <c r="GS772" s="4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4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4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4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41"/>
      <c r="GR783" s="41"/>
      <c r="GS783" s="4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4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41"/>
      <c r="GR786" s="41"/>
      <c r="GS786" s="4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41"/>
      <c r="GS789" s="4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41"/>
      <c r="GS799" s="4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41"/>
      <c r="GS802" s="4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41"/>
      <c r="GR814" s="41"/>
      <c r="GS814" s="41"/>
      <c r="GT814" s="1"/>
      <c r="GU814" s="1"/>
      <c r="GV814" s="1"/>
      <c r="GW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41"/>
      <c r="GR816" s="41"/>
      <c r="GS816" s="4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41"/>
      <c r="GR817" s="41"/>
      <c r="GS817" s="4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41"/>
      <c r="GR818" s="41"/>
      <c r="GS818" s="4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41"/>
      <c r="GR825" s="41"/>
      <c r="GS825" s="41"/>
      <c r="GT825" s="1"/>
      <c r="GU825" s="1"/>
      <c r="GV825" s="1"/>
      <c r="GW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41"/>
      <c r="GR827" s="41"/>
      <c r="GS827" s="4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41"/>
      <c r="GR829" s="41"/>
      <c r="GS829" s="4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41"/>
      <c r="GR841" s="41"/>
      <c r="GS841" s="41"/>
      <c r="GT841" s="1"/>
      <c r="GU841" s="1"/>
      <c r="GV841" s="1"/>
      <c r="GW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41"/>
      <c r="GR846" s="41"/>
      <c r="GS846" s="4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4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41"/>
      <c r="GR850" s="41"/>
      <c r="GS850" s="4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41"/>
      <c r="GR853" s="41"/>
      <c r="GS853" s="4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41"/>
      <c r="GR857" s="41"/>
      <c r="GS857" s="4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41"/>
      <c r="GS858" s="4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41"/>
      <c r="GR859" s="41"/>
      <c r="GS859" s="41"/>
      <c r="GT859" s="1"/>
      <c r="GU859" s="1"/>
      <c r="GV859" s="1"/>
      <c r="GW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41"/>
      <c r="GR864" s="41"/>
      <c r="GS864" s="4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41"/>
      <c r="GR865" s="41"/>
      <c r="GS865" s="41"/>
      <c r="GT865" s="1"/>
      <c r="GU865" s="1"/>
      <c r="GV865" s="1"/>
      <c r="GW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41"/>
      <c r="GR874" s="41"/>
      <c r="GS874" s="4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41"/>
      <c r="GR875" s="41"/>
      <c r="GS875" s="4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41"/>
      <c r="GR880" s="41"/>
      <c r="GS880" s="41"/>
      <c r="GT880" s="1"/>
      <c r="GU880" s="1"/>
      <c r="GV880" s="1"/>
      <c r="GW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41"/>
      <c r="GR883" s="41"/>
      <c r="GS883" s="4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41"/>
      <c r="GR893" s="41"/>
      <c r="GS893" s="41"/>
      <c r="GT893" s="1"/>
      <c r="GU893" s="1"/>
      <c r="GV893" s="1"/>
      <c r="GW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41"/>
      <c r="GR898" s="41"/>
      <c r="GS898" s="41"/>
      <c r="GT898" s="1"/>
      <c r="GU898" s="1"/>
      <c r="GV898" s="1"/>
      <c r="GW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41"/>
      <c r="GR901" s="41"/>
      <c r="GS901" s="41"/>
      <c r="GT901" s="1"/>
      <c r="GU901" s="1"/>
      <c r="GV901" s="1"/>
      <c r="GW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41"/>
      <c r="GR904" s="41"/>
      <c r="GS904" s="41"/>
      <c r="GT904" s="1"/>
      <c r="GU904" s="1"/>
      <c r="GV904" s="1"/>
      <c r="GW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41"/>
      <c r="GR905" s="41"/>
      <c r="GS905" s="41"/>
      <c r="GT905" s="1"/>
      <c r="GU905" s="1"/>
      <c r="GV905" s="1"/>
      <c r="GW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41"/>
      <c r="GR906" s="41"/>
      <c r="GS906" s="4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41"/>
      <c r="GR909" s="41"/>
      <c r="GS909" s="4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41"/>
      <c r="GR911" s="41"/>
      <c r="GS911" s="4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41"/>
      <c r="GR915" s="41"/>
      <c r="GS915" s="41"/>
      <c r="GT915" s="41"/>
      <c r="GU915" s="41"/>
      <c r="GV915" s="41"/>
      <c r="GW915" s="4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41"/>
      <c r="GR916" s="41"/>
      <c r="GS916" s="41"/>
      <c r="GT916" s="41"/>
      <c r="GU916" s="41"/>
      <c r="GV916" s="41"/>
      <c r="GW916" s="4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41"/>
      <c r="GR917" s="41"/>
      <c r="GS917" s="41"/>
      <c r="GT917" s="1"/>
      <c r="GU917" s="1"/>
      <c r="GV917" s="1"/>
      <c r="GW917" s="1"/>
      <c r="GX917" s="1"/>
      <c r="GY917" s="1"/>
      <c r="GZ917" s="1"/>
      <c r="HA917" s="1"/>
      <c r="HB917" s="1"/>
      <c r="HC917" s="41"/>
      <c r="HD917" s="41"/>
      <c r="HE917" s="4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41"/>
      <c r="GR920" s="41"/>
      <c r="GS920" s="4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41"/>
      <c r="GR922" s="41"/>
      <c r="GS922" s="4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41"/>
      <c r="HD941" s="41"/>
      <c r="HE941" s="4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24.75" customHeight="1" x14ac:dyDescent="0.2">
      <c r="A946" s="28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24.75" customHeight="1" x14ac:dyDescent="0.2">
      <c r="A947" s="28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24.75" customHeight="1" x14ac:dyDescent="0.2">
      <c r="A948" s="28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24.75" customHeight="1" x14ac:dyDescent="0.2">
      <c r="A949" s="28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24.75" customHeight="1" x14ac:dyDescent="0.2">
      <c r="A950" s="28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24.75" customHeight="1" x14ac:dyDescent="0.2">
      <c r="A951" s="28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41"/>
      <c r="GR951" s="41"/>
      <c r="GS951" s="4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24.75" customHeight="1" x14ac:dyDescent="0.2">
      <c r="A952" s="28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24.75" customHeight="1" x14ac:dyDescent="0.2">
      <c r="A953" s="28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24.75" customHeight="1" x14ac:dyDescent="0.2">
      <c r="A954" s="28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24.75" customHeight="1" x14ac:dyDescent="0.2">
      <c r="A955" s="28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41"/>
      <c r="GS955" s="4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24.75" customHeight="1" x14ac:dyDescent="0.2">
      <c r="A956" s="28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24.75" customHeight="1" x14ac:dyDescent="0.2">
      <c r="A957" s="28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pans="1:264" ht="17.45" customHeight="1" x14ac:dyDescent="0.2">
      <c r="A958" s="1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pans="1:264" ht="17.45" customHeight="1" x14ac:dyDescent="0.2">
      <c r="A959" s="1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pans="1:264" ht="17.45" customHeight="1" x14ac:dyDescent="0.2">
      <c r="A960" s="1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pans="1:264" ht="17.45" customHeight="1" x14ac:dyDescent="0.2">
      <c r="A961" s="1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pans="1:264" ht="17.45" customHeight="1" x14ac:dyDescent="0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pans="1:264" ht="17.45" customHeight="1" x14ac:dyDescent="0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  <row r="964" spans="1:264" ht="17.45" customHeight="1" x14ac:dyDescent="0.2">
      <c r="A964" s="1"/>
      <c r="B964" s="1"/>
      <c r="C964" s="1"/>
      <c r="D964" s="23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</row>
    <row r="965" spans="1:264" ht="17.45" customHeight="1" x14ac:dyDescent="0.2">
      <c r="A965" s="1"/>
      <c r="B965" s="1"/>
      <c r="C965" s="1"/>
      <c r="D965" s="23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</row>
    <row r="966" spans="1:264" ht="17.45" customHeight="1" x14ac:dyDescent="0.2">
      <c r="A966" s="1"/>
      <c r="B966" s="1"/>
      <c r="C966" s="1"/>
      <c r="D966" s="23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</row>
    <row r="967" spans="1:264" ht="17.45" customHeight="1" x14ac:dyDescent="0.2">
      <c r="A967" s="1"/>
      <c r="B967" s="1"/>
      <c r="C967" s="1"/>
      <c r="D967" s="23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</row>
    <row r="968" spans="1:264" ht="17.45" customHeight="1" x14ac:dyDescent="0.2">
      <c r="A968" s="1"/>
      <c r="B968" s="1"/>
      <c r="C968" s="1"/>
      <c r="D968" s="23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</row>
    <row r="969" spans="1:264" ht="17.45" customHeight="1" x14ac:dyDescent="0.2">
      <c r="A969" s="1"/>
      <c r="B969" s="1"/>
      <c r="C969" s="1"/>
      <c r="D969" s="23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</row>
  </sheetData>
  <conditionalFormatting sqref="A312:A315 A1">
    <cfRule type="duplicateValues" dxfId="0" priority="48"/>
  </conditionalFormatting>
  <hyperlinks>
    <hyperlink ref="A20" r:id="rId1" xr:uid="{DEBD5488-AECA-4893-AA7C-F5F3BF06612F}"/>
    <hyperlink ref="A24" r:id="rId2" xr:uid="{637C7F7F-F1A5-499B-B713-E72B54050C84}"/>
    <hyperlink ref="A23" r:id="rId3" xr:uid="{1326F6ED-DB6A-4665-88C8-CCB0AC298759}"/>
    <hyperlink ref="A22" r:id="rId4" xr:uid="{95320245-482D-4FE6-8C1A-1A84F5A11B83}"/>
    <hyperlink ref="A21" r:id="rId5" xr:uid="{0A69435F-B7AA-437D-8F14-7EF1AE68FD2B}"/>
    <hyperlink ref="A18" r:id="rId6" xr:uid="{55C94B9B-2284-49BA-B9E2-8811F99CE9EB}"/>
    <hyperlink ref="A19" r:id="rId7" xr:uid="{1158DE68-E639-4AA0-82BD-1BF8369C083D}"/>
    <hyperlink ref="A16" r:id="rId8" display=": SRE-PSC-7/2025" xr:uid="{BBB5DE9C-3CB4-461E-9B3F-B07E728114D6}"/>
    <hyperlink ref="A15" r:id="rId9" xr:uid="{238C7FF9-1BD8-4D19-92B4-1DBBC6DA711C}"/>
    <hyperlink ref="A17" r:id="rId10" xr:uid="{B1AF8229-0689-4EEA-B97A-A95C4F5F5765}"/>
    <hyperlink ref="A13" r:id="rId11" xr:uid="{FADE8A4F-E089-44EA-8B3D-36C16CD096F5}"/>
    <hyperlink ref="A12" r:id="rId12" xr:uid="{08286DF5-14B5-4231-9552-BA090DBEBE2A}"/>
    <hyperlink ref="A14" r:id="rId13" xr:uid="{5770654E-AC12-4846-A1B5-8A0E7807536F}"/>
    <hyperlink ref="A9" r:id="rId14" xr:uid="{93438624-47F8-40B0-8973-847ED24FB8F7}"/>
    <hyperlink ref="A11" r:id="rId15" xr:uid="{D0926A57-DCD2-4E0E-B9A7-96F7A22C8CFB}"/>
    <hyperlink ref="A10" r:id="rId16" xr:uid="{9D2975D6-4337-4600-9A7D-50138322214A}"/>
    <hyperlink ref="A8" r:id="rId17" xr:uid="{B2889396-A2FF-468D-90E5-6E17342EBAF6}"/>
    <hyperlink ref="A7" r:id="rId18" xr:uid="{BB0A390F-55E3-4A05-8F9D-C985D2C0E92D}"/>
    <hyperlink ref="A6" r:id="rId19" xr:uid="{075EE8EC-6D70-47AA-A508-8FDD4788459B}"/>
    <hyperlink ref="A5" r:id="rId20" xr:uid="{C79CE653-C04A-4CDB-AD50-6ACB66AA65AE}"/>
    <hyperlink ref="A4" r:id="rId21" xr:uid="{FFCF73B6-6136-443A-A95E-DBED8F0FC7E2}"/>
    <hyperlink ref="A3" r:id="rId22" xr:uid="{D6D90140-9483-4E7B-8187-AAD80D9439C0}"/>
  </hyperlinks>
  <pageMargins left="0.7" right="0.7" top="0.75" bottom="0.75" header="0.3" footer="0.3"/>
  <pageSetup orientation="portrait"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2025-04-16T00:15:40Z</dcterms:modified>
</cp:coreProperties>
</file>