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luis.guerrero\Desktop\2022\SIPOT 2022\4° TRIMESTRE 2022\"/>
    </mc:Choice>
  </mc:AlternateContent>
  <xr:revisionPtr revIDLastSave="0" documentId="13_ncr:1_{AE031327-AC58-4B45-AE42-14EE8939AE1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 r:id="rId10"/>
    <externalReference r:id="rId11"/>
    <externalReference r:id="rId12"/>
    <externalReference r:id="rId13"/>
    <externalReference r:id="rId14"/>
    <externalReference r:id="rId15"/>
  </externalReferences>
  <definedNames>
    <definedName name="Hidden_13">Hidden_1!$A$1:$A$2</definedName>
    <definedName name="Hidden_14">[1]Hidden_1!$A$1:$A$2</definedName>
    <definedName name="Hidden_210">[1]Hidden_2!$A$1:$A$2</definedName>
    <definedName name="Hidden_29">Hidden_2!$A$1:$A$2</definedName>
    <definedName name="Hidden_312">Hidden_3!$A$1:$A$32</definedName>
    <definedName name="Hidden_313">[1]Hidden_3!$A$1:$A$32</definedName>
    <definedName name="Hidden_413">Hidden_4!$A$1:$A$2</definedName>
    <definedName name="Hidden_414">[1]Hidden_4!$A$1:$A$2</definedName>
    <definedName name="Hidden_415">[2]Hidden_4!$A$1:$A$26</definedName>
    <definedName name="Hidden_416">[3]Hidden_4!$A$1:$A$26</definedName>
    <definedName name="Hidden_417">[4]Hidden_4!$A$1:$A$26</definedName>
    <definedName name="Hidden_515">Hidden_5!$A$1:$A$26</definedName>
    <definedName name="Hidden_516">[1]Hidden_5!$A$1:$A$26</definedName>
    <definedName name="Hidden_519">[2]Hidden_5!$A$1:$A$41</definedName>
    <definedName name="Hidden_520">[3]Hidden_5!$A$1:$A$41</definedName>
    <definedName name="Hidden_521">[5]Hidden_5!$A$1:$A$41</definedName>
    <definedName name="Hidden_617">[6]Hidden_6!$A$1:$A$26</definedName>
    <definedName name="Hidden_619">Hidden_6!$A$1:$A$41</definedName>
    <definedName name="Hidden_620">[1]Hidden_6!$A$1:$A$41</definedName>
    <definedName name="Hidden_626">[2]Hidden_6!$A$1:$A$32</definedName>
    <definedName name="Hidden_627">[3]Hidden_6!$A$1:$A$32</definedName>
    <definedName name="Hidden_628">[7]Hidden_6!$A$1:$A$32</definedName>
    <definedName name="Hidden_721">[6]Hidden_7!$A$1:$A$41</definedName>
    <definedName name="Hidden_726">Hidden_7!$A$1:$A$32</definedName>
    <definedName name="Hidden_727">[1]Hidden_7!$A$1:$A$32</definedName>
    <definedName name="Hidden_828">[6]Hidden_8!$A$1:$A$32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6" i="1" l="1"/>
</calcChain>
</file>

<file path=xl/sharedStrings.xml><?xml version="1.0" encoding="utf-8"?>
<sst xmlns="http://schemas.openxmlformats.org/spreadsheetml/2006/main" count="1344" uniqueCount="518">
  <si>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</si>
  <si>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</si>
  <si>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</si>
  <si>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</si>
  <si>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</si>
  <si>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</si>
  <si>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</si>
  <si>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</si>
  <si>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</si>
  <si>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</si>
  <si>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</si>
  <si>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</si>
  <si>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</si>
  <si>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</si>
  <si>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</si>
  <si>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</si>
  <si>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</si>
  <si>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</si>
  <si>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</si>
  <si>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</si>
  <si>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</si>
  <si>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</si>
  <si>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</si>
  <si>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</si>
  <si>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</si>
  <si>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</si>
  <si>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</si>
  <si>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</si>
  <si>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</si>
  <si>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</si>
  <si>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</si>
  <si>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</si>
  <si>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</si>
  <si>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</si>
  <si>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</si>
  <si>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</si>
  <si>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</si>
  <si>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</si>
  <si>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</si>
  <si>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</si>
  <si>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</si>
  <si>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</si>
  <si>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</si>
  <si>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</si>
  <si>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</si>
  <si>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</si>
  <si>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</si>
  <si>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</si>
  <si>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</si>
  <si>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</si>
  <si>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</si>
  <si>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</si>
  <si>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</si>
  <si>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</si>
  <si>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</si>
  <si>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</si>
  <si>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</si>
  <si>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</si>
  <si>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</si>
  <si>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</si>
  <si>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</si>
  <si>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</si>
  <si>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</si>
  <si>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</si>
  <si>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</si>
  <si>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</si>
  <si>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</si>
  <si>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</si>
  <si>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</si>
  <si>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</si>
  <si>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</si>
  <si>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</si>
  <si>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</si>
  <si>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</si>
  <si>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</si>
  <si>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</si>
  <si>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</si>
  <si>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</si>
  <si>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</si>
  <si>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</si>
  <si>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</si>
  <si>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</si>
  <si>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</si>
  <si>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</si>
  <si>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</si>
  <si>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</si>
  <si>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</si>
  <si>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</si>
  <si>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</si>
  <si>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</si>
  <si>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</si>
  <si>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</si>
  <si>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</si>
  <si>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</si>
  <si>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</si>
  <si>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</si>
  <si>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</si>
  <si>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</si>
  <si>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</si>
  <si>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</si>
  <si>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</si>
  <si>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</si>
  <si>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</si>
  <si>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</si>
  <si>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</si>
  <si>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</si>
  <si>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</si>
  <si>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</si>
  <si>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</si>
  <si>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</si>
  <si>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</si>
  <si>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</si>
  <si>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</si>
  <si>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</si>
  <si>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</si>
  <si>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</si>
  <si>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</si>
  <si>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</si>
  <si>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</si>
  <si>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</si>
  <si>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</si>
  <si>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</si>
  <si>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</si>
  <si>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</si>
  <si>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</si>
  <si>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</si>
  <si>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</si>
  <si>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</si>
  <si>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</si>
  <si>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</si>
  <si>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</si>
  <si>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</si>
  <si>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</si>
  <si>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</si>
  <si>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</si>
  <si>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</si>
  <si>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</si>
  <si>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</si>
  <si>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</si>
  <si>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</si>
  <si>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</si>
  <si>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</si>
  <si>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</si>
  <si>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</si>
  <si>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</si>
  <si>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</si>
  <si>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</si>
  <si>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</si>
  <si>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</si>
  <si>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</si>
  <si>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</si>
  <si>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</si>
  <si>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</si>
  <si>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</si>
  <si>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</si>
  <si>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</si>
  <si>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</si>
  <si>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</si>
  <si>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</si>
  <si>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</si>
  <si>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</si>
  <si>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</si>
  <si>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</si>
  <si>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</si>
  <si>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</si>
  <si>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</si>
  <si>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</si>
  <si>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</si>
  <si>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</si>
  <si>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</si>
  <si>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</si>
  <si>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</si>
  <si>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</si>
  <si>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</si>
  <si>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</si>
  <si>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</si>
  <si>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</si>
  <si>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</si>
  <si>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</si>
  <si>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</si>
  <si>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</si>
  <si>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</si>
  <si>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</si>
  <si>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</si>
  <si>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</si>
  <si>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</si>
  <si>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</si>
  <si>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</si>
  <si>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</si>
  <si>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</si>
  <si>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</si>
  <si>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</si>
  <si>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</si>
  <si>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</si>
  <si>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</si>
  <si>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</si>
  <si>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</si>
  <si>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</si>
  <si>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</si>
  <si>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</si>
  <si>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</si>
  <si>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</si>
  <si>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</si>
  <si>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</si>
  <si>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</si>
  <si>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</si>
  <si>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</si>
  <si>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</si>
  <si>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</si>
  <si>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</si>
  <si>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</si>
  <si>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Pequeña</t>
  </si>
  <si>
    <t>Delegación Administrativa de la Sala Regional Xalapa</t>
  </si>
  <si>
    <t>Municipio de Xalapa, Ver.</t>
  </si>
  <si>
    <t>Samurai Motors Xalapa S. de R.L. de C.V.</t>
  </si>
  <si>
    <t>Acabados y Recubrimientos Nieto S.A. de C.V.</t>
  </si>
  <si>
    <t>Lilia</t>
  </si>
  <si>
    <t>Bravo</t>
  </si>
  <si>
    <t>Castillo</t>
  </si>
  <si>
    <t xml:space="preserve">Ricardo Iván </t>
  </si>
  <si>
    <t xml:space="preserve">Barranco </t>
  </si>
  <si>
    <t>Pulido</t>
  </si>
  <si>
    <t>Luciano</t>
  </si>
  <si>
    <t>Díaz</t>
  </si>
  <si>
    <t>González</t>
  </si>
  <si>
    <t>Corporación electrodoméstica Casa Garcia, S.A. de C.V.</t>
  </si>
  <si>
    <t>Multiservicios Automotriz Leo Cars de Xalapa, S.A. de C.V.</t>
  </si>
  <si>
    <t>Carlos Humberto</t>
  </si>
  <si>
    <t xml:space="preserve">Torres </t>
  </si>
  <si>
    <t>Roman</t>
  </si>
  <si>
    <t>López</t>
  </si>
  <si>
    <t>Hinojosa</t>
  </si>
  <si>
    <t>Comercializadora y Constructora Gam, S.A. de C.V.</t>
  </si>
  <si>
    <t>Rafael</t>
  </si>
  <si>
    <t>Tellez</t>
  </si>
  <si>
    <t>Estrada</t>
  </si>
  <si>
    <t xml:space="preserve">José Luis </t>
  </si>
  <si>
    <t>Trejo</t>
  </si>
  <si>
    <t>Bonilla</t>
  </si>
  <si>
    <t>MXV850101LX2</t>
  </si>
  <si>
    <t>SMX060828MD9</t>
  </si>
  <si>
    <t>ICI110801EL4</t>
  </si>
  <si>
    <t>SAU980729QP2</t>
  </si>
  <si>
    <t>ARN2104082C3</t>
  </si>
  <si>
    <t>BACL570916SG5</t>
  </si>
  <si>
    <t>FLA0609219W9</t>
  </si>
  <si>
    <t>BAPR820428QW3</t>
  </si>
  <si>
    <t>DIGL690107R32</t>
  </si>
  <si>
    <t>CEC890623573</t>
  </si>
  <si>
    <t>MAL1504161R6</t>
  </si>
  <si>
    <t>TORC861212FQ6</t>
  </si>
  <si>
    <t>LOHC420507TE3</t>
  </si>
  <si>
    <t>CCG140811F15</t>
  </si>
  <si>
    <t>TEER780611KM8</t>
  </si>
  <si>
    <t>DIM091202761</t>
  </si>
  <si>
    <t>TEBL721018E45</t>
  </si>
  <si>
    <t>Palacio Municipal</t>
  </si>
  <si>
    <t>Xalapa-Veracruz km. 2.5</t>
  </si>
  <si>
    <t>Artículo 123</t>
  </si>
  <si>
    <t>NTE 1322</t>
  </si>
  <si>
    <t>Paricutin</t>
  </si>
  <si>
    <t>Avenida Paseo Araucarias</t>
  </si>
  <si>
    <t>Lázaro Cárdenas</t>
  </si>
  <si>
    <t>Delfino Victoria</t>
  </si>
  <si>
    <t>Patriotismo</t>
  </si>
  <si>
    <t>Avenida 9</t>
  </si>
  <si>
    <t>Chilpancingo</t>
  </si>
  <si>
    <t>Gutiérrez Zamora</t>
  </si>
  <si>
    <t>Calle Martín Torres</t>
  </si>
  <si>
    <t>Adolfo Ruiz Cortinez Poniente</t>
  </si>
  <si>
    <t>Mercurio</t>
  </si>
  <si>
    <t>B</t>
  </si>
  <si>
    <t>A</t>
  </si>
  <si>
    <t>Centro</t>
  </si>
  <si>
    <t>Pastoresa</t>
  </si>
  <si>
    <t>Talleres</t>
  </si>
  <si>
    <t>Cordoba Centro</t>
  </si>
  <si>
    <t>José Cárdel</t>
  </si>
  <si>
    <t>Badillo</t>
  </si>
  <si>
    <t>El Olmo</t>
  </si>
  <si>
    <t>Francisco Ferrer Guardia</t>
  </si>
  <si>
    <t>Mixcoac</t>
  </si>
  <si>
    <t>Progreso Macuilteptl</t>
  </si>
  <si>
    <t>Bellavista</t>
  </si>
  <si>
    <t>Mitras Centro</t>
  </si>
  <si>
    <t>El Mirador</t>
  </si>
  <si>
    <t>Xalapa</t>
  </si>
  <si>
    <t>Monterrey</t>
  </si>
  <si>
    <t>Cordoba</t>
  </si>
  <si>
    <t>Benito Juárez</t>
  </si>
  <si>
    <t>Tlapacoyan</t>
  </si>
  <si>
    <t>Iztapalapa</t>
  </si>
  <si>
    <t>Jose Leonardo</t>
  </si>
  <si>
    <t>Wallace</t>
  </si>
  <si>
    <t>Magallanes</t>
  </si>
  <si>
    <t>auxiliar.cobranza@toyotaxalapa.com.mx</t>
  </si>
  <si>
    <t>Poder</t>
  </si>
  <si>
    <t>https://toyotaxalapa.com.mx</t>
  </si>
  <si>
    <t>Cecilia Leyla</t>
  </si>
  <si>
    <t>Coronel</t>
  </si>
  <si>
    <t>Brizio</t>
  </si>
  <si>
    <t>inspeccionxalapalp@gmail.com</t>
  </si>
  <si>
    <t>Constancia de mayoria</t>
  </si>
  <si>
    <t>https://xalapa.gob.mx</t>
  </si>
  <si>
    <t xml:space="preserve">Misselly </t>
  </si>
  <si>
    <t xml:space="preserve">León </t>
  </si>
  <si>
    <t>Murrieta</t>
  </si>
  <si>
    <t xml:space="preserve">marce290968@hotmail.com </t>
  </si>
  <si>
    <t>luciano.255@hotmail.com</t>
  </si>
  <si>
    <t>César Augusto</t>
  </si>
  <si>
    <t>Cancela</t>
  </si>
  <si>
    <t>cuentasporcobrar@operadoraautomotriz.com.mx</t>
  </si>
  <si>
    <t>Maria de la Luz</t>
  </si>
  <si>
    <t>García</t>
  </si>
  <si>
    <t>Severino</t>
  </si>
  <si>
    <t>casa_garcia1@hotmail.com</t>
  </si>
  <si>
    <t>ricardobarrancopulido@gmail.com</t>
  </si>
  <si>
    <t>reparacion.rx@gmail.com</t>
  </si>
  <si>
    <t>rtseguridadelectronica1@gmail.com</t>
  </si>
  <si>
    <t>info@masterdetector.com.mx</t>
  </si>
  <si>
    <t>syeco09@gmail.com</t>
  </si>
  <si>
    <t>impresosalfa@hotmail.com</t>
  </si>
  <si>
    <t>multiserviciosleoxalapa@gmail.com</t>
  </si>
  <si>
    <t>tirex_lazaro_cardenas@hotmail.com</t>
  </si>
  <si>
    <t>silviag1960@hotmail.com</t>
  </si>
  <si>
    <t>festerjalapa@hotmail.com</t>
  </si>
  <si>
    <t>cristina@iciweb.com.mx</t>
  </si>
  <si>
    <t>Velazquez</t>
  </si>
  <si>
    <t>Lopez</t>
  </si>
  <si>
    <t>Armando</t>
  </si>
  <si>
    <t>Jesus</t>
  </si>
  <si>
    <t>Tejeda</t>
  </si>
  <si>
    <t>Yazmin</t>
  </si>
  <si>
    <t>Santiago</t>
  </si>
  <si>
    <t>Gonzalez</t>
  </si>
  <si>
    <t>Neftali</t>
  </si>
  <si>
    <t>Serna</t>
  </si>
  <si>
    <t>info@masterdetector.com</t>
  </si>
  <si>
    <t>Grande</t>
  </si>
  <si>
    <t>Servicios Públicos municipales</t>
  </si>
  <si>
    <t>Venta y servicio de  mantenimiento de automóviles</t>
  </si>
  <si>
    <t>Información científica Internacional MTY, S.A. de C.V.</t>
  </si>
  <si>
    <t xml:space="preserve">Venta   de  mobiliario  de oficina </t>
  </si>
  <si>
    <t>Shinyu Automotriz S.A. de C.V.</t>
  </si>
  <si>
    <t xml:space="preserve">Venta de material de pintura </t>
  </si>
  <si>
    <t>Servicio de reparación e instalación de cerco eléctrico</t>
  </si>
  <si>
    <t>Formula Llantas S.A. de C.V.</t>
  </si>
  <si>
    <t>Venta de llantas para automóviles</t>
  </si>
  <si>
    <t>Venta de lámparas led  y material eléctrico</t>
  </si>
  <si>
    <t>Servicio de carpintería y herrería</t>
  </si>
  <si>
    <t xml:space="preserve">Servicio de venta y  mantenimiento de cafeteras </t>
  </si>
  <si>
    <t xml:space="preserve">Servicio de mantenimiento y pintura  automotriz  </t>
  </si>
  <si>
    <t>Venta de equipo de audio y video</t>
  </si>
  <si>
    <t>Servicio de  impresión,  diseño y  de  venta de materiales.</t>
  </si>
  <si>
    <t>Servicio de ventas de materiales  de construcción  y mantenimiento a inmuebles</t>
  </si>
  <si>
    <t xml:space="preserve">Venta de equipo de audio, video y reloj checador </t>
  </si>
  <si>
    <t>Detectores Importados S.A. de C.V.</t>
  </si>
  <si>
    <t xml:space="preserve">Ventas de equipo de seguridad y vigilancia </t>
  </si>
  <si>
    <t>Servicio de mantenimiento y reparación  de  equipo  de vigilancia de  máquina de rayos x</t>
  </si>
  <si>
    <t>Mariana</t>
  </si>
  <si>
    <t>Cordero</t>
  </si>
  <si>
    <t/>
  </si>
  <si>
    <t>COGM900213H34</t>
  </si>
  <si>
    <t>Servicios Médicos</t>
  </si>
  <si>
    <t>Retorno Oaxaca</t>
  </si>
  <si>
    <t>2-A</t>
  </si>
  <si>
    <t>Sin  número</t>
  </si>
  <si>
    <t>lnmecafé</t>
  </si>
  <si>
    <t>mcgarcia_50@hotmail.com</t>
  </si>
  <si>
    <t>https://directoriosancionados.funcionpublica.gob.mx/SanFicTec/jsp/Ficha_Tecnica/SancionadosN.htm</t>
  </si>
  <si>
    <t>INE</t>
  </si>
  <si>
    <t>Edgar</t>
  </si>
  <si>
    <t>Hernández</t>
  </si>
  <si>
    <t>Lagunes</t>
  </si>
  <si>
    <t>HELE790828P63</t>
  </si>
  <si>
    <t>Servicios de fumigación</t>
  </si>
  <si>
    <t>Hernán Cortés</t>
  </si>
  <si>
    <t>2 de Abril</t>
  </si>
  <si>
    <t>exterminex.cp@gmail.com</t>
  </si>
  <si>
    <t>Flavio Martín</t>
  </si>
  <si>
    <t>Tejada</t>
  </si>
  <si>
    <t>Barraza</t>
  </si>
  <si>
    <t>TEBF6407019P5</t>
  </si>
  <si>
    <t xml:space="preserve">Servicios de sanitización </t>
  </si>
  <si>
    <t>De la República</t>
  </si>
  <si>
    <t>27 -A</t>
  </si>
  <si>
    <t>martin.fedexa@hotmail.com</t>
  </si>
  <si>
    <t>Marco Antonio</t>
  </si>
  <si>
    <t>Pale</t>
  </si>
  <si>
    <t>Pequeña empresa</t>
  </si>
  <si>
    <t>PALM730926UM0</t>
  </si>
  <si>
    <t>Servicio mantenimiento a sistemas de control  de accesos  y  incendios</t>
  </si>
  <si>
    <t>Primavera</t>
  </si>
  <si>
    <t>179-A</t>
  </si>
  <si>
    <t>Alvaro Obregón</t>
  </si>
  <si>
    <t>m_pale@hotmail.com</t>
  </si>
  <si>
    <t>Elda Aleisha</t>
  </si>
  <si>
    <t>Collins</t>
  </si>
  <si>
    <t>Arellano</t>
  </si>
  <si>
    <t>COAE890414UA4</t>
  </si>
  <si>
    <t>Servicio de traducción lenguaje de señas</t>
  </si>
  <si>
    <t>Gildardo Avilés</t>
  </si>
  <si>
    <t>Depto. 15</t>
  </si>
  <si>
    <t>Rafael Lucio</t>
  </si>
  <si>
    <t>aleisha.collins.ar@gmail.com</t>
  </si>
  <si>
    <t>Ecoentorno S.A. de C.V.</t>
  </si>
  <si>
    <t>Mediana</t>
  </si>
  <si>
    <t>EC0030618NT8</t>
  </si>
  <si>
    <t>Servicio de recolección de residuos peligrosos, biológicos e infecciosos</t>
  </si>
  <si>
    <t>Carretera las Trancas Coatepec</t>
  </si>
  <si>
    <t>14 C</t>
  </si>
  <si>
    <t>Rafael Guízar y Valencia</t>
  </si>
  <si>
    <t xml:space="preserve">	Emiliano Zapata</t>
  </si>
  <si>
    <t xml:space="preserve">José Antonio </t>
  </si>
  <si>
    <t>Decuir</t>
  </si>
  <si>
    <t>Cuevas</t>
  </si>
  <si>
    <t>logistica@ecoentorno.com.mx</t>
  </si>
  <si>
    <t>Innovación Nacional de Ingeniería S.A de C.V.</t>
  </si>
  <si>
    <t>INI051210AS5</t>
  </si>
  <si>
    <t xml:space="preserve">Servicio mantenimiento a instalaciones eléctricas </t>
  </si>
  <si>
    <t>Rio Bravo</t>
  </si>
  <si>
    <t>Carolino Anaya</t>
  </si>
  <si>
    <t>Raimundo</t>
  </si>
  <si>
    <t>Oliva</t>
  </si>
  <si>
    <t>Moreno</t>
  </si>
  <si>
    <t>inisa_2005@yahoo.com.mx</t>
  </si>
  <si>
    <t>https://www.innovacionnacionaldeingenieria.com</t>
  </si>
  <si>
    <t>Carrera Ingenieros, S.A. de C.V.</t>
  </si>
  <si>
    <t>CIN941025D28</t>
  </si>
  <si>
    <t>Servicio mantenimiento a sistemas de aire acondicionado</t>
  </si>
  <si>
    <t>Privada del Tejar</t>
  </si>
  <si>
    <t>Álvaro Obregón</t>
  </si>
  <si>
    <t>José Eleazar</t>
  </si>
  <si>
    <t>Carrera</t>
  </si>
  <si>
    <t>Morales</t>
  </si>
  <si>
    <t>gerencia@carreraingenieros.com</t>
  </si>
  <si>
    <t>https://www.carreraingenieros.com</t>
  </si>
  <si>
    <t>Servicio de Protección Federal</t>
  </si>
  <si>
    <t>SPF130103BF7</t>
  </si>
  <si>
    <t xml:space="preserve">Servicio de seguridad </t>
  </si>
  <si>
    <t>Miguel Ángel de Quevedo</t>
  </si>
  <si>
    <t>El Rosedal</t>
  </si>
  <si>
    <t>Coyoacán</t>
  </si>
  <si>
    <t>Jorge Aarón</t>
  </si>
  <si>
    <t>Hirschberg</t>
  </si>
  <si>
    <t>Salazar</t>
  </si>
  <si>
    <t>ana.trinidad@sspc.gob.mx</t>
  </si>
  <si>
    <t>https://www.gob.mx/proteccionfederal</t>
  </si>
  <si>
    <t>Delegación Administrativa Sala Regional Guadalajara</t>
  </si>
  <si>
    <t>Rómulo</t>
  </si>
  <si>
    <t>Martínez</t>
  </si>
  <si>
    <t>Olivares</t>
  </si>
  <si>
    <t>MAOR690217613</t>
  </si>
  <si>
    <t xml:space="preserve">Servicio de jardinería </t>
  </si>
  <si>
    <t>62-A</t>
  </si>
  <si>
    <t>Rafael Hernández Ochoa</t>
  </si>
  <si>
    <t>Xico</t>
  </si>
  <si>
    <t>mayoxd69@gmail.com</t>
  </si>
  <si>
    <t>Propimex, S. de R.L. de C.V.</t>
  </si>
  <si>
    <t>PR0840423SG8</t>
  </si>
  <si>
    <t xml:space="preserve">Distribuidor de garrafones de agua </t>
  </si>
  <si>
    <t>Coatepec</t>
  </si>
  <si>
    <t>El Porvenir</t>
  </si>
  <si>
    <t>Juan  José</t>
  </si>
  <si>
    <t xml:space="preserve">López </t>
  </si>
  <si>
    <t>Padilla</t>
  </si>
  <si>
    <t>fernando.dominguez@kof.com.mx</t>
  </si>
  <si>
    <t>https://coca-colafemsa.com</t>
  </si>
  <si>
    <t>Otis S. de R.L. de C.V.</t>
  </si>
  <si>
    <t>EOT631205877</t>
  </si>
  <si>
    <t xml:space="preserve">Servicio de mantenimiento preventivo y correctivo a elevadores </t>
  </si>
  <si>
    <t>Revolución</t>
  </si>
  <si>
    <t>Piso 2</t>
  </si>
  <si>
    <t>San Pedro de Los Pinos</t>
  </si>
  <si>
    <t>Benito Juarez</t>
  </si>
  <si>
    <t xml:space="preserve">Raymundo Raúl </t>
  </si>
  <si>
    <t xml:space="preserve">Padilla </t>
  </si>
  <si>
    <t>Cobranza.Otis@Otis.com</t>
  </si>
  <si>
    <t>https://www.otis.com</t>
  </si>
  <si>
    <t>Sergio Andrés</t>
  </si>
  <si>
    <t>Pinzón</t>
  </si>
  <si>
    <t>PIDS7 40928TFO</t>
  </si>
  <si>
    <t xml:space="preserve">Servicio mantenimiento de subestación  eléctrica </t>
  </si>
  <si>
    <t>6 de enero</t>
  </si>
  <si>
    <t>Boca del Río</t>
  </si>
  <si>
    <t>transf_pidisa@hotmail.com</t>
  </si>
  <si>
    <t>Sin número</t>
  </si>
  <si>
    <t>Luis Alberto Parrazález Salinas</t>
  </si>
  <si>
    <t xml:space="preserve">Parrazález </t>
  </si>
  <si>
    <t>Salinas</t>
  </si>
  <si>
    <t>Respecto a los criterios: “Denominación o razón social del proveedor o contratista”, ya que al ser persona física se capturó la información en los campos (Nombre, Primer apellido y Segundo apellido); " Domicilio fiscal: Número interior, en su caso" no se agrega información debido a que el proveedor manifiesta no existir.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No se agrega información en el campo “Página web del proveedor o contratista”, no poseer página web</t>
  </si>
  <si>
    <t>Respecto a los criterios:  “Denominación o razón social del proveedor o contratista”, ya que al ser persona física se capturó la información en los campos (Nombre, Primer apellido y Segundo apellido); " Domicilio fiscal: Número interior, en su caso" no se agrega información debido a que el proveedor manifiesta no existir.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“Página web del proveedor o contratista”, no poseer página web</t>
  </si>
  <si>
    <t xml:space="preserve">Respecto a los criterios.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t>
  </si>
  <si>
    <t>Respecto a los criterios: “Denominación o razón social del proveedor o contratista”, ya que al ser persona física se capturó la información en los campos (Nombre, Primer apellido y Segundo apellido); " Domicilio fiscal: Número interior, en su caso" no se agrega información debido a que el proveedor manifiesta no existir.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No se agrega información en el campo “Página web del proveedor o contratista”, debido que no poseer página web.</t>
  </si>
  <si>
    <t xml:space="preserve">Mediana </t>
  </si>
  <si>
    <t xml:space="preserve">Respecto a los criterios.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el campo “Página web del proveedor o contratista”, debido que no poseer página web.
. </t>
  </si>
  <si>
    <t>Carlos</t>
  </si>
  <si>
    <t xml:space="preserve">Acta constitutiva </t>
  </si>
  <si>
    <t>Servicio de mantenimiento y conservación del mobiliario de las instalaciones</t>
  </si>
  <si>
    <t xml:space="preserve">Respecto a los criterios.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t>
  </si>
  <si>
    <t>http://iciweb.com.mx/iciweb</t>
  </si>
  <si>
    <t>https://www.nissanxalapa.com.mx</t>
  </si>
  <si>
    <t>https://www.llantastirex.com</t>
  </si>
  <si>
    <t>https://www.te.gob.mx/Repositorio/A70F32/SRX/2022/PADRÓN -IV-2022-4°.pdf</t>
  </si>
  <si>
    <t>Bombas y Sistemas de Veracruz S. A. de C.V.</t>
  </si>
  <si>
    <t>BSV070719D86</t>
  </si>
  <si>
    <t>Servicio mantenimiento a sistemas de hidroneumático</t>
  </si>
  <si>
    <t>Jorge Cruschan</t>
  </si>
  <si>
    <t>LT 11</t>
  </si>
  <si>
    <t>Mza. 25 Int.  A</t>
  </si>
  <si>
    <t>Vicente Lombardo</t>
  </si>
  <si>
    <t>Veracruz</t>
  </si>
  <si>
    <t>María de Socorro</t>
  </si>
  <si>
    <t>Ballesteros</t>
  </si>
  <si>
    <t>Ramírez</t>
  </si>
  <si>
    <t>contacto@bombasysistemas.mx</t>
  </si>
  <si>
    <t>http://www.bombasysistemas.mx</t>
  </si>
  <si>
    <t>https://masterdetector.com.mx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</si>
</sst>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sz val="11"/>
      <color rgb="FF000000"/>
      <name val="Calibri"/>
      <family val="2"/>
      <scheme val="minor"/>
    </font>
    <font>
      <u/>
      <sz val="11"/>
      <color theme="10"/>
      <name val="Calibri"/>
      <family val="2"/>
      <scheme val="minor"/>
    </font>
    <font>
      <sz val="10"/>
      <color indexed="8"/>
      <name val="Arial"/>
      <family val="2"/>
    </font>
    <font>
      <sz val="11"/>
      <color rgb="FF000000"/>
      <name val="Arial"/>
      <family val="2"/>
    </font>
    <font>
      <sz val="11"/>
      <color indexed="8"/>
      <name val="Arial"/>
      <family val="2"/>
    </font>
    <font>
      <sz val="10"/>
      <color rgb="FF00000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46">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0" fillId="0" borderId="0" xfId="0" applyFill="1" applyAlignment="1">
      <alignment horizontal="right"/>
    </xf>
    <xf numFmtId="0" fontId="5" fillId="0" borderId="0" xfId="1" applyFill="1" applyAlignment="1">
      <alignment vertical="top" wrapText="1"/>
    </xf>
    <xf numFmtId="0" fontId="6" fillId="0" borderId="0" xfId="0" applyFont="1" applyFill="1" applyAlignment="1">
      <alignment vertical="top" wrapText="1"/>
    </xf>
    <xf numFmtId="0" fontId="3" fillId="0" borderId="0" xfId="0" applyFont="1" applyFill="1" applyAlignment="1">
      <alignment vertical="top" wrapText="1"/>
    </xf>
    <xf numFmtId="0" fontId="4" fillId="0" borderId="0" xfId="0" applyFont="1" applyFill="1"/>
    <xf numFmtId="0" fontId="6" fillId="0" borderId="0" xfId="0" applyFont="1" applyFill="1" applyAlignment="1">
      <alignment horizontal="right" vertical="top" wrapText="1"/>
    </xf>
    <xf numFmtId="0" fontId="5" fillId="0" borderId="0" xfId="1" applyFill="1" applyAlignment="1">
      <alignment horizontal="left" vertical="top"/>
    </xf>
    <xf numFmtId="0" fontId="0" fillId="0" borderId="0" xfId="0" applyFill="1" applyAlignment="1">
      <alignment horizontal="left" vertical="top"/>
    </xf>
    <xf numFmtId="0" fontId="0" fillId="0" borderId="0" xfId="0" applyFill="1" applyAlignment="1">
      <alignment horizontal="right" vertical="top"/>
    </xf>
    <xf numFmtId="0" fontId="2" fillId="0" borderId="0" xfId="0" applyFont="1" applyFill="1" applyAlignment="1">
      <alignment vertical="top" wrapText="1"/>
    </xf>
    <xf numFmtId="0" fontId="5" fillId="0" borderId="0" xfId="1" applyFill="1"/>
    <xf numFmtId="0" fontId="5" fillId="0" borderId="0" xfId="1" applyFill="1" applyBorder="1"/>
    <xf numFmtId="0" fontId="0" fillId="0" borderId="0" xfId="0" applyFill="1" applyBorder="1"/>
    <xf numFmtId="0" fontId="0" fillId="0" borderId="0" xfId="0" applyFill="1" applyAlignment="1">
      <alignment vertical="center"/>
    </xf>
    <xf numFmtId="0" fontId="0" fillId="0" borderId="0" xfId="0" applyFill="1" applyBorder="1" applyAlignment="1">
      <alignment horizontal="right"/>
    </xf>
    <xf numFmtId="0" fontId="0" fillId="0" borderId="0" xfId="0" applyNumberFormat="1" applyFill="1"/>
    <xf numFmtId="0" fontId="5" fillId="0" borderId="0" xfId="1" applyFill="1" applyAlignment="1">
      <alignment vertical="top"/>
    </xf>
    <xf numFmtId="0" fontId="4" fillId="0" borderId="0" xfId="0" applyFont="1" applyFill="1" applyAlignment="1">
      <alignment vertical="center"/>
    </xf>
    <xf numFmtId="0" fontId="7" fillId="0" borderId="0" xfId="0" applyFont="1" applyFill="1" applyAlignment="1">
      <alignment vertical="center" wrapText="1"/>
    </xf>
    <xf numFmtId="0" fontId="8" fillId="0" borderId="0" xfId="0" applyFont="1" applyFill="1" applyAlignment="1">
      <alignment horizontal="right" vertical="top" wrapText="1"/>
    </xf>
    <xf numFmtId="0" fontId="9" fillId="0" borderId="0" xfId="0" applyFont="1" applyFill="1" applyAlignment="1">
      <alignment vertical="center" wrapText="1"/>
    </xf>
    <xf numFmtId="0" fontId="2" fillId="0" borderId="0" xfId="0" applyFont="1" applyFill="1" applyAlignment="1">
      <alignment horizontal="right" vertical="top" wrapText="1"/>
    </xf>
    <xf numFmtId="0" fontId="2" fillId="0" borderId="0" xfId="0" applyFont="1" applyFill="1" applyAlignment="1">
      <alignment horizontal="left" vertical="top" wrapText="1"/>
    </xf>
    <xf numFmtId="0" fontId="10" fillId="0" borderId="0" xfId="0" applyFont="1" applyFill="1" applyAlignment="1">
      <alignment vertical="top" wrapText="1"/>
    </xf>
    <xf numFmtId="0" fontId="10" fillId="0" borderId="0" xfId="0" applyFont="1" applyFill="1" applyAlignment="1">
      <alignment horizontal="right" vertical="top" wrapText="1"/>
    </xf>
    <xf numFmtId="0" fontId="10" fillId="0" borderId="0" xfId="0" applyFont="1" applyFill="1" applyAlignment="1">
      <alignment horizontal="left" vertical="top" wrapText="1"/>
    </xf>
    <xf numFmtId="0" fontId="0" fillId="0" borderId="0" xfId="0" applyFill="1" applyAlignment="1">
      <alignment horizontal="left"/>
    </xf>
    <xf numFmtId="0" fontId="0" fillId="0" borderId="0" xfId="0" applyFill="1" applyAlignment="1">
      <alignment vertical="top"/>
    </xf>
    <xf numFmtId="0" fontId="0" fillId="0" borderId="0" xfId="0" applyFill="1" applyAlignment="1">
      <alignment wrapText="1"/>
    </xf>
    <xf numFmtId="0" fontId="8" fillId="0" borderId="0" xfId="0" applyFont="1" applyFill="1" applyAlignment="1">
      <alignment vertical="top" wrapText="1"/>
    </xf>
    <xf numFmtId="14" fontId="0" fillId="0" borderId="0" xfId="0" applyNumberFormat="1" applyFont="1" applyFill="1"/>
    <xf numFmtId="0" fontId="4" fillId="0" borderId="0" xfId="0" applyFont="1" applyFill="1" applyAlignment="1">
      <alignment vertical="center" wrapText="1"/>
    </xf>
    <xf numFmtId="0" fontId="2" fillId="0" borderId="0" xfId="0" applyNumberFormat="1" applyFont="1" applyFill="1" applyAlignment="1">
      <alignment horizontal="right" vertical="top" wrapText="1"/>
    </xf>
    <xf numFmtId="0" fontId="10" fillId="0" borderId="0" xfId="0" applyNumberFormat="1" applyFont="1" applyFill="1" applyAlignment="1">
      <alignment horizontal="right" vertical="top" wrapText="1"/>
    </xf>
    <xf numFmtId="0" fontId="0" fillId="0" borderId="0" xfId="0" applyFont="1" applyFill="1"/>
    <xf numFmtId="0" fontId="0" fillId="0" borderId="0" xfId="0" applyFont="1" applyFill="1" applyAlignment="1">
      <alignment vertical="top" wrapText="1"/>
    </xf>
    <xf numFmtId="0" fontId="0" fillId="0" borderId="0" xfId="0" applyFont="1" applyFill="1" applyAlignment="1">
      <alignment horizontal="right" vertical="top" wrapText="1"/>
    </xf>
    <xf numFmtId="0" fontId="5" fillId="0" borderId="0" xfId="1" applyFont="1" applyFill="1" applyAlignment="1">
      <alignment wrapText="1"/>
    </xf>
    <xf numFmtId="0" fontId="5" fillId="0" borderId="0" xfId="1"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LGT_Art_70_Fr_XXXII%20(enero-se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os.marquez/AppData/Local/Microsoft/Windows/INetCache/Content.Outlook/UB9MQMX7/28b-LGT_Art_70_Fr_XXVIII%20(41)-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os.marquez/AppData/Local/Microsoft/Windows/INetCache/Content.Outlook/D43JK874/28b-LGT_Art_70_Fr_XXVIII%20(XAL-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uis.guerrero/Desktop/SIPOT%20%203%20TRIMESTRE%202021/28b-LGT_Art_70_Fr_XXVIII%201-Y-2%20-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uis.guerrero/Desktop/2022/SIPOT%202022/SIPOT%20%202%20TRIMESTRE%20%202022/28b-LGT_Art_70_Fr_XXVIII%20(62)%20xalapaI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uis.guerrero/AppData/Local/Microsoft/Windows/INetCache/Content.Outlook/IOXP22Q8/32-LGT_Art_70_Fr_XXXII%20(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uis.guerrero/Desktop/sipot%204/2022---28b-LGT_Art_70_Fr_XXVIII%2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sheetData sheetId="6">
        <row r="1">
          <cell r="A1" t="str">
            <v>México</v>
          </cell>
        </row>
      </sheetData>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sheetData>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sheetData>
      <sheetData sheetId="5">
        <row r="1">
          <cell r="A1" t="str">
            <v>Aeropuerto</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e.gob.mx/Repositorio/A70F32/SRX/2022/PADR&#211;N%20-IV-2022-4&#176;.pdf" TargetMode="External"/><Relationship Id="rId21" Type="http://schemas.openxmlformats.org/officeDocument/2006/relationships/hyperlink" Target="mailto:cuentasporcobrar@operadoraautomotriz.com.mx" TargetMode="External"/><Relationship Id="rId42" Type="http://schemas.openxmlformats.org/officeDocument/2006/relationships/hyperlink" Target="https://www.llantastirex.com/" TargetMode="External"/><Relationship Id="rId63" Type="http://schemas.openxmlformats.org/officeDocument/2006/relationships/hyperlink" Target="https://directoriosancionados.funcionpublica.gob.mx/SanFicTec/jsp/Ficha_Tecnica/SancionadosN.htm" TargetMode="External"/><Relationship Id="rId84" Type="http://schemas.openxmlformats.org/officeDocument/2006/relationships/hyperlink" Target="mailto:ana.trinidad@sspc.gob.mx" TargetMode="External"/><Relationship Id="rId138" Type="http://schemas.openxmlformats.org/officeDocument/2006/relationships/hyperlink" Target="https://www.te.gob.mx/Repositorio/A70F32/SRX/2022/PADR&#211;N%20-IV-2022-4&#176;.pdf" TargetMode="External"/><Relationship Id="rId159" Type="http://schemas.openxmlformats.org/officeDocument/2006/relationships/hyperlink" Target="https://www.te.gob.mx/Repositorio/A70F32/SRX/2022/PADR&#211;N%20-IV-2022-4&#176;.pdf" TargetMode="External"/><Relationship Id="rId107" Type="http://schemas.openxmlformats.org/officeDocument/2006/relationships/hyperlink" Target="http://iciweb.com.mx/iciweb" TargetMode="External"/><Relationship Id="rId11" Type="http://schemas.openxmlformats.org/officeDocument/2006/relationships/hyperlink" Target="mailto:marce290968@hotmail.com" TargetMode="External"/><Relationship Id="rId32" Type="http://schemas.openxmlformats.org/officeDocument/2006/relationships/hyperlink" Target="mailto:syeco09@gmail.com" TargetMode="External"/><Relationship Id="rId53" Type="http://schemas.openxmlformats.org/officeDocument/2006/relationships/hyperlink" Target="https://directoriosancionados.funcionpublica.gob.mx/SanFicTec/jsp/Ficha_Tecnica/SancionadosN.htm" TargetMode="External"/><Relationship Id="rId74" Type="http://schemas.openxmlformats.org/officeDocument/2006/relationships/hyperlink" Target="mailto:inisa_2005@yahoo.com.mx" TargetMode="External"/><Relationship Id="rId128" Type="http://schemas.openxmlformats.org/officeDocument/2006/relationships/hyperlink" Target="https://www.te.gob.mx/Repositorio/A70F32/SRX/2022/PADR&#211;N%20-IV-2022-4&#176;.pdf" TargetMode="External"/><Relationship Id="rId149" Type="http://schemas.openxmlformats.org/officeDocument/2006/relationships/hyperlink" Target="https://www.te.gob.mx/Repositorio/A70F32/SRX/2022/PADR&#211;N%20-IV-2022-4&#176;.pdf" TargetMode="External"/><Relationship Id="rId5" Type="http://schemas.openxmlformats.org/officeDocument/2006/relationships/hyperlink" Target="https://toyotaxalapa.com.mx/" TargetMode="External"/><Relationship Id="rId95" Type="http://schemas.openxmlformats.org/officeDocument/2006/relationships/hyperlink" Target="mailto:Cobranza.Otis@Otis.com" TargetMode="External"/><Relationship Id="rId160" Type="http://schemas.openxmlformats.org/officeDocument/2006/relationships/hyperlink" Target="mailto:contacto@bombasysistemas.mx" TargetMode="External"/><Relationship Id="rId22" Type="http://schemas.openxmlformats.org/officeDocument/2006/relationships/hyperlink" Target="mailto:cuentasporcobrar@operadoraautomotriz.com.mx" TargetMode="External"/><Relationship Id="rId43" Type="http://schemas.openxmlformats.org/officeDocument/2006/relationships/hyperlink" Target="mailto:tirex_lazaro_cardenas@hotmail.com" TargetMode="External"/><Relationship Id="rId64" Type="http://schemas.openxmlformats.org/officeDocument/2006/relationships/hyperlink" Target="mailto:martin.fedexa@hotmail.com" TargetMode="External"/><Relationship Id="rId118" Type="http://schemas.openxmlformats.org/officeDocument/2006/relationships/hyperlink" Target="https://www.te.gob.mx/Repositorio/A70F32/SRX/2022/PADR&#211;N%20-IV-2022-4&#176;.pdf" TargetMode="External"/><Relationship Id="rId139" Type="http://schemas.openxmlformats.org/officeDocument/2006/relationships/hyperlink" Target="https://www.te.gob.mx/Repositorio/A70F32/SRX/2022/PADR&#211;N%20-IV-2022-4&#176;.pdf" TargetMode="External"/><Relationship Id="rId85" Type="http://schemas.openxmlformats.org/officeDocument/2006/relationships/hyperlink" Target="https://directoriosancionados.funcionpublica.gob.mx/SanFicTec/jsp/Ficha_Tecnica/SancionadosN.htm" TargetMode="External"/><Relationship Id="rId150" Type="http://schemas.openxmlformats.org/officeDocument/2006/relationships/hyperlink" Target="https://www.te.gob.mx/Repositorio/A70F32/SRX/2022/PADR&#211;N%20-IV-2022-4&#176;.pdf" TargetMode="External"/><Relationship Id="rId12" Type="http://schemas.openxmlformats.org/officeDocument/2006/relationships/hyperlink" Target="mailto:luciano.255@hotmail.com" TargetMode="External"/><Relationship Id="rId17" Type="http://schemas.openxmlformats.org/officeDocument/2006/relationships/hyperlink" Target="mailto:cuentasporcobrar@operadoraautomotriz.com.mx" TargetMode="External"/><Relationship Id="rId33" Type="http://schemas.openxmlformats.org/officeDocument/2006/relationships/hyperlink" Target="mailto:impresosalfa@hotmail.com" TargetMode="External"/><Relationship Id="rId38" Type="http://schemas.openxmlformats.org/officeDocument/2006/relationships/hyperlink" Target="mailto:cristina@iciweb.com.mx" TargetMode="External"/><Relationship Id="rId59" Type="http://schemas.openxmlformats.org/officeDocument/2006/relationships/hyperlink" Target="https://directoriosancionados.funcionpublica.gob.mx/SanFicTec/jsp/Ficha_Tecnica/SancionadosN.htm" TargetMode="External"/><Relationship Id="rId103" Type="http://schemas.openxmlformats.org/officeDocument/2006/relationships/hyperlink" Target="mailto:festerjalapa@hotmail.com" TargetMode="External"/><Relationship Id="rId108" Type="http://schemas.openxmlformats.org/officeDocument/2006/relationships/hyperlink" Target="mailto:casa_garcia1@hotmail.com" TargetMode="External"/><Relationship Id="rId124" Type="http://schemas.openxmlformats.org/officeDocument/2006/relationships/hyperlink" Target="https://www.te.gob.mx/Repositorio/A70F32/SRX/2022/PADR&#211;N%20-IV-2022-4&#176;.pdf" TargetMode="External"/><Relationship Id="rId129" Type="http://schemas.openxmlformats.org/officeDocument/2006/relationships/hyperlink" Target="https://www.te.gob.mx/Repositorio/A70F32/SRX/2022/PADR&#211;N%20-IV-2022-4&#176;.pdf" TargetMode="External"/><Relationship Id="rId54" Type="http://schemas.openxmlformats.org/officeDocument/2006/relationships/hyperlink" Target="https://directoriosancionados.funcionpublica.gob.mx/SanFicTec/jsp/Ficha_Tecnica/SancionadosN.htm" TargetMode="External"/><Relationship Id="rId70" Type="http://schemas.openxmlformats.org/officeDocument/2006/relationships/hyperlink" Target="https://directoriosancionados.funcionpublica.gob.mx/SanFicTec/jsp/Ficha_Tecnica/SancionadosN.htm" TargetMode="External"/><Relationship Id="rId75" Type="http://schemas.openxmlformats.org/officeDocument/2006/relationships/hyperlink" Target="mailto:inisa_2005@yahoo.com.mx" TargetMode="External"/><Relationship Id="rId91" Type="http://schemas.openxmlformats.org/officeDocument/2006/relationships/hyperlink" Target="https://directoriosancionados.funcionpublica.gob.mx/SanFicTec/jsp/Ficha_Tecnica/SancionadosN.htm" TargetMode="External"/><Relationship Id="rId96" Type="http://schemas.openxmlformats.org/officeDocument/2006/relationships/hyperlink" Target="mailto:transf_pidisa@hotmail.com" TargetMode="External"/><Relationship Id="rId140" Type="http://schemas.openxmlformats.org/officeDocument/2006/relationships/hyperlink" Target="https://www.te.gob.mx/Repositorio/A70F32/SRX/2022/PADR&#211;N%20-IV-2022-4&#176;.pdf" TargetMode="External"/><Relationship Id="rId145" Type="http://schemas.openxmlformats.org/officeDocument/2006/relationships/hyperlink" Target="https://www.te.gob.mx/Repositorio/A70F32/SRX/2022/PADR&#211;N%20-IV-2022-4&#176;.pdf" TargetMode="External"/><Relationship Id="rId161" Type="http://schemas.openxmlformats.org/officeDocument/2006/relationships/hyperlink" Target="mailto:contacto@bombasysistemas.mx" TargetMode="External"/><Relationship Id="rId1" Type="http://schemas.openxmlformats.org/officeDocument/2006/relationships/hyperlink" Target="mailto:auxiliar.cobranza@toyotaxalapa.com.mx" TargetMode="External"/><Relationship Id="rId6" Type="http://schemas.openxmlformats.org/officeDocument/2006/relationships/hyperlink" Target="mailto:auxiliar.cobranza@toyotaxalapa.com.mx" TargetMode="External"/><Relationship Id="rId23" Type="http://schemas.openxmlformats.org/officeDocument/2006/relationships/hyperlink" Target="mailto:ricardobarrancopulido@gmail.com" TargetMode="External"/><Relationship Id="rId28" Type="http://schemas.openxmlformats.org/officeDocument/2006/relationships/hyperlink" Target="https://www.nissanxalapa.com.mx/" TargetMode="External"/><Relationship Id="rId49" Type="http://schemas.openxmlformats.org/officeDocument/2006/relationships/hyperlink" Target="https://directoriosancionados.funcionpublica.gob.mx/SanFicTec/jsp/Ficha_Tecnica/SancionadosN.htm" TargetMode="External"/><Relationship Id="rId114" Type="http://schemas.openxmlformats.org/officeDocument/2006/relationships/hyperlink" Target="https://directoriosancionados.funcionpublica.gob.mx/SanFicTec/jsp/Ficha_Tecnica/SancionadosN.htm" TargetMode="External"/><Relationship Id="rId119" Type="http://schemas.openxmlformats.org/officeDocument/2006/relationships/hyperlink" Target="https://www.te.gob.mx/Repositorio/A70F32/SRX/2022/PADR&#211;N%20-IV-2022-4&#176;.pdf" TargetMode="External"/><Relationship Id="rId44" Type="http://schemas.openxmlformats.org/officeDocument/2006/relationships/hyperlink" Target="https://masterdetector.com.mx/" TargetMode="External"/><Relationship Id="rId60" Type="http://schemas.openxmlformats.org/officeDocument/2006/relationships/hyperlink" Target="https://directoriosancionados.funcionpublica.gob.mx/SanFicTec/jsp/Ficha_Tecnica/SancionadosN.htm" TargetMode="External"/><Relationship Id="rId65" Type="http://schemas.openxmlformats.org/officeDocument/2006/relationships/hyperlink" Target="https://directoriosancionados.funcionpublica.gob.mx/SanFicTec/jsp/Ficha_Tecnica/SancionadosN.htm" TargetMode="External"/><Relationship Id="rId81" Type="http://schemas.openxmlformats.org/officeDocument/2006/relationships/hyperlink" Target="https://directoriosancionados.funcionpublica.gob.mx/SanFicTec/jsp/Ficha_Tecnica/SancionadosN.htm" TargetMode="External"/><Relationship Id="rId86" Type="http://schemas.openxmlformats.org/officeDocument/2006/relationships/hyperlink" Target="mailto:mayoxd69@gmail.com" TargetMode="External"/><Relationship Id="rId130" Type="http://schemas.openxmlformats.org/officeDocument/2006/relationships/hyperlink" Target="https://www.te.gob.mx/Repositorio/A70F32/SRX/2022/PADR&#211;N%20-IV-2022-4&#176;.pdf" TargetMode="External"/><Relationship Id="rId135" Type="http://schemas.openxmlformats.org/officeDocument/2006/relationships/hyperlink" Target="https://www.te.gob.mx/Repositorio/A70F32/SRX/2022/PADR&#211;N%20-IV-2022-4&#176;.pdf" TargetMode="External"/><Relationship Id="rId151" Type="http://schemas.openxmlformats.org/officeDocument/2006/relationships/hyperlink" Target="https://www.te.gob.mx/Repositorio/A70F32/SRX/2022/PADR&#211;N%20-IV-2022-4&#176;.pdf" TargetMode="External"/><Relationship Id="rId156" Type="http://schemas.openxmlformats.org/officeDocument/2006/relationships/hyperlink" Target="https://directoriosancionados.funcionpublica.gob.mx/SanFicTec/jsp/Ficha_Tecnica/SancionadosN.htm" TargetMode="External"/><Relationship Id="rId13" Type="http://schemas.openxmlformats.org/officeDocument/2006/relationships/hyperlink" Target="mailto:cuentasporcobrar@operadoraautomotriz.com.mx" TargetMode="External"/><Relationship Id="rId18" Type="http://schemas.openxmlformats.org/officeDocument/2006/relationships/hyperlink" Target="mailto:cuentasporcobrar@operadoraautomotriz.com.mx" TargetMode="External"/><Relationship Id="rId39" Type="http://schemas.openxmlformats.org/officeDocument/2006/relationships/hyperlink" Target="mailto:cristina@iciweb.com.mx" TargetMode="External"/><Relationship Id="rId109" Type="http://schemas.openxmlformats.org/officeDocument/2006/relationships/hyperlink" Target="https://directoriosancionados.funcionpublica.gob.mx/SanFicTec/jsp/Ficha_Tecnica/SancionadosN.htm" TargetMode="External"/><Relationship Id="rId34" Type="http://schemas.openxmlformats.org/officeDocument/2006/relationships/hyperlink" Target="mailto:tirex_lazaro_cardenas@hotmail.com" TargetMode="External"/><Relationship Id="rId50" Type="http://schemas.openxmlformats.org/officeDocument/2006/relationships/hyperlink" Target="https://directoriosancionados.funcionpublica.gob.mx/SanFicTec/jsp/Ficha_Tecnica/SancionadosN.htm" TargetMode="External"/><Relationship Id="rId55" Type="http://schemas.openxmlformats.org/officeDocument/2006/relationships/hyperlink" Target="https://directoriosancionados.funcionpublica.gob.mx/SanFicTec/jsp/Ficha_Tecnica/SancionadosN.htm" TargetMode="External"/><Relationship Id="rId76" Type="http://schemas.openxmlformats.org/officeDocument/2006/relationships/hyperlink" Target="https://www.innovacionnacionaldeingenieria.com/" TargetMode="External"/><Relationship Id="rId97" Type="http://schemas.openxmlformats.org/officeDocument/2006/relationships/hyperlink" Target="https://directoriosancionados.funcionpublica.gob.mx/SanFicTec/jsp/Ficha_Tecnica/SancionadosN.htm" TargetMode="External"/><Relationship Id="rId104" Type="http://schemas.openxmlformats.org/officeDocument/2006/relationships/hyperlink" Target="mailto:cuentasporcobrar@operadoraautomotriz.com.mx" TargetMode="External"/><Relationship Id="rId120" Type="http://schemas.openxmlformats.org/officeDocument/2006/relationships/hyperlink" Target="https://www.te.gob.mx/Repositorio/A70F32/SRX/2022/PADR&#211;N%20-IV-2022-4&#176;.pdf" TargetMode="External"/><Relationship Id="rId125" Type="http://schemas.openxmlformats.org/officeDocument/2006/relationships/hyperlink" Target="https://www.te.gob.mx/Repositorio/A70F32/SRX/2022/PADR&#211;N%20-IV-2022-4&#176;.pdf" TargetMode="External"/><Relationship Id="rId141" Type="http://schemas.openxmlformats.org/officeDocument/2006/relationships/hyperlink" Target="https://www.te.gob.mx/Repositorio/A70F32/SRX/2022/PADR&#211;N%20-IV-2022-4&#176;.pdf" TargetMode="External"/><Relationship Id="rId146" Type="http://schemas.openxmlformats.org/officeDocument/2006/relationships/hyperlink" Target="https://www.te.gob.mx/Repositorio/A70F32/SRX/2022/PADR&#211;N%20-IV-2022-4&#176;.pdf" TargetMode="External"/><Relationship Id="rId7" Type="http://schemas.openxmlformats.org/officeDocument/2006/relationships/hyperlink" Target="mailto:inspeccionxalapalp@gmail.com" TargetMode="External"/><Relationship Id="rId71" Type="http://schemas.openxmlformats.org/officeDocument/2006/relationships/hyperlink" Target="mailto:logistica@ecoentorno.com.mx" TargetMode="External"/><Relationship Id="rId92" Type="http://schemas.openxmlformats.org/officeDocument/2006/relationships/hyperlink" Target="https://www.otis.com/" TargetMode="External"/><Relationship Id="rId162" Type="http://schemas.openxmlformats.org/officeDocument/2006/relationships/hyperlink" Target="http://www.bombasysistemas.mx/" TargetMode="External"/><Relationship Id="rId2" Type="http://schemas.openxmlformats.org/officeDocument/2006/relationships/hyperlink" Target="https://toyotaxalapa.com.mx/" TargetMode="External"/><Relationship Id="rId29" Type="http://schemas.openxmlformats.org/officeDocument/2006/relationships/hyperlink" Target="mailto:reparacion.rx@gmail.com" TargetMode="External"/><Relationship Id="rId24" Type="http://schemas.openxmlformats.org/officeDocument/2006/relationships/hyperlink" Target="https://www.nissanxalapa.com.mx/" TargetMode="External"/><Relationship Id="rId40" Type="http://schemas.openxmlformats.org/officeDocument/2006/relationships/hyperlink" Target="https://www.llantastirex.com/" TargetMode="External"/><Relationship Id="rId45" Type="http://schemas.openxmlformats.org/officeDocument/2006/relationships/hyperlink" Target="mailto:info@masterdetector.com" TargetMode="External"/><Relationship Id="rId66" Type="http://schemas.openxmlformats.org/officeDocument/2006/relationships/hyperlink" Target="https://directoriosancionados.funcionpublica.gob.mx/SanFicTec/jsp/Ficha_Tecnica/SancionadosN.htm" TargetMode="External"/><Relationship Id="rId87" Type="http://schemas.openxmlformats.org/officeDocument/2006/relationships/hyperlink" Target="https://directoriosancionados.funcionpublica.gob.mx/SanFicTec/jsp/Ficha_Tecnica/SancionadosN.htm" TargetMode="External"/><Relationship Id="rId110" Type="http://schemas.openxmlformats.org/officeDocument/2006/relationships/hyperlink" Target="mailto:mcgarcia_50@hotmail.com" TargetMode="External"/><Relationship Id="rId115" Type="http://schemas.openxmlformats.org/officeDocument/2006/relationships/hyperlink" Target="https://www.te.gob.mx/Repositorio/A70F32/SRX/2022/PADR&#211;N%20-IV-2022-4&#176;.pdf" TargetMode="External"/><Relationship Id="rId131" Type="http://schemas.openxmlformats.org/officeDocument/2006/relationships/hyperlink" Target="https://www.te.gob.mx/Repositorio/A70F32/SRX/2022/PADR&#211;N%20-IV-2022-4&#176;.pdf" TargetMode="External"/><Relationship Id="rId136" Type="http://schemas.openxmlformats.org/officeDocument/2006/relationships/hyperlink" Target="https://www.te.gob.mx/Repositorio/A70F32/SRX/2022/PADR&#211;N%20-IV-2022-4&#176;.pdf" TargetMode="External"/><Relationship Id="rId157" Type="http://schemas.openxmlformats.org/officeDocument/2006/relationships/hyperlink" Target="https://directoriosancionados.funcionpublica.gob.mx/SanFicTec/jsp/Ficha_Tecnica/SancionadosN.htm" TargetMode="External"/><Relationship Id="rId61" Type="http://schemas.openxmlformats.org/officeDocument/2006/relationships/hyperlink" Target="https://directoriosancionados.funcionpublica.gob.mx/SanFicTec/jsp/Ficha_Tecnica/SancionadosN.htm" TargetMode="External"/><Relationship Id="rId82" Type="http://schemas.openxmlformats.org/officeDocument/2006/relationships/hyperlink" Target="https://www.gob.mx/proteccionfederal" TargetMode="External"/><Relationship Id="rId152" Type="http://schemas.openxmlformats.org/officeDocument/2006/relationships/hyperlink" Target="https://www.te.gob.mx/Repositorio/A70F32/SRX/2022/PADR&#211;N%20-IV-2022-4&#176;.pdf" TargetMode="External"/><Relationship Id="rId19" Type="http://schemas.openxmlformats.org/officeDocument/2006/relationships/hyperlink" Target="mailto:cuentasporcobrar@operadoraautomotriz.com.mx" TargetMode="External"/><Relationship Id="rId14" Type="http://schemas.openxmlformats.org/officeDocument/2006/relationships/hyperlink" Target="mailto:cuentasporcobrar@operadoraautomotriz.com.mx" TargetMode="External"/><Relationship Id="rId30" Type="http://schemas.openxmlformats.org/officeDocument/2006/relationships/hyperlink" Target="mailto:rtseguridadelectronica1@gmail.com" TargetMode="External"/><Relationship Id="rId35" Type="http://schemas.openxmlformats.org/officeDocument/2006/relationships/hyperlink" Target="mailto:casa_garcia1@hotmail.com" TargetMode="External"/><Relationship Id="rId56" Type="http://schemas.openxmlformats.org/officeDocument/2006/relationships/hyperlink" Target="https://directoriosancionados.funcionpublica.gob.mx/SanFicTec/jsp/Ficha_Tecnica/SancionadosN.htm" TargetMode="External"/><Relationship Id="rId77" Type="http://schemas.openxmlformats.org/officeDocument/2006/relationships/hyperlink" Target="https://directoriosancionados.funcionpublica.gob.mx/SanFicTec/jsp/Ficha_Tecnica/SancionadosN.htm" TargetMode="External"/><Relationship Id="rId100" Type="http://schemas.openxmlformats.org/officeDocument/2006/relationships/hyperlink" Target="mailto:multiserviciosleoxalapa@gmail.com" TargetMode="External"/><Relationship Id="rId105" Type="http://schemas.openxmlformats.org/officeDocument/2006/relationships/hyperlink" Target="mailto:cuentasporcobrar@operadoraautomotriz.com.mx" TargetMode="External"/><Relationship Id="rId126" Type="http://schemas.openxmlformats.org/officeDocument/2006/relationships/hyperlink" Target="https://www.te.gob.mx/Repositorio/A70F32/SRX/2022/PADR&#211;N%20-IV-2022-4&#176;.pdf" TargetMode="External"/><Relationship Id="rId147" Type="http://schemas.openxmlformats.org/officeDocument/2006/relationships/hyperlink" Target="https://www.te.gob.mx/Repositorio/A70F32/SRX/2022/PADR&#211;N%20-IV-2022-4&#176;.pdf" TargetMode="External"/><Relationship Id="rId8" Type="http://schemas.openxmlformats.org/officeDocument/2006/relationships/hyperlink" Target="mailto:inspeccionxalapalp@gmail.com" TargetMode="External"/><Relationship Id="rId51" Type="http://schemas.openxmlformats.org/officeDocument/2006/relationships/hyperlink" Target="https://directoriosancionados.funcionpublica.gob.mx/SanFicTec/jsp/Ficha_Tecnica/SancionadosN.htm" TargetMode="External"/><Relationship Id="rId72" Type="http://schemas.openxmlformats.org/officeDocument/2006/relationships/hyperlink" Target="mailto:logistica@ecoentorno.com.mx" TargetMode="External"/><Relationship Id="rId93" Type="http://schemas.openxmlformats.org/officeDocument/2006/relationships/hyperlink" Target="https://directoriosancionados.funcionpublica.gob.mx/SanFicTec/jsp/Ficha_Tecnica/SancionadosN.htm" TargetMode="External"/><Relationship Id="rId98" Type="http://schemas.openxmlformats.org/officeDocument/2006/relationships/hyperlink" Target="https://directoriosancionados.funcionpublica.gob.mx/SanFicTec/jsp/Ficha_Tecnica/SancionadosN.htm" TargetMode="External"/><Relationship Id="rId121" Type="http://schemas.openxmlformats.org/officeDocument/2006/relationships/hyperlink" Target="https://www.te.gob.mx/Repositorio/A70F32/SRX/2022/PADR&#211;N%20-IV-2022-4&#176;.pdf" TargetMode="External"/><Relationship Id="rId142" Type="http://schemas.openxmlformats.org/officeDocument/2006/relationships/hyperlink" Target="https://www.te.gob.mx/Repositorio/A70F32/SRX/2022/PADR&#211;N%20-IV-2022-4&#176;.pdf" TargetMode="External"/><Relationship Id="rId163" Type="http://schemas.openxmlformats.org/officeDocument/2006/relationships/hyperlink" Target="https://directoriosancionados.funcionpublica.gob.mx/SanFicTec/jsp/Ficha_Tecnica/SancionadosN.htm" TargetMode="External"/><Relationship Id="rId3" Type="http://schemas.openxmlformats.org/officeDocument/2006/relationships/hyperlink" Target="mailto:auxiliar.cobranza@toyotaxalapa.com.mx" TargetMode="External"/><Relationship Id="rId25" Type="http://schemas.openxmlformats.org/officeDocument/2006/relationships/hyperlink" Target="https://www.nissanxalapa.com.mx/" TargetMode="External"/><Relationship Id="rId46" Type="http://schemas.openxmlformats.org/officeDocument/2006/relationships/hyperlink" Target="https://directoriosancionados.funcionpublica.gob.mx/SanFicTec/jsp/Ficha_Tecnica/SancionadosN.htm" TargetMode="External"/><Relationship Id="rId67" Type="http://schemas.openxmlformats.org/officeDocument/2006/relationships/hyperlink" Target="mailto:marce290968@hotmail.com" TargetMode="External"/><Relationship Id="rId116" Type="http://schemas.openxmlformats.org/officeDocument/2006/relationships/hyperlink" Target="https://www.te.gob.mx/Repositorio/A70F32/SRX/2022/PADR&#211;N%20-IV-2022-4&#176;.pdf" TargetMode="External"/><Relationship Id="rId137" Type="http://schemas.openxmlformats.org/officeDocument/2006/relationships/hyperlink" Target="https://www.te.gob.mx/Repositorio/A70F32/SRX/2022/PADR&#211;N%20-IV-2022-4&#176;.pdf" TargetMode="External"/><Relationship Id="rId158" Type="http://schemas.openxmlformats.org/officeDocument/2006/relationships/hyperlink" Target="https://directoriosancionados.funcionpublica.gob.mx/SanFicTec/jsp/Ficha_Tecnica/SancionadosN.htm" TargetMode="External"/><Relationship Id="rId20" Type="http://schemas.openxmlformats.org/officeDocument/2006/relationships/hyperlink" Target="mailto:cuentasporcobrar@operadoraautomotriz.com.mx" TargetMode="External"/><Relationship Id="rId41" Type="http://schemas.openxmlformats.org/officeDocument/2006/relationships/hyperlink" Target="mailto:tirex_lazaro_cardenas@hotmail.com" TargetMode="External"/><Relationship Id="rId62" Type="http://schemas.openxmlformats.org/officeDocument/2006/relationships/hyperlink" Target="mailto:exterminex.cp@gmail.com" TargetMode="External"/><Relationship Id="rId83" Type="http://schemas.openxmlformats.org/officeDocument/2006/relationships/hyperlink" Target="mailto:ana.trinidad@sspc.gob.mx" TargetMode="External"/><Relationship Id="rId88" Type="http://schemas.openxmlformats.org/officeDocument/2006/relationships/hyperlink" Target="mailto:fernando.dominguez@kof.com.mx" TargetMode="External"/><Relationship Id="rId111" Type="http://schemas.openxmlformats.org/officeDocument/2006/relationships/hyperlink" Target="mailto:m_pale@hotmail.com" TargetMode="External"/><Relationship Id="rId132" Type="http://schemas.openxmlformats.org/officeDocument/2006/relationships/hyperlink" Target="https://www.te.gob.mx/Repositorio/A70F32/SRX/2022/PADR&#211;N%20-IV-2022-4&#176;.pdf" TargetMode="External"/><Relationship Id="rId153" Type="http://schemas.openxmlformats.org/officeDocument/2006/relationships/hyperlink" Target="https://directoriosancionados.funcionpublica.gob.mx/SanFicTec/jsp/Ficha_Tecnica/SancionadosN.htm" TargetMode="External"/><Relationship Id="rId15" Type="http://schemas.openxmlformats.org/officeDocument/2006/relationships/hyperlink" Target="mailto:cuentasporcobrar@operadoraautomotriz.com.mx" TargetMode="External"/><Relationship Id="rId36" Type="http://schemas.openxmlformats.org/officeDocument/2006/relationships/hyperlink" Target="mailto:silviag1960@hotmail.com" TargetMode="External"/><Relationship Id="rId57" Type="http://schemas.openxmlformats.org/officeDocument/2006/relationships/hyperlink" Target="https://directoriosancionados.funcionpublica.gob.mx/SanFicTec/jsp/Ficha_Tecnica/SancionadosN.htm" TargetMode="External"/><Relationship Id="rId106" Type="http://schemas.openxmlformats.org/officeDocument/2006/relationships/hyperlink" Target="https://www.nissanxalapa.com.mx/" TargetMode="External"/><Relationship Id="rId127" Type="http://schemas.openxmlformats.org/officeDocument/2006/relationships/hyperlink" Target="https://www.te.gob.mx/Repositorio/A70F32/SRX/2022/PADR&#211;N%20-IV-2022-4&#176;.pdf" TargetMode="External"/><Relationship Id="rId10" Type="http://schemas.openxmlformats.org/officeDocument/2006/relationships/hyperlink" Target="mailto:marce290968@hotmail.com" TargetMode="External"/><Relationship Id="rId31" Type="http://schemas.openxmlformats.org/officeDocument/2006/relationships/hyperlink" Target="mailto:info@masterdetector.com.mx" TargetMode="External"/><Relationship Id="rId52" Type="http://schemas.openxmlformats.org/officeDocument/2006/relationships/hyperlink" Target="https://directoriosancionados.funcionpublica.gob.mx/SanFicTec/jsp/Ficha_Tecnica/SancionadosN.htm" TargetMode="External"/><Relationship Id="rId73" Type="http://schemas.openxmlformats.org/officeDocument/2006/relationships/hyperlink" Target="https://directoriosancionados.funcionpublica.gob.mx/SanFicTec/jsp/Ficha_Tecnica/SancionadosN.htm" TargetMode="External"/><Relationship Id="rId78" Type="http://schemas.openxmlformats.org/officeDocument/2006/relationships/hyperlink" Target="mailto:gerencia@carreraingenieros.com" TargetMode="External"/><Relationship Id="rId94" Type="http://schemas.openxmlformats.org/officeDocument/2006/relationships/hyperlink" Target="mailto:Cobranza.Otis@Otis.com" TargetMode="External"/><Relationship Id="rId99" Type="http://schemas.openxmlformats.org/officeDocument/2006/relationships/hyperlink" Target="mailto:multiserviciosleoxalapa@gmail.com" TargetMode="External"/><Relationship Id="rId101" Type="http://schemas.openxmlformats.org/officeDocument/2006/relationships/hyperlink" Target="https://directoriosancionados.funcionpublica.gob.mx/SanFicTec/jsp/Ficha_Tecnica/SancionadosN.htm" TargetMode="External"/><Relationship Id="rId122" Type="http://schemas.openxmlformats.org/officeDocument/2006/relationships/hyperlink" Target="https://www.te.gob.mx/Repositorio/A70F32/SRX/2022/PADR&#211;N%20-IV-2022-4&#176;.pdf" TargetMode="External"/><Relationship Id="rId143" Type="http://schemas.openxmlformats.org/officeDocument/2006/relationships/hyperlink" Target="https://www.te.gob.mx/Repositorio/A70F32/SRX/2022/PADR&#211;N%20-IV-2022-4&#176;.pdf" TargetMode="External"/><Relationship Id="rId148" Type="http://schemas.openxmlformats.org/officeDocument/2006/relationships/hyperlink" Target="https://www.te.gob.mx/Repositorio/A70F32/SRX/2022/PADR&#211;N%20-IV-2022-4&#176;.pdf" TargetMode="External"/><Relationship Id="rId164" Type="http://schemas.openxmlformats.org/officeDocument/2006/relationships/hyperlink" Target="https://www.te.gob.mx/Repositorio/A70F32/SRX/2022/PADR&#211;N%20-IV-2022-4&#176;.pdf" TargetMode="External"/><Relationship Id="rId4" Type="http://schemas.openxmlformats.org/officeDocument/2006/relationships/hyperlink" Target="mailto:auxiliar.cobranza@toyotaxalapa.com.mx" TargetMode="External"/><Relationship Id="rId9" Type="http://schemas.openxmlformats.org/officeDocument/2006/relationships/hyperlink" Target="https://xalapa.gob.mx/" TargetMode="External"/><Relationship Id="rId26" Type="http://schemas.openxmlformats.org/officeDocument/2006/relationships/hyperlink" Target="https://www.nissanxalapa.com.mx/" TargetMode="External"/><Relationship Id="rId47" Type="http://schemas.openxmlformats.org/officeDocument/2006/relationships/hyperlink" Target="https://directoriosancionados.funcionpublica.gob.mx/SanFicTec/jsp/Ficha_Tecnica/SancionadosN.htm" TargetMode="External"/><Relationship Id="rId68" Type="http://schemas.openxmlformats.org/officeDocument/2006/relationships/hyperlink" Target="mailto:marce290968@hotmail.com" TargetMode="External"/><Relationship Id="rId89" Type="http://schemas.openxmlformats.org/officeDocument/2006/relationships/hyperlink" Target="https://coca-colafemsa.com/" TargetMode="External"/><Relationship Id="rId112" Type="http://schemas.openxmlformats.org/officeDocument/2006/relationships/hyperlink" Target="https://directoriosancionados.funcionpublica.gob.mx/SanFicTec/jsp/Ficha_Tecnica/SancionadosN.htm" TargetMode="External"/><Relationship Id="rId133" Type="http://schemas.openxmlformats.org/officeDocument/2006/relationships/hyperlink" Target="https://www.te.gob.mx/Repositorio/A70F32/SRX/2022/PADR&#211;N%20-IV-2022-4&#176;.pdf" TargetMode="External"/><Relationship Id="rId154" Type="http://schemas.openxmlformats.org/officeDocument/2006/relationships/hyperlink" Target="https://directoriosancionados.funcionpublica.gob.mx/SanFicTec/jsp/Ficha_Tecnica/SancionadosN.htm" TargetMode="External"/><Relationship Id="rId16" Type="http://schemas.openxmlformats.org/officeDocument/2006/relationships/hyperlink" Target="mailto:cuentasporcobrar@operadoraautomotriz.com.mx" TargetMode="External"/><Relationship Id="rId37" Type="http://schemas.openxmlformats.org/officeDocument/2006/relationships/hyperlink" Target="mailto:tirex_lazaro_cardenas@hotmail.com" TargetMode="External"/><Relationship Id="rId58" Type="http://schemas.openxmlformats.org/officeDocument/2006/relationships/hyperlink" Target="https://directoriosancionados.funcionpublica.gob.mx/SanFicTec/jsp/Ficha_Tecnica/SancionadosN.htm" TargetMode="External"/><Relationship Id="rId79" Type="http://schemas.openxmlformats.org/officeDocument/2006/relationships/hyperlink" Target="mailto:gerencia@carreraingenieros.com" TargetMode="External"/><Relationship Id="rId102" Type="http://schemas.openxmlformats.org/officeDocument/2006/relationships/hyperlink" Target="mailto:festerjalapa@hotmail.com" TargetMode="External"/><Relationship Id="rId123" Type="http://schemas.openxmlformats.org/officeDocument/2006/relationships/hyperlink" Target="https://www.te.gob.mx/Repositorio/A70F32/SRX/2022/PADR&#211;N%20-IV-2022-4&#176;.pdf" TargetMode="External"/><Relationship Id="rId144" Type="http://schemas.openxmlformats.org/officeDocument/2006/relationships/hyperlink" Target="https://www.te.gob.mx/Repositorio/A70F32/SRX/2022/PADR&#211;N%20-IV-2022-4&#176;.pdf" TargetMode="External"/><Relationship Id="rId90" Type="http://schemas.openxmlformats.org/officeDocument/2006/relationships/hyperlink" Target="mailto:fernando.dominguez@kof.com.mx" TargetMode="External"/><Relationship Id="rId165" Type="http://schemas.openxmlformats.org/officeDocument/2006/relationships/printerSettings" Target="../printerSettings/printerSettings1.bin"/><Relationship Id="rId27" Type="http://schemas.openxmlformats.org/officeDocument/2006/relationships/hyperlink" Target="https://www.nissanxalapa.com.mx/" TargetMode="External"/><Relationship Id="rId48" Type="http://schemas.openxmlformats.org/officeDocument/2006/relationships/hyperlink" Target="https://directoriosancionados.funcionpublica.gob.mx/SanFicTec/jsp/Ficha_Tecnica/SancionadosN.htm" TargetMode="External"/><Relationship Id="rId69" Type="http://schemas.openxmlformats.org/officeDocument/2006/relationships/hyperlink" Target="mailto:aleisha.collins.ar@gmail.com" TargetMode="External"/><Relationship Id="rId113" Type="http://schemas.openxmlformats.org/officeDocument/2006/relationships/hyperlink" Target="mailto:m_pale@hotmail.com" TargetMode="External"/><Relationship Id="rId134" Type="http://schemas.openxmlformats.org/officeDocument/2006/relationships/hyperlink" Target="https://www.te.gob.mx/Repositorio/A70F32/SRX/2022/PADR&#211;N%20-IV-2022-4&#176;.pdf" TargetMode="External"/><Relationship Id="rId80" Type="http://schemas.openxmlformats.org/officeDocument/2006/relationships/hyperlink" Target="https://www.carreraingenieros.com/" TargetMode="External"/><Relationship Id="rId155" Type="http://schemas.openxmlformats.org/officeDocument/2006/relationships/hyperlink" Target="https://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7"/>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8.140625"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43" t="s">
        <v>1</v>
      </c>
      <c r="B2" s="44"/>
      <c r="C2" s="44"/>
      <c r="D2" s="43" t="s">
        <v>2</v>
      </c>
      <c r="E2" s="44"/>
      <c r="F2" s="44"/>
      <c r="G2" s="43" t="s">
        <v>3</v>
      </c>
      <c r="H2" s="44"/>
      <c r="I2" s="44"/>
    </row>
    <row r="3" spans="1:47" x14ac:dyDescent="0.25">
      <c r="A3" s="45" t="s">
        <v>4</v>
      </c>
      <c r="B3" s="44"/>
      <c r="C3" s="44"/>
      <c r="D3" s="45" t="s">
        <v>5</v>
      </c>
      <c r="E3" s="44"/>
      <c r="F3" s="44"/>
      <c r="G3" s="45" t="s">
        <v>6</v>
      </c>
      <c r="H3" s="44"/>
      <c r="I3" s="44"/>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3" t="s">
        <v>61</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x14ac:dyDescent="0.25">
      <c r="A8" s="2">
        <v>2022</v>
      </c>
      <c r="B8" s="3">
        <v>44835</v>
      </c>
      <c r="C8" s="3">
        <v>44926</v>
      </c>
      <c r="D8" s="2" t="s">
        <v>110</v>
      </c>
      <c r="H8" s="2" t="s">
        <v>213</v>
      </c>
      <c r="I8" s="2" t="s">
        <v>338</v>
      </c>
      <c r="J8" s="2" t="s">
        <v>111</v>
      </c>
      <c r="L8" s="2" t="s">
        <v>239</v>
      </c>
      <c r="M8" s="2" t="s">
        <v>142</v>
      </c>
      <c r="N8" s="2" t="s">
        <v>146</v>
      </c>
      <c r="O8" s="2" t="s">
        <v>339</v>
      </c>
      <c r="P8" s="2" t="s">
        <v>153</v>
      </c>
      <c r="Q8" s="2" t="s">
        <v>256</v>
      </c>
      <c r="R8" s="4" t="s">
        <v>486</v>
      </c>
      <c r="T8" s="2" t="s">
        <v>178</v>
      </c>
      <c r="U8" s="2" t="s">
        <v>273</v>
      </c>
      <c r="V8" s="2">
        <v>87</v>
      </c>
      <c r="W8" s="2" t="s">
        <v>286</v>
      </c>
      <c r="X8" s="2">
        <v>87</v>
      </c>
      <c r="Y8" s="2" t="s">
        <v>286</v>
      </c>
      <c r="Z8" s="2">
        <v>30</v>
      </c>
      <c r="AA8" s="2" t="s">
        <v>142</v>
      </c>
      <c r="AB8" s="2">
        <v>91000</v>
      </c>
      <c r="AG8" s="2" t="s">
        <v>298</v>
      </c>
      <c r="AH8" s="2" t="s">
        <v>299</v>
      </c>
      <c r="AI8" s="2" t="s">
        <v>300</v>
      </c>
      <c r="AJ8" s="4">
        <v>2288421200</v>
      </c>
      <c r="AK8" s="5" t="s">
        <v>301</v>
      </c>
      <c r="AL8" s="6" t="s">
        <v>302</v>
      </c>
      <c r="AM8" s="5" t="s">
        <v>303</v>
      </c>
      <c r="AN8" s="9">
        <v>2288421200</v>
      </c>
      <c r="AO8" s="5" t="s">
        <v>301</v>
      </c>
      <c r="AP8" s="14" t="s">
        <v>503</v>
      </c>
      <c r="AQ8" s="14" t="s">
        <v>369</v>
      </c>
      <c r="AR8" s="7" t="s">
        <v>212</v>
      </c>
      <c r="AS8" s="3">
        <v>44949</v>
      </c>
      <c r="AT8" s="3">
        <v>44926</v>
      </c>
      <c r="AU8" s="8" t="s">
        <v>493</v>
      </c>
    </row>
    <row r="9" spans="1:47" s="2" customFormat="1" x14ac:dyDescent="0.25">
      <c r="A9" s="2">
        <v>2022</v>
      </c>
      <c r="B9" s="3">
        <v>44835</v>
      </c>
      <c r="C9" s="3">
        <v>44926</v>
      </c>
      <c r="D9" s="2" t="s">
        <v>110</v>
      </c>
      <c r="H9" s="2" t="s">
        <v>214</v>
      </c>
      <c r="I9" s="2" t="s">
        <v>338</v>
      </c>
      <c r="J9" s="2" t="s">
        <v>111</v>
      </c>
      <c r="L9" s="2" t="s">
        <v>240</v>
      </c>
      <c r="M9" s="2" t="s">
        <v>142</v>
      </c>
      <c r="N9" s="2" t="s">
        <v>146</v>
      </c>
      <c r="O9" s="2" t="s">
        <v>340</v>
      </c>
      <c r="P9" s="2" t="s">
        <v>147</v>
      </c>
      <c r="Q9" s="2" t="s">
        <v>257</v>
      </c>
      <c r="R9" s="4" t="s">
        <v>486</v>
      </c>
      <c r="T9" s="2" t="s">
        <v>178</v>
      </c>
      <c r="U9" s="2" t="s">
        <v>274</v>
      </c>
      <c r="V9" s="2">
        <v>87</v>
      </c>
      <c r="W9" s="2" t="s">
        <v>286</v>
      </c>
      <c r="X9" s="2">
        <v>87</v>
      </c>
      <c r="Y9" s="2" t="s">
        <v>286</v>
      </c>
      <c r="Z9" s="2">
        <v>30</v>
      </c>
      <c r="AA9" s="2" t="s">
        <v>142</v>
      </c>
      <c r="AB9" s="2">
        <v>91193</v>
      </c>
      <c r="AG9" s="2" t="s">
        <v>292</v>
      </c>
      <c r="AH9" s="2" t="s">
        <v>293</v>
      </c>
      <c r="AI9" s="2" t="s">
        <v>294</v>
      </c>
      <c r="AJ9" s="4">
        <v>2281410400</v>
      </c>
      <c r="AK9" s="5" t="s">
        <v>295</v>
      </c>
      <c r="AL9" s="6" t="s">
        <v>296</v>
      </c>
      <c r="AM9" s="5" t="s">
        <v>297</v>
      </c>
      <c r="AN9" s="6">
        <v>2281410400</v>
      </c>
      <c r="AO9" s="5" t="s">
        <v>295</v>
      </c>
      <c r="AP9" s="14" t="s">
        <v>503</v>
      </c>
      <c r="AQ9" s="14" t="s">
        <v>369</v>
      </c>
      <c r="AR9" s="7" t="s">
        <v>212</v>
      </c>
      <c r="AS9" s="3">
        <v>44949</v>
      </c>
      <c r="AT9" s="3">
        <v>44926</v>
      </c>
      <c r="AU9" s="8" t="s">
        <v>493</v>
      </c>
    </row>
    <row r="10" spans="1:47" s="2" customFormat="1" x14ac:dyDescent="0.25">
      <c r="A10" s="2">
        <v>2022</v>
      </c>
      <c r="B10" s="3">
        <v>44835</v>
      </c>
      <c r="C10" s="3">
        <v>44926</v>
      </c>
      <c r="D10" s="2" t="s">
        <v>110</v>
      </c>
      <c r="H10" s="17" t="s">
        <v>341</v>
      </c>
      <c r="I10" s="2" t="s">
        <v>494</v>
      </c>
      <c r="J10" s="2" t="s">
        <v>111</v>
      </c>
      <c r="L10" s="2" t="s">
        <v>241</v>
      </c>
      <c r="M10" s="2" t="s">
        <v>141</v>
      </c>
      <c r="N10" s="2" t="s">
        <v>146</v>
      </c>
      <c r="O10" s="2" t="s">
        <v>342</v>
      </c>
      <c r="P10" s="2" t="s">
        <v>153</v>
      </c>
      <c r="Q10" s="2" t="s">
        <v>258</v>
      </c>
      <c r="R10" s="4" t="s">
        <v>259</v>
      </c>
      <c r="T10" s="2" t="s">
        <v>178</v>
      </c>
      <c r="U10" s="2" t="s">
        <v>275</v>
      </c>
      <c r="V10" s="2">
        <v>1</v>
      </c>
      <c r="W10" s="2" t="s">
        <v>287</v>
      </c>
      <c r="X10" s="2">
        <v>39</v>
      </c>
      <c r="Y10" s="2" t="s">
        <v>287</v>
      </c>
      <c r="Z10" s="2">
        <v>19</v>
      </c>
      <c r="AA10" s="2" t="s">
        <v>141</v>
      </c>
      <c r="AB10" s="2">
        <v>64480</v>
      </c>
      <c r="AG10" s="16" t="s">
        <v>487</v>
      </c>
      <c r="AH10" s="16" t="s">
        <v>488</v>
      </c>
      <c r="AI10" s="16" t="s">
        <v>489</v>
      </c>
      <c r="AJ10" s="18">
        <v>5530383081</v>
      </c>
      <c r="AK10" s="15" t="s">
        <v>326</v>
      </c>
      <c r="AL10" s="2" t="s">
        <v>296</v>
      </c>
      <c r="AM10" s="14" t="s">
        <v>500</v>
      </c>
      <c r="AN10" s="16">
        <v>5530383081</v>
      </c>
      <c r="AO10" s="15" t="s">
        <v>326</v>
      </c>
      <c r="AP10" s="14" t="s">
        <v>503</v>
      </c>
      <c r="AQ10" s="14" t="s">
        <v>369</v>
      </c>
      <c r="AR10" s="7" t="s">
        <v>212</v>
      </c>
      <c r="AS10" s="3">
        <v>44949</v>
      </c>
      <c r="AT10" s="3">
        <v>44926</v>
      </c>
      <c r="AU10" s="8" t="s">
        <v>493</v>
      </c>
    </row>
    <row r="11" spans="1:47" s="2" customFormat="1" x14ac:dyDescent="0.25">
      <c r="A11" s="2">
        <v>2022</v>
      </c>
      <c r="B11" s="3">
        <v>44835</v>
      </c>
      <c r="C11" s="3">
        <v>44926</v>
      </c>
      <c r="D11" s="2" t="s">
        <v>110</v>
      </c>
      <c r="H11" s="2" t="s">
        <v>343</v>
      </c>
      <c r="I11" s="2" t="s">
        <v>338</v>
      </c>
      <c r="J11" s="2" t="s">
        <v>111</v>
      </c>
      <c r="L11" s="2" t="s">
        <v>242</v>
      </c>
      <c r="M11" s="2" t="s">
        <v>142</v>
      </c>
      <c r="N11" s="2" t="s">
        <v>146</v>
      </c>
      <c r="O11" s="2" t="s">
        <v>340</v>
      </c>
      <c r="P11" s="2" t="s">
        <v>147</v>
      </c>
      <c r="Q11" s="2" t="s">
        <v>257</v>
      </c>
      <c r="R11" s="4">
        <v>148</v>
      </c>
      <c r="T11" s="2" t="s">
        <v>178</v>
      </c>
      <c r="U11" s="2" t="s">
        <v>274</v>
      </c>
      <c r="V11" s="2">
        <v>87</v>
      </c>
      <c r="W11" s="2" t="s">
        <v>286</v>
      </c>
      <c r="X11" s="2">
        <v>87</v>
      </c>
      <c r="Y11" s="2" t="s">
        <v>286</v>
      </c>
      <c r="Z11" s="2">
        <v>30</v>
      </c>
      <c r="AA11" s="2" t="s">
        <v>142</v>
      </c>
      <c r="AB11" s="2">
        <v>91196</v>
      </c>
      <c r="AG11" s="2" t="s">
        <v>309</v>
      </c>
      <c r="AH11" s="2" t="s">
        <v>310</v>
      </c>
      <c r="AI11" s="2" t="s">
        <v>223</v>
      </c>
      <c r="AJ11" s="4">
        <v>2288423200</v>
      </c>
      <c r="AK11" s="5" t="s">
        <v>311</v>
      </c>
      <c r="AL11" s="13" t="s">
        <v>296</v>
      </c>
      <c r="AM11" s="14" t="s">
        <v>501</v>
      </c>
      <c r="AN11" s="2">
        <v>2288423200</v>
      </c>
      <c r="AO11" s="5" t="s">
        <v>311</v>
      </c>
      <c r="AP11" s="14" t="s">
        <v>503</v>
      </c>
      <c r="AQ11" s="14" t="s">
        <v>369</v>
      </c>
      <c r="AR11" s="7" t="s">
        <v>212</v>
      </c>
      <c r="AS11" s="3">
        <v>44949</v>
      </c>
      <c r="AT11" s="3">
        <v>44926</v>
      </c>
      <c r="AU11" s="8" t="s">
        <v>493</v>
      </c>
    </row>
    <row r="12" spans="1:47" s="2" customFormat="1" x14ac:dyDescent="0.25">
      <c r="A12" s="2">
        <v>2022</v>
      </c>
      <c r="B12" s="3">
        <v>44835</v>
      </c>
      <c r="C12" s="3">
        <v>44926</v>
      </c>
      <c r="D12" s="2" t="s">
        <v>110</v>
      </c>
      <c r="H12" s="17" t="s">
        <v>215</v>
      </c>
      <c r="I12" s="2" t="s">
        <v>211</v>
      </c>
      <c r="J12" s="2" t="s">
        <v>111</v>
      </c>
      <c r="L12" s="2" t="s">
        <v>243</v>
      </c>
      <c r="M12" s="2" t="s">
        <v>142</v>
      </c>
      <c r="N12" s="2" t="s">
        <v>146</v>
      </c>
      <c r="O12" s="2" t="s">
        <v>344</v>
      </c>
      <c r="P12" s="2" t="s">
        <v>153</v>
      </c>
      <c r="Q12" s="2">
        <v>13</v>
      </c>
      <c r="R12" s="2">
        <v>505</v>
      </c>
      <c r="S12" s="2" t="s">
        <v>271</v>
      </c>
      <c r="T12" s="2" t="s">
        <v>178</v>
      </c>
      <c r="U12" s="2" t="s">
        <v>276</v>
      </c>
      <c r="V12" s="2">
        <v>44</v>
      </c>
      <c r="W12" s="2" t="s">
        <v>288</v>
      </c>
      <c r="X12" s="2">
        <v>44</v>
      </c>
      <c r="Y12" s="2" t="s">
        <v>288</v>
      </c>
      <c r="Z12" s="2">
        <v>30</v>
      </c>
      <c r="AA12" s="2" t="s">
        <v>142</v>
      </c>
      <c r="AB12" s="2">
        <v>94500</v>
      </c>
      <c r="AG12" s="2" t="s">
        <v>330</v>
      </c>
      <c r="AH12" s="2" t="s">
        <v>331</v>
      </c>
      <c r="AI12" s="2" t="s">
        <v>328</v>
      </c>
      <c r="AJ12" s="18">
        <v>2283526533</v>
      </c>
      <c r="AK12" s="15" t="s">
        <v>325</v>
      </c>
      <c r="AL12" s="2" t="s">
        <v>296</v>
      </c>
      <c r="AN12" s="16">
        <v>2283526533</v>
      </c>
      <c r="AO12" s="15" t="s">
        <v>325</v>
      </c>
      <c r="AP12" s="14" t="s">
        <v>503</v>
      </c>
      <c r="AQ12" s="14" t="s">
        <v>369</v>
      </c>
      <c r="AR12" s="7" t="s">
        <v>212</v>
      </c>
      <c r="AS12" s="3">
        <v>44949</v>
      </c>
      <c r="AT12" s="3">
        <v>44926</v>
      </c>
      <c r="AU12" s="8" t="s">
        <v>490</v>
      </c>
    </row>
    <row r="13" spans="1:47" s="2" customFormat="1" x14ac:dyDescent="0.25">
      <c r="A13" s="2">
        <v>2022</v>
      </c>
      <c r="B13" s="3">
        <v>44835</v>
      </c>
      <c r="C13" s="3">
        <v>44926</v>
      </c>
      <c r="D13" s="2" t="s">
        <v>109</v>
      </c>
      <c r="E13" s="2" t="s">
        <v>216</v>
      </c>
      <c r="F13" s="2" t="s">
        <v>217</v>
      </c>
      <c r="G13" s="2" t="s">
        <v>218</v>
      </c>
      <c r="I13" s="2" t="s">
        <v>211</v>
      </c>
      <c r="J13" s="2" t="s">
        <v>111</v>
      </c>
      <c r="L13" s="2" t="s">
        <v>244</v>
      </c>
      <c r="M13" s="2" t="s">
        <v>142</v>
      </c>
      <c r="N13" s="2" t="s">
        <v>146</v>
      </c>
      <c r="O13" s="2" t="s">
        <v>345</v>
      </c>
      <c r="P13" s="2" t="s">
        <v>153</v>
      </c>
      <c r="Q13" s="2" t="s">
        <v>260</v>
      </c>
      <c r="R13" s="2">
        <v>42</v>
      </c>
      <c r="T13" s="2" t="s">
        <v>178</v>
      </c>
      <c r="U13" s="2" t="s">
        <v>277</v>
      </c>
      <c r="V13" s="2">
        <v>87</v>
      </c>
      <c r="W13" s="2" t="s">
        <v>286</v>
      </c>
      <c r="X13" s="2">
        <v>87</v>
      </c>
      <c r="Y13" s="2" t="s">
        <v>286</v>
      </c>
      <c r="Z13" s="2">
        <v>30</v>
      </c>
      <c r="AA13" s="2" t="s">
        <v>142</v>
      </c>
      <c r="AB13" s="2">
        <v>91030</v>
      </c>
      <c r="AJ13" s="4"/>
      <c r="AL13" s="2" t="s">
        <v>370</v>
      </c>
      <c r="AN13" s="16">
        <v>5558480082</v>
      </c>
      <c r="AO13" s="15" t="s">
        <v>324</v>
      </c>
      <c r="AP13" s="14" t="s">
        <v>503</v>
      </c>
      <c r="AQ13" s="14" t="s">
        <v>369</v>
      </c>
      <c r="AR13" s="7" t="s">
        <v>212</v>
      </c>
      <c r="AS13" s="3">
        <v>44949</v>
      </c>
      <c r="AT13" s="3">
        <v>44926</v>
      </c>
      <c r="AU13" s="8" t="s">
        <v>491</v>
      </c>
    </row>
    <row r="14" spans="1:47" s="2" customFormat="1" x14ac:dyDescent="0.25">
      <c r="A14" s="2">
        <v>2022</v>
      </c>
      <c r="B14" s="3">
        <v>44835</v>
      </c>
      <c r="C14" s="3">
        <v>44926</v>
      </c>
      <c r="D14" s="2" t="s">
        <v>110</v>
      </c>
      <c r="H14" s="2" t="s">
        <v>346</v>
      </c>
      <c r="I14" s="2" t="s">
        <v>338</v>
      </c>
      <c r="J14" s="2" t="s">
        <v>111</v>
      </c>
      <c r="L14" s="2" t="s">
        <v>245</v>
      </c>
      <c r="M14" s="2" t="s">
        <v>142</v>
      </c>
      <c r="N14" s="2" t="s">
        <v>146</v>
      </c>
      <c r="O14" s="2" t="s">
        <v>347</v>
      </c>
      <c r="P14" s="2" t="s">
        <v>172</v>
      </c>
      <c r="Q14" s="2" t="s">
        <v>261</v>
      </c>
      <c r="R14" s="2">
        <v>1</v>
      </c>
      <c r="T14" s="2" t="s">
        <v>178</v>
      </c>
      <c r="U14" s="2" t="s">
        <v>278</v>
      </c>
      <c r="V14" s="2">
        <v>87</v>
      </c>
      <c r="W14" s="2" t="s">
        <v>286</v>
      </c>
      <c r="X14" s="2">
        <v>87</v>
      </c>
      <c r="Y14" s="2" t="s">
        <v>286</v>
      </c>
      <c r="Z14" s="2">
        <v>30</v>
      </c>
      <c r="AA14" s="2" t="s">
        <v>142</v>
      </c>
      <c r="AB14" s="2">
        <v>91190</v>
      </c>
      <c r="AG14" s="2" t="s">
        <v>329</v>
      </c>
      <c r="AH14" s="2" t="s">
        <v>327</v>
      </c>
      <c r="AI14" s="2" t="s">
        <v>328</v>
      </c>
      <c r="AJ14" s="18">
        <v>2288404711</v>
      </c>
      <c r="AK14" s="15" t="s">
        <v>323</v>
      </c>
      <c r="AL14" s="2" t="s">
        <v>296</v>
      </c>
      <c r="AM14" s="14" t="s">
        <v>502</v>
      </c>
      <c r="AN14" s="16">
        <v>2288404711</v>
      </c>
      <c r="AO14" s="15" t="s">
        <v>323</v>
      </c>
      <c r="AP14" s="14" t="s">
        <v>503</v>
      </c>
      <c r="AQ14" s="14" t="s">
        <v>369</v>
      </c>
      <c r="AR14" s="7" t="s">
        <v>212</v>
      </c>
      <c r="AS14" s="3">
        <v>44949</v>
      </c>
      <c r="AT14" s="3">
        <v>44926</v>
      </c>
      <c r="AU14" s="8" t="s">
        <v>492</v>
      </c>
    </row>
    <row r="15" spans="1:47" s="2" customFormat="1" x14ac:dyDescent="0.25">
      <c r="A15" s="2">
        <v>2022</v>
      </c>
      <c r="B15" s="3">
        <v>44835</v>
      </c>
      <c r="C15" s="3">
        <v>44926</v>
      </c>
      <c r="D15" s="2" t="s">
        <v>109</v>
      </c>
      <c r="E15" s="2" t="s">
        <v>219</v>
      </c>
      <c r="F15" s="2" t="s">
        <v>220</v>
      </c>
      <c r="G15" s="2" t="s">
        <v>221</v>
      </c>
      <c r="I15" s="2" t="s">
        <v>211</v>
      </c>
      <c r="J15" s="2" t="s">
        <v>111</v>
      </c>
      <c r="L15" s="2" t="s">
        <v>246</v>
      </c>
      <c r="M15" s="2" t="s">
        <v>142</v>
      </c>
      <c r="N15" s="2" t="s">
        <v>146</v>
      </c>
      <c r="O15" s="2" t="s">
        <v>348</v>
      </c>
      <c r="P15" s="2" t="s">
        <v>172</v>
      </c>
      <c r="Q15" s="2" t="s">
        <v>262</v>
      </c>
      <c r="R15" s="2">
        <v>1179</v>
      </c>
      <c r="T15" s="2" t="s">
        <v>178</v>
      </c>
      <c r="U15" s="2" t="s">
        <v>279</v>
      </c>
      <c r="V15" s="2">
        <v>87</v>
      </c>
      <c r="W15" s="2" t="s">
        <v>286</v>
      </c>
      <c r="X15" s="2">
        <v>87</v>
      </c>
      <c r="Y15" s="2" t="s">
        <v>286</v>
      </c>
      <c r="Z15" s="2">
        <v>30</v>
      </c>
      <c r="AA15" s="2" t="s">
        <v>142</v>
      </c>
      <c r="AB15" s="2">
        <v>91194</v>
      </c>
      <c r="AJ15" s="4"/>
      <c r="AL15" s="2" t="s">
        <v>370</v>
      </c>
      <c r="AN15" s="16">
        <v>2282302336</v>
      </c>
      <c r="AO15" s="15" t="s">
        <v>316</v>
      </c>
      <c r="AP15" s="14" t="s">
        <v>503</v>
      </c>
      <c r="AQ15" s="14" t="s">
        <v>369</v>
      </c>
      <c r="AR15" s="7" t="s">
        <v>212</v>
      </c>
      <c r="AS15" s="3">
        <v>44949</v>
      </c>
      <c r="AT15" s="3">
        <v>44926</v>
      </c>
      <c r="AU15" s="8" t="s">
        <v>493</v>
      </c>
    </row>
    <row r="16" spans="1:47" s="2" customFormat="1" x14ac:dyDescent="0.25">
      <c r="A16" s="2">
        <v>2022</v>
      </c>
      <c r="B16" s="3">
        <v>44835</v>
      </c>
      <c r="C16" s="3">
        <v>44926</v>
      </c>
      <c r="D16" s="2" t="s">
        <v>109</v>
      </c>
      <c r="E16" s="2" t="s">
        <v>222</v>
      </c>
      <c r="F16" s="2" t="s">
        <v>223</v>
      </c>
      <c r="G16" s="2" t="s">
        <v>224</v>
      </c>
      <c r="I16" s="2" t="s">
        <v>211</v>
      </c>
      <c r="J16" s="2" t="s">
        <v>111</v>
      </c>
      <c r="L16" s="2" t="s">
        <v>247</v>
      </c>
      <c r="M16" s="2" t="s">
        <v>142</v>
      </c>
      <c r="N16" s="2" t="s">
        <v>146</v>
      </c>
      <c r="O16" s="2" t="s">
        <v>349</v>
      </c>
      <c r="P16" s="2" t="s">
        <v>153</v>
      </c>
      <c r="Q16" s="2" t="s">
        <v>263</v>
      </c>
      <c r="R16" s="2">
        <v>106</v>
      </c>
      <c r="T16" s="2" t="s">
        <v>178</v>
      </c>
      <c r="U16" s="2" t="s">
        <v>280</v>
      </c>
      <c r="V16" s="2">
        <v>87</v>
      </c>
      <c r="W16" s="2" t="s">
        <v>286</v>
      </c>
      <c r="X16" s="2">
        <v>87</v>
      </c>
      <c r="Y16" s="2" t="s">
        <v>286</v>
      </c>
      <c r="Z16" s="2">
        <v>30</v>
      </c>
      <c r="AA16" s="2" t="s">
        <v>142</v>
      </c>
      <c r="AB16" s="2">
        <v>91020</v>
      </c>
      <c r="AJ16" s="4"/>
      <c r="AL16" s="2" t="s">
        <v>370</v>
      </c>
      <c r="AN16" s="9">
        <v>2282203598</v>
      </c>
      <c r="AO16" s="5" t="s">
        <v>308</v>
      </c>
      <c r="AP16" s="14" t="s">
        <v>503</v>
      </c>
      <c r="AQ16" s="14" t="s">
        <v>369</v>
      </c>
      <c r="AR16" s="7" t="s">
        <v>212</v>
      </c>
      <c r="AS16" s="3">
        <v>44949</v>
      </c>
      <c r="AT16" s="3">
        <v>44926</v>
      </c>
      <c r="AU16" s="8" t="s">
        <v>493</v>
      </c>
    </row>
    <row r="17" spans="1:47" s="2" customFormat="1" x14ac:dyDescent="0.25">
      <c r="A17" s="2">
        <v>2022</v>
      </c>
      <c r="B17" s="3">
        <v>44835</v>
      </c>
      <c r="C17" s="3">
        <v>44926</v>
      </c>
      <c r="D17" s="2" t="s">
        <v>110</v>
      </c>
      <c r="H17" s="2" t="s">
        <v>343</v>
      </c>
      <c r="I17" s="2" t="s">
        <v>338</v>
      </c>
      <c r="J17" s="2" t="s">
        <v>111</v>
      </c>
      <c r="L17" s="2" t="s">
        <v>242</v>
      </c>
      <c r="M17" s="2" t="s">
        <v>142</v>
      </c>
      <c r="N17" s="2" t="s">
        <v>146</v>
      </c>
      <c r="O17" s="2" t="s">
        <v>340</v>
      </c>
      <c r="P17" s="2" t="s">
        <v>147</v>
      </c>
      <c r="Q17" s="2" t="s">
        <v>257</v>
      </c>
      <c r="R17" s="2">
        <v>148</v>
      </c>
      <c r="T17" s="2" t="s">
        <v>178</v>
      </c>
      <c r="U17" s="2" t="s">
        <v>274</v>
      </c>
      <c r="V17" s="2">
        <v>87</v>
      </c>
      <c r="W17" s="2" t="s">
        <v>286</v>
      </c>
      <c r="X17" s="2">
        <v>87</v>
      </c>
      <c r="Y17" s="2" t="s">
        <v>286</v>
      </c>
      <c r="Z17" s="2">
        <v>30</v>
      </c>
      <c r="AA17" s="2" t="s">
        <v>142</v>
      </c>
      <c r="AB17" s="2">
        <v>91196</v>
      </c>
      <c r="AG17" s="2" t="s">
        <v>309</v>
      </c>
      <c r="AH17" s="2" t="s">
        <v>310</v>
      </c>
      <c r="AI17" s="2" t="s">
        <v>223</v>
      </c>
      <c r="AJ17" s="4">
        <v>2288423200</v>
      </c>
      <c r="AK17" s="5" t="s">
        <v>311</v>
      </c>
      <c r="AL17" s="13" t="s">
        <v>296</v>
      </c>
      <c r="AM17" s="14" t="s">
        <v>501</v>
      </c>
      <c r="AN17" s="2">
        <v>2288423200</v>
      </c>
      <c r="AO17" s="5" t="s">
        <v>311</v>
      </c>
      <c r="AP17" s="14" t="s">
        <v>503</v>
      </c>
      <c r="AQ17" s="14" t="s">
        <v>369</v>
      </c>
      <c r="AR17" s="7" t="s">
        <v>212</v>
      </c>
      <c r="AS17" s="3">
        <v>44949</v>
      </c>
      <c r="AT17" s="3">
        <v>44926</v>
      </c>
      <c r="AU17" s="8" t="s">
        <v>492</v>
      </c>
    </row>
    <row r="18" spans="1:47" s="2" customFormat="1" x14ac:dyDescent="0.25">
      <c r="A18" s="2">
        <v>2022</v>
      </c>
      <c r="B18" s="3">
        <v>44835</v>
      </c>
      <c r="C18" s="3">
        <v>44926</v>
      </c>
      <c r="D18" s="2" t="s">
        <v>110</v>
      </c>
      <c r="H18" s="2" t="s">
        <v>343</v>
      </c>
      <c r="I18" s="2" t="s">
        <v>338</v>
      </c>
      <c r="J18" s="2" t="s">
        <v>111</v>
      </c>
      <c r="L18" s="2" t="s">
        <v>242</v>
      </c>
      <c r="M18" s="2" t="s">
        <v>142</v>
      </c>
      <c r="N18" s="2" t="s">
        <v>146</v>
      </c>
      <c r="O18" s="2" t="s">
        <v>340</v>
      </c>
      <c r="P18" s="2" t="s">
        <v>147</v>
      </c>
      <c r="Q18" s="2" t="s">
        <v>257</v>
      </c>
      <c r="R18" s="2">
        <v>148</v>
      </c>
      <c r="T18" s="2" t="s">
        <v>178</v>
      </c>
      <c r="U18" s="2" t="s">
        <v>274</v>
      </c>
      <c r="V18" s="2">
        <v>87</v>
      </c>
      <c r="W18" s="2" t="s">
        <v>286</v>
      </c>
      <c r="X18" s="2">
        <v>87</v>
      </c>
      <c r="Y18" s="2" t="s">
        <v>286</v>
      </c>
      <c r="Z18" s="2">
        <v>30</v>
      </c>
      <c r="AA18" s="2" t="s">
        <v>142</v>
      </c>
      <c r="AB18" s="2">
        <v>91196</v>
      </c>
      <c r="AG18" s="2" t="s">
        <v>309</v>
      </c>
      <c r="AH18" s="2" t="s">
        <v>310</v>
      </c>
      <c r="AI18" s="2" t="s">
        <v>223</v>
      </c>
      <c r="AJ18" s="4">
        <v>2288423200</v>
      </c>
      <c r="AK18" s="5" t="s">
        <v>311</v>
      </c>
      <c r="AL18" s="13" t="s">
        <v>296</v>
      </c>
      <c r="AM18" s="14" t="s">
        <v>501</v>
      </c>
      <c r="AN18" s="2">
        <v>2288423200</v>
      </c>
      <c r="AO18" s="5" t="s">
        <v>311</v>
      </c>
      <c r="AP18" s="14" t="s">
        <v>503</v>
      </c>
      <c r="AQ18" s="14" t="s">
        <v>369</v>
      </c>
      <c r="AR18" s="7" t="s">
        <v>212</v>
      </c>
      <c r="AS18" s="3">
        <v>44949</v>
      </c>
      <c r="AT18" s="3">
        <v>44926</v>
      </c>
      <c r="AU18" s="8" t="s">
        <v>492</v>
      </c>
    </row>
    <row r="19" spans="1:47" s="2" customFormat="1" x14ac:dyDescent="0.25">
      <c r="A19" s="2">
        <v>2022</v>
      </c>
      <c r="B19" s="3">
        <v>44835</v>
      </c>
      <c r="C19" s="3">
        <v>44926</v>
      </c>
      <c r="D19" s="2" t="s">
        <v>110</v>
      </c>
      <c r="H19" s="2" t="s">
        <v>343</v>
      </c>
      <c r="I19" s="2" t="s">
        <v>338</v>
      </c>
      <c r="J19" s="2" t="s">
        <v>111</v>
      </c>
      <c r="L19" s="2" t="s">
        <v>242</v>
      </c>
      <c r="M19" s="2" t="s">
        <v>142</v>
      </c>
      <c r="N19" s="2" t="s">
        <v>146</v>
      </c>
      <c r="O19" s="2" t="s">
        <v>340</v>
      </c>
      <c r="P19" s="2" t="s">
        <v>147</v>
      </c>
      <c r="Q19" s="2" t="s">
        <v>257</v>
      </c>
      <c r="R19" s="2">
        <v>148</v>
      </c>
      <c r="T19" s="2" t="s">
        <v>178</v>
      </c>
      <c r="U19" s="2" t="s">
        <v>274</v>
      </c>
      <c r="V19" s="2">
        <v>87</v>
      </c>
      <c r="W19" s="2" t="s">
        <v>286</v>
      </c>
      <c r="X19" s="2">
        <v>87</v>
      </c>
      <c r="Y19" s="2" t="s">
        <v>286</v>
      </c>
      <c r="Z19" s="2">
        <v>30</v>
      </c>
      <c r="AA19" s="2" t="s">
        <v>142</v>
      </c>
      <c r="AB19" s="2">
        <v>91196</v>
      </c>
      <c r="AG19" s="2" t="s">
        <v>309</v>
      </c>
      <c r="AH19" s="2" t="s">
        <v>310</v>
      </c>
      <c r="AI19" s="2" t="s">
        <v>223</v>
      </c>
      <c r="AJ19" s="4">
        <v>2288423200</v>
      </c>
      <c r="AK19" s="5" t="s">
        <v>311</v>
      </c>
      <c r="AL19" s="13" t="s">
        <v>296</v>
      </c>
      <c r="AM19" s="14" t="s">
        <v>501</v>
      </c>
      <c r="AN19" s="2">
        <v>2288423200</v>
      </c>
      <c r="AO19" s="5" t="s">
        <v>311</v>
      </c>
      <c r="AP19" s="14" t="s">
        <v>503</v>
      </c>
      <c r="AQ19" s="14" t="s">
        <v>369</v>
      </c>
      <c r="AR19" s="7" t="s">
        <v>212</v>
      </c>
      <c r="AS19" s="3">
        <v>44949</v>
      </c>
      <c r="AT19" s="3">
        <v>44926</v>
      </c>
      <c r="AU19" s="8" t="s">
        <v>492</v>
      </c>
    </row>
    <row r="20" spans="1:47" s="2" customFormat="1" x14ac:dyDescent="0.25">
      <c r="A20" s="2">
        <v>2022</v>
      </c>
      <c r="B20" s="3">
        <v>44835</v>
      </c>
      <c r="C20" s="3">
        <v>44926</v>
      </c>
      <c r="D20" s="2" t="s">
        <v>110</v>
      </c>
      <c r="H20" s="2" t="s">
        <v>343</v>
      </c>
      <c r="I20" s="2" t="s">
        <v>338</v>
      </c>
      <c r="J20" s="2" t="s">
        <v>111</v>
      </c>
      <c r="L20" s="2" t="s">
        <v>242</v>
      </c>
      <c r="M20" s="2" t="s">
        <v>142</v>
      </c>
      <c r="N20" s="2" t="s">
        <v>146</v>
      </c>
      <c r="O20" s="2" t="s">
        <v>340</v>
      </c>
      <c r="P20" s="2" t="s">
        <v>147</v>
      </c>
      <c r="Q20" s="2" t="s">
        <v>257</v>
      </c>
      <c r="R20" s="2">
        <v>148</v>
      </c>
      <c r="T20" s="2" t="s">
        <v>178</v>
      </c>
      <c r="U20" s="2" t="s">
        <v>274</v>
      </c>
      <c r="V20" s="2">
        <v>87</v>
      </c>
      <c r="W20" s="2" t="s">
        <v>286</v>
      </c>
      <c r="X20" s="2">
        <v>87</v>
      </c>
      <c r="Y20" s="2" t="s">
        <v>286</v>
      </c>
      <c r="Z20" s="2">
        <v>30</v>
      </c>
      <c r="AA20" s="2" t="s">
        <v>142</v>
      </c>
      <c r="AB20" s="2">
        <v>91196</v>
      </c>
      <c r="AG20" s="2" t="s">
        <v>309</v>
      </c>
      <c r="AH20" s="2" t="s">
        <v>310</v>
      </c>
      <c r="AI20" s="2" t="s">
        <v>223</v>
      </c>
      <c r="AJ20" s="4">
        <v>2288423200</v>
      </c>
      <c r="AK20" s="5" t="s">
        <v>311</v>
      </c>
      <c r="AL20" s="13" t="s">
        <v>296</v>
      </c>
      <c r="AM20" s="14" t="s">
        <v>501</v>
      </c>
      <c r="AN20" s="2">
        <v>2288423200</v>
      </c>
      <c r="AO20" s="5" t="s">
        <v>311</v>
      </c>
      <c r="AP20" s="14" t="s">
        <v>503</v>
      </c>
      <c r="AQ20" s="14" t="s">
        <v>369</v>
      </c>
      <c r="AR20" s="7" t="s">
        <v>212</v>
      </c>
      <c r="AS20" s="3">
        <v>44949</v>
      </c>
      <c r="AT20" s="3">
        <v>44926</v>
      </c>
      <c r="AU20" s="8" t="s">
        <v>492</v>
      </c>
    </row>
    <row r="21" spans="1:47" s="2" customFormat="1" x14ac:dyDescent="0.25">
      <c r="A21" s="2">
        <v>2022</v>
      </c>
      <c r="B21" s="3">
        <v>44835</v>
      </c>
      <c r="C21" s="3">
        <v>44926</v>
      </c>
      <c r="D21" s="2" t="s">
        <v>110</v>
      </c>
      <c r="H21" s="2" t="s">
        <v>214</v>
      </c>
      <c r="I21" s="2" t="s">
        <v>338</v>
      </c>
      <c r="J21" s="2" t="s">
        <v>111</v>
      </c>
      <c r="L21" s="2" t="s">
        <v>240</v>
      </c>
      <c r="M21" s="2" t="s">
        <v>142</v>
      </c>
      <c r="N21" s="2" t="s">
        <v>146</v>
      </c>
      <c r="O21" s="2" t="s">
        <v>340</v>
      </c>
      <c r="P21" s="2" t="s">
        <v>147</v>
      </c>
      <c r="Q21" s="2" t="s">
        <v>257</v>
      </c>
      <c r="R21" s="4" t="s">
        <v>486</v>
      </c>
      <c r="T21" s="2" t="s">
        <v>178</v>
      </c>
      <c r="U21" s="2" t="s">
        <v>274</v>
      </c>
      <c r="V21" s="2">
        <v>87</v>
      </c>
      <c r="W21" s="2" t="s">
        <v>286</v>
      </c>
      <c r="X21" s="2">
        <v>87</v>
      </c>
      <c r="Y21" s="2" t="s">
        <v>286</v>
      </c>
      <c r="Z21" s="2">
        <v>30</v>
      </c>
      <c r="AA21" s="2" t="s">
        <v>142</v>
      </c>
      <c r="AB21" s="2">
        <v>91193</v>
      </c>
      <c r="AG21" s="2" t="s">
        <v>292</v>
      </c>
      <c r="AH21" s="2" t="s">
        <v>293</v>
      </c>
      <c r="AI21" s="2" t="s">
        <v>294</v>
      </c>
      <c r="AJ21" s="4">
        <v>2281410400</v>
      </c>
      <c r="AK21" s="5" t="s">
        <v>295</v>
      </c>
      <c r="AL21" s="6" t="s">
        <v>296</v>
      </c>
      <c r="AM21" s="5" t="s">
        <v>297</v>
      </c>
      <c r="AN21" s="6">
        <v>2281410400</v>
      </c>
      <c r="AO21" s="5" t="s">
        <v>295</v>
      </c>
      <c r="AP21" s="14" t="s">
        <v>503</v>
      </c>
      <c r="AQ21" s="14" t="s">
        <v>369</v>
      </c>
      <c r="AR21" s="7" t="s">
        <v>212</v>
      </c>
      <c r="AS21" s="3">
        <v>44949</v>
      </c>
      <c r="AT21" s="3">
        <v>44926</v>
      </c>
      <c r="AU21" s="8" t="s">
        <v>492</v>
      </c>
    </row>
    <row r="22" spans="1:47" s="2" customFormat="1" x14ac:dyDescent="0.25">
      <c r="A22" s="2">
        <v>2022</v>
      </c>
      <c r="B22" s="3">
        <v>44835</v>
      </c>
      <c r="C22" s="3">
        <v>44926</v>
      </c>
      <c r="D22" s="2" t="s">
        <v>110</v>
      </c>
      <c r="H22" s="2" t="s">
        <v>225</v>
      </c>
      <c r="I22" s="2" t="s">
        <v>494</v>
      </c>
      <c r="J22" s="2" t="s">
        <v>111</v>
      </c>
      <c r="L22" s="2" t="s">
        <v>248</v>
      </c>
      <c r="M22" s="2" t="s">
        <v>143</v>
      </c>
      <c r="N22" s="2" t="s">
        <v>146</v>
      </c>
      <c r="O22" s="2" t="s">
        <v>350</v>
      </c>
      <c r="P22" s="2" t="s">
        <v>172</v>
      </c>
      <c r="Q22" s="2" t="s">
        <v>264</v>
      </c>
      <c r="R22" s="2">
        <v>875</v>
      </c>
      <c r="S22" s="2" t="s">
        <v>271</v>
      </c>
      <c r="T22" s="2" t="s">
        <v>178</v>
      </c>
      <c r="U22" s="2" t="s">
        <v>281</v>
      </c>
      <c r="V22" s="2">
        <v>1</v>
      </c>
      <c r="W22" s="2" t="s">
        <v>289</v>
      </c>
      <c r="X22" s="2">
        <v>14</v>
      </c>
      <c r="Y22" s="2" t="s">
        <v>289</v>
      </c>
      <c r="Z22" s="2">
        <v>9</v>
      </c>
      <c r="AA22" s="2" t="s">
        <v>143</v>
      </c>
      <c r="AB22" s="2">
        <v>3910</v>
      </c>
      <c r="AG22" s="2" t="s">
        <v>312</v>
      </c>
      <c r="AH22" s="2" t="s">
        <v>313</v>
      </c>
      <c r="AI22" s="2" t="s">
        <v>314</v>
      </c>
      <c r="AJ22" s="4">
        <v>5555638723</v>
      </c>
      <c r="AK22" s="14" t="s">
        <v>315</v>
      </c>
      <c r="AL22" s="13" t="s">
        <v>497</v>
      </c>
      <c r="AN22" s="4">
        <v>5555638723</v>
      </c>
      <c r="AO22" s="14" t="s">
        <v>315</v>
      </c>
      <c r="AP22" s="14" t="s">
        <v>503</v>
      </c>
      <c r="AQ22" s="14" t="s">
        <v>369</v>
      </c>
      <c r="AR22" s="7" t="s">
        <v>212</v>
      </c>
      <c r="AS22" s="3">
        <v>44949</v>
      </c>
      <c r="AT22" s="3">
        <v>44926</v>
      </c>
      <c r="AU22" s="8" t="s">
        <v>495</v>
      </c>
    </row>
    <row r="23" spans="1:47" s="2" customFormat="1" x14ac:dyDescent="0.25">
      <c r="A23" s="2">
        <v>2022</v>
      </c>
      <c r="B23" s="3">
        <v>44835</v>
      </c>
      <c r="C23" s="3">
        <v>44926</v>
      </c>
      <c r="D23" s="2" t="s">
        <v>110</v>
      </c>
      <c r="H23" s="2" t="s">
        <v>346</v>
      </c>
      <c r="I23" s="2" t="s">
        <v>338</v>
      </c>
      <c r="J23" s="2" t="s">
        <v>111</v>
      </c>
      <c r="L23" s="2" t="s">
        <v>245</v>
      </c>
      <c r="M23" s="2" t="s">
        <v>142</v>
      </c>
      <c r="N23" s="2" t="s">
        <v>146</v>
      </c>
      <c r="O23" s="2" t="s">
        <v>347</v>
      </c>
      <c r="P23" s="2" t="s">
        <v>172</v>
      </c>
      <c r="Q23" s="2" t="s">
        <v>261</v>
      </c>
      <c r="R23" s="2">
        <v>1</v>
      </c>
      <c r="T23" s="2" t="s">
        <v>178</v>
      </c>
      <c r="U23" s="2" t="s">
        <v>278</v>
      </c>
      <c r="V23" s="2">
        <v>87</v>
      </c>
      <c r="W23" s="2" t="s">
        <v>286</v>
      </c>
      <c r="X23" s="2">
        <v>87</v>
      </c>
      <c r="Y23" s="2" t="s">
        <v>286</v>
      </c>
      <c r="Z23" s="2">
        <v>30</v>
      </c>
      <c r="AA23" s="2" t="s">
        <v>142</v>
      </c>
      <c r="AB23" s="2">
        <v>91190</v>
      </c>
      <c r="AG23" s="2" t="s">
        <v>329</v>
      </c>
      <c r="AH23" s="2" t="s">
        <v>327</v>
      </c>
      <c r="AI23" s="2" t="s">
        <v>328</v>
      </c>
      <c r="AJ23" s="18">
        <v>2288404711</v>
      </c>
      <c r="AK23" s="15" t="s">
        <v>323</v>
      </c>
      <c r="AL23" s="2" t="s">
        <v>296</v>
      </c>
      <c r="AM23" s="14" t="s">
        <v>502</v>
      </c>
      <c r="AN23" s="16">
        <v>2288404711</v>
      </c>
      <c r="AO23" s="15" t="s">
        <v>323</v>
      </c>
      <c r="AP23" s="14" t="s">
        <v>503</v>
      </c>
      <c r="AQ23" s="14" t="s">
        <v>369</v>
      </c>
      <c r="AR23" s="7" t="s">
        <v>212</v>
      </c>
      <c r="AS23" s="3">
        <v>44949</v>
      </c>
      <c r="AT23" s="3">
        <v>44926</v>
      </c>
      <c r="AU23" s="8" t="s">
        <v>495</v>
      </c>
    </row>
    <row r="24" spans="1:47" s="2" customFormat="1" x14ac:dyDescent="0.25">
      <c r="A24" s="2">
        <v>2022</v>
      </c>
      <c r="B24" s="3">
        <v>44835</v>
      </c>
      <c r="C24" s="3">
        <v>44926</v>
      </c>
      <c r="D24" s="2" t="s">
        <v>110</v>
      </c>
      <c r="H24" s="2" t="s">
        <v>343</v>
      </c>
      <c r="I24" s="2" t="s">
        <v>338</v>
      </c>
      <c r="J24" s="2" t="s">
        <v>111</v>
      </c>
      <c r="L24" s="2" t="s">
        <v>242</v>
      </c>
      <c r="M24" s="2" t="s">
        <v>142</v>
      </c>
      <c r="N24" s="2" t="s">
        <v>146</v>
      </c>
      <c r="O24" s="2" t="s">
        <v>340</v>
      </c>
      <c r="P24" s="2" t="s">
        <v>166</v>
      </c>
      <c r="Q24" s="2" t="s">
        <v>257</v>
      </c>
      <c r="R24" s="2">
        <v>148</v>
      </c>
      <c r="T24" s="2" t="s">
        <v>178</v>
      </c>
      <c r="U24" s="2" t="s">
        <v>274</v>
      </c>
      <c r="V24" s="2">
        <v>87</v>
      </c>
      <c r="W24" s="2" t="s">
        <v>286</v>
      </c>
      <c r="X24" s="2">
        <v>87</v>
      </c>
      <c r="Y24" s="2" t="s">
        <v>286</v>
      </c>
      <c r="Z24" s="2">
        <v>30</v>
      </c>
      <c r="AA24" s="2" t="s">
        <v>142</v>
      </c>
      <c r="AB24" s="2">
        <v>91196</v>
      </c>
      <c r="AG24" s="2" t="s">
        <v>309</v>
      </c>
      <c r="AH24" s="2" t="s">
        <v>310</v>
      </c>
      <c r="AI24" s="2" t="s">
        <v>223</v>
      </c>
      <c r="AJ24" s="4">
        <v>2288423200</v>
      </c>
      <c r="AK24" s="5" t="s">
        <v>311</v>
      </c>
      <c r="AL24" s="13" t="s">
        <v>296</v>
      </c>
      <c r="AM24" s="14" t="s">
        <v>501</v>
      </c>
      <c r="AN24" s="2">
        <v>2288423200</v>
      </c>
      <c r="AO24" s="5" t="s">
        <v>311</v>
      </c>
      <c r="AP24" s="14" t="s">
        <v>503</v>
      </c>
      <c r="AQ24" s="14" t="s">
        <v>369</v>
      </c>
      <c r="AR24" s="7" t="s">
        <v>212</v>
      </c>
      <c r="AS24" s="3">
        <v>44949</v>
      </c>
      <c r="AT24" s="3">
        <v>44926</v>
      </c>
      <c r="AU24" s="8" t="s">
        <v>492</v>
      </c>
    </row>
    <row r="25" spans="1:47" s="2" customFormat="1" x14ac:dyDescent="0.25">
      <c r="A25" s="2">
        <v>2022</v>
      </c>
      <c r="B25" s="3">
        <v>44835</v>
      </c>
      <c r="C25" s="3">
        <v>44926</v>
      </c>
      <c r="D25" s="2" t="s">
        <v>110</v>
      </c>
      <c r="H25" s="17" t="s">
        <v>226</v>
      </c>
      <c r="I25" s="2" t="s">
        <v>211</v>
      </c>
      <c r="J25" s="2" t="s">
        <v>111</v>
      </c>
      <c r="L25" s="2" t="s">
        <v>249</v>
      </c>
      <c r="M25" s="2" t="s">
        <v>142</v>
      </c>
      <c r="N25" s="2" t="s">
        <v>146</v>
      </c>
      <c r="O25" s="2" t="s">
        <v>351</v>
      </c>
      <c r="P25" s="2" t="s">
        <v>172</v>
      </c>
      <c r="Q25" s="2" t="s">
        <v>262</v>
      </c>
      <c r="R25" s="2">
        <v>61</v>
      </c>
      <c r="T25" s="2" t="s">
        <v>178</v>
      </c>
      <c r="U25" s="2" t="s">
        <v>134</v>
      </c>
      <c r="V25" s="2">
        <v>87</v>
      </c>
      <c r="W25" s="2" t="s">
        <v>286</v>
      </c>
      <c r="X25" s="2">
        <v>87</v>
      </c>
      <c r="Y25" s="2" t="s">
        <v>286</v>
      </c>
      <c r="Z25" s="2">
        <v>30</v>
      </c>
      <c r="AA25" s="2" t="s">
        <v>142</v>
      </c>
      <c r="AB25" s="2">
        <v>91130</v>
      </c>
      <c r="AG25" s="2" t="s">
        <v>332</v>
      </c>
      <c r="AH25" s="2" t="s">
        <v>333</v>
      </c>
      <c r="AI25" s="2" t="s">
        <v>334</v>
      </c>
      <c r="AJ25" s="18">
        <v>2281275822</v>
      </c>
      <c r="AK25" s="15" t="s">
        <v>322</v>
      </c>
      <c r="AL25" s="13" t="s">
        <v>296</v>
      </c>
      <c r="AN25" s="18">
        <v>2281275822</v>
      </c>
      <c r="AO25" s="15" t="s">
        <v>322</v>
      </c>
      <c r="AP25" s="14" t="s">
        <v>503</v>
      </c>
      <c r="AQ25" s="14" t="s">
        <v>369</v>
      </c>
      <c r="AR25" s="7" t="s">
        <v>212</v>
      </c>
      <c r="AS25" s="3">
        <v>44949</v>
      </c>
      <c r="AT25" s="3">
        <v>44926</v>
      </c>
      <c r="AU25" s="8" t="s">
        <v>495</v>
      </c>
    </row>
    <row r="26" spans="1:47" s="2" customFormat="1" x14ac:dyDescent="0.25">
      <c r="A26" s="2">
        <v>2022</v>
      </c>
      <c r="B26" s="3">
        <v>44835</v>
      </c>
      <c r="C26" s="3">
        <v>44926</v>
      </c>
      <c r="D26" s="2" t="s">
        <v>109</v>
      </c>
      <c r="E26" s="2" t="s">
        <v>227</v>
      </c>
      <c r="F26" s="2" t="s">
        <v>228</v>
      </c>
      <c r="G26" s="2" t="s">
        <v>229</v>
      </c>
      <c r="I26" s="2" t="s">
        <v>211</v>
      </c>
      <c r="J26" s="2" t="s">
        <v>111</v>
      </c>
      <c r="L26" s="2" t="s">
        <v>250</v>
      </c>
      <c r="M26" s="2" t="s">
        <v>142</v>
      </c>
      <c r="N26" s="2" t="s">
        <v>146</v>
      </c>
      <c r="O26" s="2" t="s">
        <v>352</v>
      </c>
      <c r="P26" s="2" t="s">
        <v>172</v>
      </c>
      <c r="Q26" s="2" t="s">
        <v>265</v>
      </c>
      <c r="R26" s="2">
        <v>104</v>
      </c>
      <c r="S26" s="2" t="s">
        <v>272</v>
      </c>
      <c r="T26" s="2" t="s">
        <v>178</v>
      </c>
      <c r="U26" s="2" t="s">
        <v>273</v>
      </c>
      <c r="V26" s="2">
        <v>44</v>
      </c>
      <c r="W26" s="2" t="s">
        <v>288</v>
      </c>
      <c r="X26" s="2">
        <v>44</v>
      </c>
      <c r="Y26" s="2" t="s">
        <v>288</v>
      </c>
      <c r="Z26" s="2">
        <v>30</v>
      </c>
      <c r="AA26" s="2" t="s">
        <v>142</v>
      </c>
      <c r="AB26" s="2">
        <v>94500</v>
      </c>
      <c r="AJ26" s="4"/>
      <c r="AL26" s="2" t="s">
        <v>370</v>
      </c>
      <c r="AN26" s="16">
        <v>2717141021</v>
      </c>
      <c r="AO26" s="15" t="s">
        <v>320</v>
      </c>
      <c r="AP26" s="14" t="s">
        <v>503</v>
      </c>
      <c r="AQ26" s="14" t="s">
        <v>369</v>
      </c>
      <c r="AR26" s="7" t="s">
        <v>212</v>
      </c>
      <c r="AS26" s="3">
        <v>44949</v>
      </c>
      <c r="AT26" s="3">
        <v>44926</v>
      </c>
      <c r="AU26" s="8" t="s">
        <v>493</v>
      </c>
    </row>
    <row r="27" spans="1:47" s="2" customFormat="1" x14ac:dyDescent="0.25">
      <c r="A27" s="2">
        <v>2022</v>
      </c>
      <c r="B27" s="3">
        <v>44835</v>
      </c>
      <c r="C27" s="3">
        <v>44926</v>
      </c>
      <c r="D27" s="2" t="s">
        <v>109</v>
      </c>
      <c r="E27" s="2" t="s">
        <v>496</v>
      </c>
      <c r="F27" s="2" t="s">
        <v>230</v>
      </c>
      <c r="G27" s="2" t="s">
        <v>231</v>
      </c>
      <c r="I27" s="2" t="s">
        <v>211</v>
      </c>
      <c r="J27" s="2" t="s">
        <v>111</v>
      </c>
      <c r="L27" s="2" t="s">
        <v>251</v>
      </c>
      <c r="M27" s="2" t="s">
        <v>142</v>
      </c>
      <c r="N27" s="2" t="s">
        <v>146</v>
      </c>
      <c r="O27" s="2" t="s">
        <v>353</v>
      </c>
      <c r="P27" s="2" t="s">
        <v>153</v>
      </c>
      <c r="Q27" s="2" t="s">
        <v>266</v>
      </c>
      <c r="R27" s="2">
        <v>1419</v>
      </c>
      <c r="T27" s="2" t="s">
        <v>178</v>
      </c>
      <c r="U27" s="2" t="s">
        <v>282</v>
      </c>
      <c r="V27" s="2">
        <v>87</v>
      </c>
      <c r="W27" s="2" t="s">
        <v>286</v>
      </c>
      <c r="X27" s="2">
        <v>87</v>
      </c>
      <c r="Y27" s="2" t="s">
        <v>286</v>
      </c>
      <c r="Z27" s="2">
        <v>30</v>
      </c>
      <c r="AA27" s="2" t="s">
        <v>142</v>
      </c>
      <c r="AB27" s="2">
        <v>91130</v>
      </c>
      <c r="AJ27" s="4"/>
      <c r="AL27" s="2" t="s">
        <v>370</v>
      </c>
      <c r="AN27" s="16">
        <v>2288141939</v>
      </c>
      <c r="AO27" s="15" t="s">
        <v>321</v>
      </c>
      <c r="AP27" s="14" t="s">
        <v>503</v>
      </c>
      <c r="AQ27" s="14" t="s">
        <v>369</v>
      </c>
      <c r="AR27" s="7" t="s">
        <v>212</v>
      </c>
      <c r="AS27" s="3">
        <v>44949</v>
      </c>
      <c r="AT27" s="3">
        <v>44926</v>
      </c>
      <c r="AU27" s="8" t="s">
        <v>493</v>
      </c>
    </row>
    <row r="28" spans="1:47" s="2" customFormat="1" x14ac:dyDescent="0.25">
      <c r="A28" s="2">
        <v>2022</v>
      </c>
      <c r="B28" s="3">
        <v>44835</v>
      </c>
      <c r="C28" s="3">
        <v>44926</v>
      </c>
      <c r="D28" s="2" t="s">
        <v>110</v>
      </c>
      <c r="H28" s="2" t="s">
        <v>232</v>
      </c>
      <c r="I28" s="2" t="s">
        <v>494</v>
      </c>
      <c r="J28" s="2" t="s">
        <v>111</v>
      </c>
      <c r="L28" s="2" t="s">
        <v>252</v>
      </c>
      <c r="M28" s="2" t="s">
        <v>142</v>
      </c>
      <c r="N28" s="2" t="s">
        <v>146</v>
      </c>
      <c r="O28" s="2" t="s">
        <v>354</v>
      </c>
      <c r="P28" s="2" t="s">
        <v>153</v>
      </c>
      <c r="Q28" s="2" t="s">
        <v>267</v>
      </c>
      <c r="R28" s="2">
        <v>505</v>
      </c>
      <c r="T28" s="2" t="s">
        <v>178</v>
      </c>
      <c r="U28" s="2" t="s">
        <v>273</v>
      </c>
      <c r="V28" s="2">
        <v>183</v>
      </c>
      <c r="W28" s="2" t="s">
        <v>290</v>
      </c>
      <c r="X28" s="2">
        <v>183</v>
      </c>
      <c r="Y28" s="2" t="s">
        <v>290</v>
      </c>
      <c r="Z28" s="2">
        <v>30</v>
      </c>
      <c r="AA28" s="2" t="s">
        <v>142</v>
      </c>
      <c r="AB28" s="2">
        <v>93650</v>
      </c>
      <c r="AG28" s="2" t="s">
        <v>304</v>
      </c>
      <c r="AH28" s="2" t="s">
        <v>305</v>
      </c>
      <c r="AI28" s="2" t="s">
        <v>306</v>
      </c>
      <c r="AJ28" s="12">
        <v>2251018298</v>
      </c>
      <c r="AK28" s="10" t="s">
        <v>307</v>
      </c>
      <c r="AL28" s="13" t="s">
        <v>296</v>
      </c>
      <c r="AM28" s="11"/>
      <c r="AN28" s="12">
        <v>2251018298</v>
      </c>
      <c r="AO28" s="10" t="s">
        <v>307</v>
      </c>
      <c r="AP28" s="14" t="s">
        <v>503</v>
      </c>
      <c r="AQ28" s="14" t="s">
        <v>369</v>
      </c>
      <c r="AR28" s="7" t="s">
        <v>212</v>
      </c>
      <c r="AS28" s="3">
        <v>44949</v>
      </c>
      <c r="AT28" s="3">
        <v>44926</v>
      </c>
      <c r="AU28" s="8" t="s">
        <v>495</v>
      </c>
    </row>
    <row r="29" spans="1:47" s="2" customFormat="1" x14ac:dyDescent="0.25">
      <c r="A29" s="2">
        <v>2022</v>
      </c>
      <c r="B29" s="3">
        <v>44835</v>
      </c>
      <c r="C29" s="3">
        <v>44926</v>
      </c>
      <c r="D29" s="2" t="s">
        <v>109</v>
      </c>
      <c r="E29" s="2" t="s">
        <v>233</v>
      </c>
      <c r="F29" s="2" t="s">
        <v>234</v>
      </c>
      <c r="G29" s="2" t="s">
        <v>235</v>
      </c>
      <c r="I29" s="2" t="s">
        <v>211</v>
      </c>
      <c r="J29" s="2" t="s">
        <v>111</v>
      </c>
      <c r="L29" s="2" t="s">
        <v>253</v>
      </c>
      <c r="M29" s="2" t="s">
        <v>142</v>
      </c>
      <c r="N29" s="2" t="s">
        <v>146</v>
      </c>
      <c r="O29" s="2" t="s">
        <v>355</v>
      </c>
      <c r="P29" s="2" t="s">
        <v>153</v>
      </c>
      <c r="Q29" s="2" t="s">
        <v>268</v>
      </c>
      <c r="R29" s="2">
        <v>40</v>
      </c>
      <c r="T29" s="2" t="s">
        <v>178</v>
      </c>
      <c r="U29" s="2" t="s">
        <v>283</v>
      </c>
      <c r="V29" s="2">
        <v>87</v>
      </c>
      <c r="W29" s="2" t="s">
        <v>286</v>
      </c>
      <c r="X29" s="2">
        <v>87</v>
      </c>
      <c r="Y29" s="2" t="s">
        <v>286</v>
      </c>
      <c r="Z29" s="2">
        <v>30</v>
      </c>
      <c r="AA29" s="2" t="s">
        <v>142</v>
      </c>
      <c r="AB29" s="2">
        <v>91090</v>
      </c>
      <c r="AJ29" s="4"/>
      <c r="AL29" s="2" t="s">
        <v>370</v>
      </c>
      <c r="AN29" s="16">
        <v>2288185111</v>
      </c>
      <c r="AO29" s="15" t="s">
        <v>318</v>
      </c>
      <c r="AP29" s="14" t="s">
        <v>503</v>
      </c>
      <c r="AQ29" s="14" t="s">
        <v>369</v>
      </c>
      <c r="AR29" s="7" t="s">
        <v>212</v>
      </c>
      <c r="AS29" s="3">
        <v>44949</v>
      </c>
      <c r="AT29" s="3">
        <v>44926</v>
      </c>
      <c r="AU29" s="8" t="s">
        <v>493</v>
      </c>
    </row>
    <row r="30" spans="1:47" s="2" customFormat="1" x14ac:dyDescent="0.25">
      <c r="A30" s="2">
        <v>2022</v>
      </c>
      <c r="B30" s="3">
        <v>44835</v>
      </c>
      <c r="C30" s="3">
        <v>44926</v>
      </c>
      <c r="D30" s="2" t="s">
        <v>110</v>
      </c>
      <c r="H30" s="2" t="s">
        <v>356</v>
      </c>
      <c r="I30" s="2" t="s">
        <v>211</v>
      </c>
      <c r="J30" s="2" t="s">
        <v>111</v>
      </c>
      <c r="L30" s="2" t="s">
        <v>254</v>
      </c>
      <c r="M30" s="2" t="s">
        <v>141</v>
      </c>
      <c r="N30" s="2" t="s">
        <v>146</v>
      </c>
      <c r="O30" s="2" t="s">
        <v>357</v>
      </c>
      <c r="P30" s="2" t="s">
        <v>172</v>
      </c>
      <c r="Q30" s="2" t="s">
        <v>269</v>
      </c>
      <c r="R30" s="2">
        <v>3140</v>
      </c>
      <c r="S30" s="2">
        <v>4</v>
      </c>
      <c r="T30" s="2" t="s">
        <v>178</v>
      </c>
      <c r="U30" s="2" t="s">
        <v>284</v>
      </c>
      <c r="V30" s="2">
        <v>1</v>
      </c>
      <c r="W30" s="2" t="s">
        <v>287</v>
      </c>
      <c r="X30" s="2">
        <v>39</v>
      </c>
      <c r="Y30" s="2" t="s">
        <v>287</v>
      </c>
      <c r="Z30" s="2">
        <v>19</v>
      </c>
      <c r="AA30" s="2" t="s">
        <v>141</v>
      </c>
      <c r="AB30" s="2">
        <v>64460</v>
      </c>
      <c r="AG30" s="2" t="s">
        <v>335</v>
      </c>
      <c r="AH30" s="2" t="s">
        <v>336</v>
      </c>
      <c r="AI30" s="2" t="s">
        <v>334</v>
      </c>
      <c r="AJ30" s="4">
        <v>8181239636</v>
      </c>
      <c r="AK30" s="14" t="s">
        <v>337</v>
      </c>
      <c r="AL30" s="13" t="s">
        <v>497</v>
      </c>
      <c r="AM30" s="14" t="s">
        <v>517</v>
      </c>
      <c r="AN30" s="16">
        <v>8181239636</v>
      </c>
      <c r="AO30" s="15" t="s">
        <v>319</v>
      </c>
      <c r="AP30" s="14" t="s">
        <v>503</v>
      </c>
      <c r="AQ30" s="14" t="s">
        <v>369</v>
      </c>
      <c r="AR30" s="7" t="s">
        <v>212</v>
      </c>
      <c r="AS30" s="3">
        <v>44949</v>
      </c>
      <c r="AT30" s="3">
        <v>44926</v>
      </c>
      <c r="AU30" s="8" t="s">
        <v>492</v>
      </c>
    </row>
    <row r="31" spans="1:47" s="2" customFormat="1" x14ac:dyDescent="0.25">
      <c r="A31" s="2">
        <v>2022</v>
      </c>
      <c r="B31" s="3">
        <v>44835</v>
      </c>
      <c r="C31" s="3">
        <v>44926</v>
      </c>
      <c r="D31" s="2" t="s">
        <v>109</v>
      </c>
      <c r="E31" s="2" t="s">
        <v>236</v>
      </c>
      <c r="F31" s="2" t="s">
        <v>237</v>
      </c>
      <c r="G31" s="2" t="s">
        <v>238</v>
      </c>
      <c r="I31" s="2" t="s">
        <v>211</v>
      </c>
      <c r="J31" s="2" t="s">
        <v>111</v>
      </c>
      <c r="L31" s="2" t="s">
        <v>255</v>
      </c>
      <c r="M31" s="2" t="s">
        <v>143</v>
      </c>
      <c r="N31" s="2" t="s">
        <v>146</v>
      </c>
      <c r="O31" s="2" t="s">
        <v>358</v>
      </c>
      <c r="P31" s="2" t="s">
        <v>153</v>
      </c>
      <c r="Q31" s="2" t="s">
        <v>270</v>
      </c>
      <c r="R31" s="2">
        <v>18</v>
      </c>
      <c r="T31" s="2" t="s">
        <v>178</v>
      </c>
      <c r="U31" s="2" t="s">
        <v>285</v>
      </c>
      <c r="V31" s="2">
        <v>7</v>
      </c>
      <c r="W31" s="2" t="s">
        <v>291</v>
      </c>
      <c r="X31" s="2">
        <v>7</v>
      </c>
      <c r="Y31" s="2" t="s">
        <v>291</v>
      </c>
      <c r="Z31" s="2">
        <v>9</v>
      </c>
      <c r="AA31" s="2" t="s">
        <v>143</v>
      </c>
      <c r="AB31" s="2">
        <v>9800</v>
      </c>
      <c r="AL31" s="2" t="s">
        <v>370</v>
      </c>
      <c r="AN31" s="16">
        <v>5525009941</v>
      </c>
      <c r="AO31" s="15" t="s">
        <v>317</v>
      </c>
      <c r="AP31" s="14" t="s">
        <v>503</v>
      </c>
      <c r="AQ31" s="14" t="s">
        <v>369</v>
      </c>
      <c r="AR31" s="7" t="s">
        <v>212</v>
      </c>
      <c r="AS31" s="3">
        <v>44949</v>
      </c>
      <c r="AT31" s="3">
        <v>44926</v>
      </c>
      <c r="AU31" s="8" t="s">
        <v>493</v>
      </c>
    </row>
    <row r="32" spans="1:47" s="2" customFormat="1" ht="30" x14ac:dyDescent="0.25">
      <c r="A32" s="2">
        <v>2022</v>
      </c>
      <c r="B32" s="3">
        <v>44835</v>
      </c>
      <c r="C32" s="3">
        <v>44926</v>
      </c>
      <c r="D32" s="2" t="s">
        <v>109</v>
      </c>
      <c r="E32" s="2" t="s">
        <v>359</v>
      </c>
      <c r="F32" s="2" t="s">
        <v>360</v>
      </c>
      <c r="G32" s="2" t="s">
        <v>313</v>
      </c>
      <c r="H32" s="2" t="s">
        <v>361</v>
      </c>
      <c r="I32" s="2" t="s">
        <v>211</v>
      </c>
      <c r="J32" s="2" t="s">
        <v>111</v>
      </c>
      <c r="L32" s="2" t="s">
        <v>362</v>
      </c>
      <c r="M32" s="2" t="s">
        <v>142</v>
      </c>
      <c r="N32" s="11" t="s">
        <v>146</v>
      </c>
      <c r="O32" s="21" t="s">
        <v>363</v>
      </c>
      <c r="P32" s="2" t="s">
        <v>163</v>
      </c>
      <c r="Q32" s="22" t="s">
        <v>364</v>
      </c>
      <c r="R32" s="23" t="s">
        <v>365</v>
      </c>
      <c r="S32" s="4" t="s">
        <v>366</v>
      </c>
      <c r="T32" s="13" t="s">
        <v>178</v>
      </c>
      <c r="U32" s="24" t="s">
        <v>367</v>
      </c>
      <c r="V32" s="25">
        <v>87</v>
      </c>
      <c r="W32" s="13" t="s">
        <v>286</v>
      </c>
      <c r="X32" s="25">
        <v>87</v>
      </c>
      <c r="Y32" s="13" t="s">
        <v>286</v>
      </c>
      <c r="Z32" s="25">
        <v>30</v>
      </c>
      <c r="AA32" s="26" t="s">
        <v>142</v>
      </c>
      <c r="AB32" s="25">
        <v>91067</v>
      </c>
      <c r="AC32" s="2" t="s">
        <v>361</v>
      </c>
      <c r="AD32" s="2" t="s">
        <v>361</v>
      </c>
      <c r="AE32" s="2" t="s">
        <v>361</v>
      </c>
      <c r="AF32" s="2" t="s">
        <v>361</v>
      </c>
      <c r="AG32" s="27"/>
      <c r="AH32" s="27"/>
      <c r="AI32" s="27"/>
      <c r="AJ32" s="27"/>
      <c r="AK32" s="27"/>
      <c r="AL32" s="27" t="s">
        <v>370</v>
      </c>
      <c r="AM32" s="27" t="s">
        <v>361</v>
      </c>
      <c r="AN32" s="37">
        <v>2291320066</v>
      </c>
      <c r="AO32" s="5" t="s">
        <v>368</v>
      </c>
      <c r="AP32" s="5" t="s">
        <v>503</v>
      </c>
      <c r="AQ32" s="5" t="s">
        <v>369</v>
      </c>
      <c r="AR32" s="27" t="s">
        <v>212</v>
      </c>
      <c r="AS32" s="3">
        <v>44949</v>
      </c>
      <c r="AT32" s="3">
        <v>44926</v>
      </c>
      <c r="AU32" s="2" t="s">
        <v>493</v>
      </c>
    </row>
    <row r="33" spans="1:47" s="2" customFormat="1" x14ac:dyDescent="0.25">
      <c r="A33" s="19">
        <v>2022</v>
      </c>
      <c r="B33" s="3">
        <v>44835</v>
      </c>
      <c r="C33" s="3">
        <v>44926</v>
      </c>
      <c r="D33" s="27" t="s">
        <v>109</v>
      </c>
      <c r="E33" s="27" t="s">
        <v>371</v>
      </c>
      <c r="F33" s="27" t="s">
        <v>372</v>
      </c>
      <c r="G33" s="27" t="s">
        <v>373</v>
      </c>
      <c r="H33" s="27" t="s">
        <v>361</v>
      </c>
      <c r="I33" s="27" t="s">
        <v>211</v>
      </c>
      <c r="J33" s="27" t="s">
        <v>111</v>
      </c>
      <c r="K33" s="27" t="s">
        <v>361</v>
      </c>
      <c r="L33" s="27" t="s">
        <v>374</v>
      </c>
      <c r="M33" s="27" t="s">
        <v>142</v>
      </c>
      <c r="N33" s="27" t="s">
        <v>146</v>
      </c>
      <c r="O33" s="27" t="s">
        <v>375</v>
      </c>
      <c r="P33" s="27" t="s">
        <v>148</v>
      </c>
      <c r="Q33" s="27" t="s">
        <v>376</v>
      </c>
      <c r="R33" s="37">
        <v>10</v>
      </c>
      <c r="S33" s="28" t="s">
        <v>366</v>
      </c>
      <c r="T33" s="27" t="s">
        <v>178</v>
      </c>
      <c r="U33" s="27" t="s">
        <v>377</v>
      </c>
      <c r="V33" s="37">
        <v>87</v>
      </c>
      <c r="W33" s="27" t="s">
        <v>286</v>
      </c>
      <c r="X33" s="37">
        <v>87</v>
      </c>
      <c r="Y33" s="27" t="s">
        <v>286</v>
      </c>
      <c r="Z33" s="37">
        <v>30</v>
      </c>
      <c r="AA33" s="29" t="s">
        <v>142</v>
      </c>
      <c r="AB33" s="37">
        <v>91030</v>
      </c>
      <c r="AG33" s="27"/>
      <c r="AH33" s="27"/>
      <c r="AI33" s="27"/>
      <c r="AK33" s="14"/>
      <c r="AL33" s="27" t="s">
        <v>370</v>
      </c>
      <c r="AN33" s="2">
        <v>2286908048</v>
      </c>
      <c r="AO33" s="14" t="s">
        <v>378</v>
      </c>
      <c r="AP33" s="14" t="s">
        <v>503</v>
      </c>
      <c r="AQ33" s="14" t="s">
        <v>369</v>
      </c>
      <c r="AR33" s="7" t="s">
        <v>212</v>
      </c>
      <c r="AS33" s="3">
        <v>44949</v>
      </c>
      <c r="AT33" s="3">
        <v>44926</v>
      </c>
      <c r="AU33" s="2" t="s">
        <v>493</v>
      </c>
    </row>
    <row r="34" spans="1:47" s="2" customFormat="1" x14ac:dyDescent="0.25">
      <c r="A34" s="2">
        <v>2022</v>
      </c>
      <c r="B34" s="3">
        <v>44835</v>
      </c>
      <c r="C34" s="3">
        <v>44926</v>
      </c>
      <c r="D34" s="2" t="s">
        <v>109</v>
      </c>
      <c r="E34" s="2" t="s">
        <v>379</v>
      </c>
      <c r="F34" s="2" t="s">
        <v>380</v>
      </c>
      <c r="G34" s="2" t="s">
        <v>381</v>
      </c>
      <c r="H34" s="2" t="s">
        <v>361</v>
      </c>
      <c r="I34" s="2" t="s">
        <v>211</v>
      </c>
      <c r="J34" s="2" t="s">
        <v>111</v>
      </c>
      <c r="L34" s="2" t="s">
        <v>382</v>
      </c>
      <c r="M34" s="2" t="s">
        <v>142</v>
      </c>
      <c r="N34" s="2" t="s">
        <v>146</v>
      </c>
      <c r="O34" s="21" t="s">
        <v>383</v>
      </c>
      <c r="P34" s="2" t="s">
        <v>172</v>
      </c>
      <c r="Q34" s="21" t="s">
        <v>384</v>
      </c>
      <c r="R34" s="4" t="s">
        <v>385</v>
      </c>
      <c r="S34" s="4" t="s">
        <v>366</v>
      </c>
      <c r="T34" s="2" t="s">
        <v>178</v>
      </c>
      <c r="U34" s="21" t="s">
        <v>278</v>
      </c>
      <c r="V34" s="4">
        <v>87</v>
      </c>
      <c r="W34" s="2" t="s">
        <v>286</v>
      </c>
      <c r="X34" s="25">
        <v>87</v>
      </c>
      <c r="Y34" s="13" t="s">
        <v>286</v>
      </c>
      <c r="Z34" s="4">
        <v>30</v>
      </c>
      <c r="AA34" s="30" t="s">
        <v>142</v>
      </c>
      <c r="AB34" s="4">
        <v>91045</v>
      </c>
      <c r="AG34" s="13"/>
      <c r="AH34" s="13"/>
      <c r="AI34" s="13"/>
      <c r="AK34" s="5"/>
      <c r="AL34" s="13"/>
      <c r="AN34" s="2">
        <v>2288143082</v>
      </c>
      <c r="AO34" s="5" t="s">
        <v>386</v>
      </c>
      <c r="AP34" s="14" t="s">
        <v>503</v>
      </c>
      <c r="AQ34" s="14" t="s">
        <v>369</v>
      </c>
      <c r="AR34" s="7" t="s">
        <v>212</v>
      </c>
      <c r="AS34" s="3">
        <v>44949</v>
      </c>
      <c r="AT34" s="3">
        <v>44926</v>
      </c>
      <c r="AU34" s="2" t="s">
        <v>493</v>
      </c>
    </row>
    <row r="35" spans="1:47" s="2" customFormat="1" ht="38.25" x14ac:dyDescent="0.25">
      <c r="A35" s="2">
        <v>2022</v>
      </c>
      <c r="B35" s="3">
        <v>44835</v>
      </c>
      <c r="C35" s="3">
        <v>44926</v>
      </c>
      <c r="D35" s="2" t="s">
        <v>109</v>
      </c>
      <c r="E35" s="13" t="s">
        <v>387</v>
      </c>
      <c r="F35" s="13" t="s">
        <v>388</v>
      </c>
      <c r="G35" s="13" t="s">
        <v>230</v>
      </c>
      <c r="H35" s="13" t="s">
        <v>361</v>
      </c>
      <c r="I35" s="13" t="s">
        <v>389</v>
      </c>
      <c r="J35" s="13" t="s">
        <v>111</v>
      </c>
      <c r="K35" s="13" t="s">
        <v>361</v>
      </c>
      <c r="L35" s="13" t="s">
        <v>390</v>
      </c>
      <c r="M35" s="13" t="s">
        <v>142</v>
      </c>
      <c r="N35" s="13" t="s">
        <v>146</v>
      </c>
      <c r="O35" s="13" t="s">
        <v>391</v>
      </c>
      <c r="P35" s="13" t="s">
        <v>153</v>
      </c>
      <c r="Q35" s="13" t="s">
        <v>392</v>
      </c>
      <c r="R35" s="25" t="s">
        <v>393</v>
      </c>
      <c r="S35" s="25" t="s">
        <v>361</v>
      </c>
      <c r="T35" s="13" t="s">
        <v>178</v>
      </c>
      <c r="U35" s="13" t="s">
        <v>394</v>
      </c>
      <c r="V35" s="36">
        <v>87</v>
      </c>
      <c r="W35" s="13" t="s">
        <v>286</v>
      </c>
      <c r="X35" s="36">
        <v>87</v>
      </c>
      <c r="Y35" s="13" t="s">
        <v>286</v>
      </c>
      <c r="Z35" s="36">
        <v>30</v>
      </c>
      <c r="AA35" s="26" t="s">
        <v>142</v>
      </c>
      <c r="AB35" s="36">
        <v>91060</v>
      </c>
      <c r="AC35" s="13" t="s">
        <v>361</v>
      </c>
      <c r="AD35" s="13" t="s">
        <v>361</v>
      </c>
      <c r="AE35" s="13" t="s">
        <v>361</v>
      </c>
      <c r="AF35" s="13" t="s">
        <v>361</v>
      </c>
      <c r="AG35" s="13"/>
      <c r="AH35" s="13"/>
      <c r="AI35" s="13"/>
      <c r="AJ35" s="13"/>
      <c r="AK35" s="13"/>
      <c r="AL35" s="13" t="s">
        <v>370</v>
      </c>
      <c r="AM35" s="13" t="s">
        <v>361</v>
      </c>
      <c r="AN35" s="36">
        <v>2281156138</v>
      </c>
      <c r="AO35" s="5" t="s">
        <v>395</v>
      </c>
      <c r="AP35" s="5" t="s">
        <v>503</v>
      </c>
      <c r="AQ35" s="5" t="s">
        <v>369</v>
      </c>
      <c r="AR35" s="13" t="s">
        <v>212</v>
      </c>
      <c r="AS35" s="3">
        <v>44949</v>
      </c>
      <c r="AT35" s="3">
        <v>44926</v>
      </c>
      <c r="AU35" s="2" t="s">
        <v>493</v>
      </c>
    </row>
    <row r="36" spans="1:47" s="2" customFormat="1" ht="38.25" x14ac:dyDescent="0.25">
      <c r="A36" s="2">
        <v>2022</v>
      </c>
      <c r="B36" s="3">
        <v>44835</v>
      </c>
      <c r="C36" s="3">
        <v>44926</v>
      </c>
      <c r="D36" s="2" t="s">
        <v>110</v>
      </c>
      <c r="H36" s="13" t="s">
        <v>232</v>
      </c>
      <c r="I36" s="31" t="s">
        <v>494</v>
      </c>
      <c r="J36" s="13" t="s">
        <v>111</v>
      </c>
      <c r="K36" s="13" t="s">
        <v>361</v>
      </c>
      <c r="L36" s="13" t="s">
        <v>252</v>
      </c>
      <c r="M36" s="13" t="s">
        <v>142</v>
      </c>
      <c r="N36" s="13" t="s">
        <v>146</v>
      </c>
      <c r="O36" s="13" t="s">
        <v>498</v>
      </c>
      <c r="P36" s="13" t="s">
        <v>153</v>
      </c>
      <c r="Q36" s="13" t="s">
        <v>267</v>
      </c>
      <c r="R36" s="36">
        <v>505</v>
      </c>
      <c r="S36" s="36">
        <v>1</v>
      </c>
      <c r="T36" s="13" t="s">
        <v>178</v>
      </c>
      <c r="U36" s="13" t="s">
        <v>273</v>
      </c>
      <c r="V36" s="36">
        <v>183</v>
      </c>
      <c r="W36" s="13" t="s">
        <v>290</v>
      </c>
      <c r="X36" s="36">
        <v>183</v>
      </c>
      <c r="Y36" s="13" t="s">
        <v>290</v>
      </c>
      <c r="Z36" s="36">
        <v>30</v>
      </c>
      <c r="AA36" s="26" t="s">
        <v>142</v>
      </c>
      <c r="AB36" s="36">
        <v>93650</v>
      </c>
      <c r="AC36" s="13" t="s">
        <v>361</v>
      </c>
      <c r="AD36" s="13" t="s">
        <v>361</v>
      </c>
      <c r="AE36" s="13" t="s">
        <v>361</v>
      </c>
      <c r="AF36" s="13" t="s">
        <v>361</v>
      </c>
      <c r="AG36" s="2" t="s">
        <v>304</v>
      </c>
      <c r="AH36" s="2" t="s">
        <v>305</v>
      </c>
      <c r="AI36" s="2" t="s">
        <v>306</v>
      </c>
      <c r="AJ36" s="31">
        <v>2251018298</v>
      </c>
      <c r="AK36" s="10" t="s">
        <v>307</v>
      </c>
      <c r="AL36" s="13" t="s">
        <v>497</v>
      </c>
      <c r="AM36" s="11"/>
      <c r="AN36" s="12">
        <v>2251018298</v>
      </c>
      <c r="AO36" s="10" t="s">
        <v>307</v>
      </c>
      <c r="AP36" s="14" t="s">
        <v>503</v>
      </c>
      <c r="AQ36" s="14" t="s">
        <v>369</v>
      </c>
      <c r="AR36" s="7" t="s">
        <v>212</v>
      </c>
      <c r="AS36" s="3">
        <v>44949</v>
      </c>
      <c r="AT36" s="3">
        <v>44926</v>
      </c>
      <c r="AU36" s="8" t="s">
        <v>495</v>
      </c>
    </row>
    <row r="37" spans="1:47" s="2" customFormat="1" ht="38.25" x14ac:dyDescent="0.25">
      <c r="A37" s="2">
        <v>2022</v>
      </c>
      <c r="B37" s="3">
        <v>44835</v>
      </c>
      <c r="C37" s="3">
        <v>44926</v>
      </c>
      <c r="D37" s="2" t="s">
        <v>109</v>
      </c>
      <c r="E37" s="13" t="s">
        <v>387</v>
      </c>
      <c r="F37" s="13" t="s">
        <v>388</v>
      </c>
      <c r="G37" s="13" t="s">
        <v>230</v>
      </c>
      <c r="H37" s="13" t="s">
        <v>361</v>
      </c>
      <c r="I37" s="13" t="s">
        <v>389</v>
      </c>
      <c r="J37" s="13" t="s">
        <v>111</v>
      </c>
      <c r="K37" s="13" t="s">
        <v>361</v>
      </c>
      <c r="L37" s="13" t="s">
        <v>390</v>
      </c>
      <c r="M37" s="13" t="s">
        <v>142</v>
      </c>
      <c r="N37" s="13" t="s">
        <v>146</v>
      </c>
      <c r="O37" s="13" t="s">
        <v>391</v>
      </c>
      <c r="P37" s="13" t="s">
        <v>153</v>
      </c>
      <c r="Q37" s="13" t="s">
        <v>392</v>
      </c>
      <c r="R37" s="25" t="s">
        <v>393</v>
      </c>
      <c r="S37" s="25" t="s">
        <v>361</v>
      </c>
      <c r="T37" s="13" t="s">
        <v>178</v>
      </c>
      <c r="U37" s="13" t="s">
        <v>394</v>
      </c>
      <c r="V37" s="36">
        <v>87</v>
      </c>
      <c r="W37" s="13" t="s">
        <v>286</v>
      </c>
      <c r="X37" s="36">
        <v>87</v>
      </c>
      <c r="Y37" s="13" t="s">
        <v>286</v>
      </c>
      <c r="Z37" s="36">
        <v>30</v>
      </c>
      <c r="AA37" s="26" t="s">
        <v>142</v>
      </c>
      <c r="AB37" s="36">
        <v>91060</v>
      </c>
      <c r="AC37" s="13" t="s">
        <v>361</v>
      </c>
      <c r="AD37" s="13" t="s">
        <v>361</v>
      </c>
      <c r="AE37" s="13" t="s">
        <v>361</v>
      </c>
      <c r="AF37" s="13" t="s">
        <v>361</v>
      </c>
      <c r="AG37" s="13"/>
      <c r="AH37" s="13"/>
      <c r="AI37" s="13"/>
      <c r="AJ37" s="13"/>
      <c r="AK37" s="13"/>
      <c r="AL37" s="13" t="s">
        <v>370</v>
      </c>
      <c r="AM37" s="13" t="s">
        <v>361</v>
      </c>
      <c r="AN37" s="36">
        <v>2281156138</v>
      </c>
      <c r="AO37" s="5" t="s">
        <v>395</v>
      </c>
      <c r="AP37" s="5" t="s">
        <v>503</v>
      </c>
      <c r="AQ37" s="5" t="s">
        <v>369</v>
      </c>
      <c r="AR37" s="13" t="s">
        <v>212</v>
      </c>
      <c r="AS37" s="3">
        <v>44949</v>
      </c>
      <c r="AT37" s="3">
        <v>44926</v>
      </c>
      <c r="AU37" s="2" t="s">
        <v>493</v>
      </c>
    </row>
    <row r="38" spans="1:47" s="2" customFormat="1" x14ac:dyDescent="0.25">
      <c r="A38" s="2">
        <v>2022</v>
      </c>
      <c r="B38" s="3">
        <v>44835</v>
      </c>
      <c r="C38" s="3">
        <v>44926</v>
      </c>
      <c r="D38" s="2" t="s">
        <v>109</v>
      </c>
      <c r="E38" s="2" t="s">
        <v>396</v>
      </c>
      <c r="F38" s="2" t="s">
        <v>397</v>
      </c>
      <c r="G38" s="2" t="s">
        <v>398</v>
      </c>
      <c r="H38" s="2" t="s">
        <v>361</v>
      </c>
      <c r="I38" s="2" t="s">
        <v>211</v>
      </c>
      <c r="J38" s="2" t="s">
        <v>111</v>
      </c>
      <c r="L38" s="2" t="s">
        <v>399</v>
      </c>
      <c r="M38" s="2" t="s">
        <v>142</v>
      </c>
      <c r="N38" s="2" t="s">
        <v>146</v>
      </c>
      <c r="O38" s="21" t="s">
        <v>400</v>
      </c>
      <c r="P38" s="2" t="s">
        <v>153</v>
      </c>
      <c r="Q38" s="21" t="s">
        <v>401</v>
      </c>
      <c r="R38" s="4">
        <v>21</v>
      </c>
      <c r="S38" s="4" t="s">
        <v>402</v>
      </c>
      <c r="T38" s="2" t="s">
        <v>178</v>
      </c>
      <c r="U38" s="21" t="s">
        <v>403</v>
      </c>
      <c r="V38" s="4">
        <v>87</v>
      </c>
      <c r="W38" s="2" t="s">
        <v>286</v>
      </c>
      <c r="X38" s="4">
        <v>87</v>
      </c>
      <c r="Y38" s="2" t="s">
        <v>286</v>
      </c>
      <c r="Z38" s="4">
        <v>30</v>
      </c>
      <c r="AA38" s="30" t="s">
        <v>142</v>
      </c>
      <c r="AB38" s="4">
        <v>91110</v>
      </c>
      <c r="AK38" s="5"/>
      <c r="AL38" s="13" t="s">
        <v>370</v>
      </c>
      <c r="AN38" s="4">
        <v>2281945397</v>
      </c>
      <c r="AO38" s="14" t="s">
        <v>404</v>
      </c>
      <c r="AP38" s="14" t="s">
        <v>503</v>
      </c>
      <c r="AQ38" s="14" t="s">
        <v>369</v>
      </c>
      <c r="AR38" s="7" t="s">
        <v>212</v>
      </c>
      <c r="AS38" s="3">
        <v>44949</v>
      </c>
      <c r="AT38" s="3">
        <v>44926</v>
      </c>
      <c r="AU38" s="2" t="s">
        <v>493</v>
      </c>
    </row>
    <row r="39" spans="1:47" s="2" customFormat="1" x14ac:dyDescent="0.25">
      <c r="A39" s="2">
        <v>2022</v>
      </c>
      <c r="B39" s="3">
        <v>44835</v>
      </c>
      <c r="C39" s="3">
        <v>44926</v>
      </c>
      <c r="D39" s="2" t="s">
        <v>110</v>
      </c>
      <c r="H39" s="2" t="s">
        <v>405</v>
      </c>
      <c r="I39" s="2" t="s">
        <v>406</v>
      </c>
      <c r="J39" s="2" t="s">
        <v>111</v>
      </c>
      <c r="L39" s="2" t="s">
        <v>407</v>
      </c>
      <c r="M39" s="2" t="s">
        <v>142</v>
      </c>
      <c r="N39" s="2" t="s">
        <v>146</v>
      </c>
      <c r="O39" s="21" t="s">
        <v>408</v>
      </c>
      <c r="P39" s="2" t="s">
        <v>147</v>
      </c>
      <c r="Q39" s="22" t="s">
        <v>409</v>
      </c>
      <c r="R39" s="4" t="s">
        <v>410</v>
      </c>
      <c r="S39" s="4" t="s">
        <v>366</v>
      </c>
      <c r="T39" s="2" t="s">
        <v>178</v>
      </c>
      <c r="U39" s="21" t="s">
        <v>411</v>
      </c>
      <c r="V39" s="25">
        <v>65</v>
      </c>
      <c r="W39" s="13" t="s">
        <v>412</v>
      </c>
      <c r="X39" s="25">
        <v>65</v>
      </c>
      <c r="Y39" s="13" t="s">
        <v>412</v>
      </c>
      <c r="Z39" s="4">
        <v>30</v>
      </c>
      <c r="AA39" s="30" t="s">
        <v>142</v>
      </c>
      <c r="AB39" s="25">
        <v>91637</v>
      </c>
      <c r="AG39" s="13" t="s">
        <v>413</v>
      </c>
      <c r="AH39" s="13" t="s">
        <v>414</v>
      </c>
      <c r="AI39" s="13" t="s">
        <v>415</v>
      </c>
      <c r="AJ39" s="2">
        <v>2288137281</v>
      </c>
      <c r="AK39" s="14" t="s">
        <v>416</v>
      </c>
      <c r="AL39" s="13" t="s">
        <v>296</v>
      </c>
      <c r="AN39" s="2">
        <v>2288137281</v>
      </c>
      <c r="AO39" s="14" t="s">
        <v>416</v>
      </c>
      <c r="AP39" s="14" t="s">
        <v>503</v>
      </c>
      <c r="AQ39" s="14" t="s">
        <v>369</v>
      </c>
      <c r="AR39" s="7" t="s">
        <v>212</v>
      </c>
      <c r="AS39" s="3">
        <v>44949</v>
      </c>
      <c r="AT39" s="3">
        <v>44926</v>
      </c>
      <c r="AU39" s="8" t="s">
        <v>495</v>
      </c>
    </row>
    <row r="40" spans="1:47" s="2" customFormat="1" ht="30" x14ac:dyDescent="0.25">
      <c r="A40" s="2">
        <v>2022</v>
      </c>
      <c r="B40" s="3">
        <v>44835</v>
      </c>
      <c r="C40" s="3">
        <v>44926</v>
      </c>
      <c r="D40" s="2" t="s">
        <v>110</v>
      </c>
      <c r="H40" s="2" t="s">
        <v>417</v>
      </c>
      <c r="I40" s="2" t="s">
        <v>211</v>
      </c>
      <c r="J40" s="2" t="s">
        <v>111</v>
      </c>
      <c r="L40" s="2" t="s">
        <v>418</v>
      </c>
      <c r="M40" s="2" t="s">
        <v>142</v>
      </c>
      <c r="N40" s="2" t="s">
        <v>146</v>
      </c>
      <c r="O40" s="21" t="s">
        <v>419</v>
      </c>
      <c r="P40" s="2" t="s">
        <v>153</v>
      </c>
      <c r="Q40" s="22" t="s">
        <v>420</v>
      </c>
      <c r="R40" s="23">
        <v>1006</v>
      </c>
      <c r="S40" s="4" t="s">
        <v>366</v>
      </c>
      <c r="T40" s="2" t="s">
        <v>178</v>
      </c>
      <c r="U40" s="21" t="s">
        <v>421</v>
      </c>
      <c r="V40" s="4">
        <v>87</v>
      </c>
      <c r="W40" s="2" t="s">
        <v>286</v>
      </c>
      <c r="X40" s="25">
        <v>87</v>
      </c>
      <c r="Y40" s="13" t="s">
        <v>286</v>
      </c>
      <c r="Z40" s="4">
        <v>30</v>
      </c>
      <c r="AA40" s="30" t="s">
        <v>142</v>
      </c>
      <c r="AB40" s="4">
        <v>91158</v>
      </c>
      <c r="AG40" s="13" t="s">
        <v>422</v>
      </c>
      <c r="AH40" s="13" t="s">
        <v>423</v>
      </c>
      <c r="AI40" s="13" t="s">
        <v>424</v>
      </c>
      <c r="AJ40" s="2">
        <v>2288345521</v>
      </c>
      <c r="AK40" s="5" t="s">
        <v>425</v>
      </c>
      <c r="AL40" s="13" t="s">
        <v>497</v>
      </c>
      <c r="AM40" s="5" t="s">
        <v>426</v>
      </c>
      <c r="AN40" s="2">
        <v>2288345521</v>
      </c>
      <c r="AO40" s="5" t="s">
        <v>425</v>
      </c>
      <c r="AP40" s="14" t="s">
        <v>503</v>
      </c>
      <c r="AQ40" s="14" t="s">
        <v>369</v>
      </c>
      <c r="AR40" s="7" t="s">
        <v>212</v>
      </c>
      <c r="AS40" s="3">
        <v>44949</v>
      </c>
      <c r="AT40" s="3">
        <v>44926</v>
      </c>
      <c r="AU40" s="8" t="s">
        <v>499</v>
      </c>
    </row>
    <row r="41" spans="1:47" s="2" customFormat="1" x14ac:dyDescent="0.25">
      <c r="A41" s="2">
        <v>2022</v>
      </c>
      <c r="B41" s="3">
        <v>44835</v>
      </c>
      <c r="C41" s="3">
        <v>44926</v>
      </c>
      <c r="D41" s="2" t="s">
        <v>110</v>
      </c>
      <c r="H41" s="2" t="s">
        <v>427</v>
      </c>
      <c r="I41" s="2" t="s">
        <v>406</v>
      </c>
      <c r="J41" s="2" t="s">
        <v>111</v>
      </c>
      <c r="L41" s="2" t="s">
        <v>428</v>
      </c>
      <c r="M41" s="2" t="s">
        <v>142</v>
      </c>
      <c r="N41" s="2" t="s">
        <v>146</v>
      </c>
      <c r="O41" s="21" t="s">
        <v>429</v>
      </c>
      <c r="P41" s="2" t="s">
        <v>153</v>
      </c>
      <c r="Q41" s="22" t="s">
        <v>430</v>
      </c>
      <c r="R41" s="23">
        <v>6</v>
      </c>
      <c r="S41" s="4" t="s">
        <v>366</v>
      </c>
      <c r="T41" s="2" t="s">
        <v>178</v>
      </c>
      <c r="U41" s="21" t="s">
        <v>431</v>
      </c>
      <c r="V41" s="4">
        <v>87</v>
      </c>
      <c r="W41" s="2" t="s">
        <v>286</v>
      </c>
      <c r="X41" s="25">
        <v>87</v>
      </c>
      <c r="Y41" s="13" t="s">
        <v>286</v>
      </c>
      <c r="Z41" s="4">
        <v>30</v>
      </c>
      <c r="AA41" s="30" t="s">
        <v>142</v>
      </c>
      <c r="AB41" s="4">
        <v>91060</v>
      </c>
      <c r="AG41" s="13" t="s">
        <v>432</v>
      </c>
      <c r="AH41" s="13" t="s">
        <v>433</v>
      </c>
      <c r="AI41" s="13" t="s">
        <v>434</v>
      </c>
      <c r="AJ41" s="2">
        <v>2288190943</v>
      </c>
      <c r="AK41" s="14" t="s">
        <v>435</v>
      </c>
      <c r="AL41" s="13" t="s">
        <v>497</v>
      </c>
      <c r="AM41" s="14" t="s">
        <v>436</v>
      </c>
      <c r="AN41" s="2">
        <v>2288190943</v>
      </c>
      <c r="AO41" s="14" t="s">
        <v>435</v>
      </c>
      <c r="AP41" s="14" t="s">
        <v>503</v>
      </c>
      <c r="AQ41" s="14" t="s">
        <v>369</v>
      </c>
      <c r="AR41" s="7" t="s">
        <v>212</v>
      </c>
      <c r="AS41" s="3">
        <v>44949</v>
      </c>
      <c r="AT41" s="3">
        <v>44926</v>
      </c>
      <c r="AU41" s="8" t="s">
        <v>499</v>
      </c>
    </row>
    <row r="42" spans="1:47" s="2" customFormat="1" ht="30" x14ac:dyDescent="0.25">
      <c r="A42" s="2">
        <v>2022</v>
      </c>
      <c r="B42" s="3">
        <v>44835</v>
      </c>
      <c r="C42" s="3">
        <v>44926</v>
      </c>
      <c r="D42" s="2" t="s">
        <v>110</v>
      </c>
      <c r="H42" s="2" t="s">
        <v>437</v>
      </c>
      <c r="I42" s="2" t="s">
        <v>338</v>
      </c>
      <c r="J42" s="2" t="s">
        <v>111</v>
      </c>
      <c r="L42" s="2" t="s">
        <v>438</v>
      </c>
      <c r="M42" s="2" t="s">
        <v>142</v>
      </c>
      <c r="N42" s="2" t="s">
        <v>146</v>
      </c>
      <c r="O42" s="24" t="s">
        <v>439</v>
      </c>
      <c r="P42" s="13" t="s">
        <v>172</v>
      </c>
      <c r="Q42" s="24" t="s">
        <v>440</v>
      </c>
      <c r="R42" s="25">
        <v>915</v>
      </c>
      <c r="S42" s="4" t="s">
        <v>366</v>
      </c>
      <c r="T42" s="13" t="s">
        <v>178</v>
      </c>
      <c r="U42" s="24" t="s">
        <v>441</v>
      </c>
      <c r="V42" s="25">
        <v>1</v>
      </c>
      <c r="W42" s="13" t="s">
        <v>442</v>
      </c>
      <c r="X42" s="25">
        <v>3</v>
      </c>
      <c r="Y42" s="13" t="s">
        <v>442</v>
      </c>
      <c r="Z42" s="25">
        <v>9</v>
      </c>
      <c r="AA42" s="26" t="s">
        <v>143</v>
      </c>
      <c r="AB42" s="25">
        <v>4330</v>
      </c>
      <c r="AC42" s="13" t="s">
        <v>361</v>
      </c>
      <c r="AD42" s="13" t="s">
        <v>361</v>
      </c>
      <c r="AE42" s="13" t="s">
        <v>361</v>
      </c>
      <c r="AF42" s="13" t="s">
        <v>361</v>
      </c>
      <c r="AG42" s="13" t="s">
        <v>443</v>
      </c>
      <c r="AH42" s="13" t="s">
        <v>444</v>
      </c>
      <c r="AI42" s="13" t="s">
        <v>445</v>
      </c>
      <c r="AJ42" s="13">
        <v>5554846700</v>
      </c>
      <c r="AK42" s="5" t="s">
        <v>446</v>
      </c>
      <c r="AL42" s="13" t="s">
        <v>296</v>
      </c>
      <c r="AM42" s="14" t="s">
        <v>447</v>
      </c>
      <c r="AN42" s="13">
        <v>5554846700</v>
      </c>
      <c r="AO42" s="5" t="s">
        <v>446</v>
      </c>
      <c r="AP42" s="5" t="s">
        <v>503</v>
      </c>
      <c r="AQ42" s="20" t="s">
        <v>369</v>
      </c>
      <c r="AR42" s="7" t="s">
        <v>448</v>
      </c>
      <c r="AS42" s="3">
        <v>44949</v>
      </c>
      <c r="AT42" s="3">
        <v>44926</v>
      </c>
      <c r="AU42" s="8" t="s">
        <v>499</v>
      </c>
    </row>
    <row r="43" spans="1:47" s="2" customFormat="1" x14ac:dyDescent="0.25">
      <c r="A43" s="2">
        <v>2022</v>
      </c>
      <c r="B43" s="3">
        <v>44835</v>
      </c>
      <c r="C43" s="3">
        <v>44926</v>
      </c>
      <c r="D43" s="2" t="s">
        <v>109</v>
      </c>
      <c r="E43" s="2" t="s">
        <v>449</v>
      </c>
      <c r="F43" s="2" t="s">
        <v>450</v>
      </c>
      <c r="G43" s="2" t="s">
        <v>451</v>
      </c>
      <c r="H43" s="2" t="s">
        <v>361</v>
      </c>
      <c r="I43" s="2" t="s">
        <v>211</v>
      </c>
      <c r="J43" s="2" t="s">
        <v>111</v>
      </c>
      <c r="L43" s="2" t="s">
        <v>452</v>
      </c>
      <c r="M43" s="2" t="s">
        <v>142</v>
      </c>
      <c r="N43" s="13" t="s">
        <v>146</v>
      </c>
      <c r="O43" s="21" t="s">
        <v>453</v>
      </c>
      <c r="P43" s="2" t="s">
        <v>153</v>
      </c>
      <c r="Q43" s="24" t="s">
        <v>289</v>
      </c>
      <c r="R43" s="25" t="s">
        <v>454</v>
      </c>
      <c r="S43" s="4" t="s">
        <v>366</v>
      </c>
      <c r="T43" s="2" t="s">
        <v>178</v>
      </c>
      <c r="U43" s="24" t="s">
        <v>455</v>
      </c>
      <c r="V43" s="25">
        <v>92</v>
      </c>
      <c r="W43" s="13" t="s">
        <v>456</v>
      </c>
      <c r="X43" s="25">
        <v>92</v>
      </c>
      <c r="Y43" s="13" t="s">
        <v>456</v>
      </c>
      <c r="Z43" s="4">
        <v>30</v>
      </c>
      <c r="AA43" s="30" t="s">
        <v>142</v>
      </c>
      <c r="AB43" s="4">
        <v>91065</v>
      </c>
      <c r="AG43" s="13"/>
      <c r="AH43" s="13"/>
      <c r="AI43" s="13"/>
      <c r="AJ43" s="13"/>
      <c r="AK43" s="5"/>
      <c r="AL43" s="13" t="s">
        <v>370</v>
      </c>
      <c r="AN43" s="25">
        <v>2281438507</v>
      </c>
      <c r="AO43" s="5" t="s">
        <v>457</v>
      </c>
      <c r="AP43" s="14" t="s">
        <v>503</v>
      </c>
      <c r="AQ43" s="14" t="s">
        <v>369</v>
      </c>
      <c r="AR43" s="7" t="s">
        <v>448</v>
      </c>
      <c r="AS43" s="3">
        <v>44949</v>
      </c>
      <c r="AT43" s="3">
        <v>44926</v>
      </c>
      <c r="AU43" s="2" t="s">
        <v>493</v>
      </c>
    </row>
    <row r="44" spans="1:47" s="2" customFormat="1" x14ac:dyDescent="0.25">
      <c r="A44" s="2">
        <v>2022</v>
      </c>
      <c r="B44" s="3">
        <v>44835</v>
      </c>
      <c r="C44" s="3">
        <v>44926</v>
      </c>
      <c r="D44" s="2" t="s">
        <v>110</v>
      </c>
      <c r="H44" s="2" t="s">
        <v>458</v>
      </c>
      <c r="I44" s="2" t="s">
        <v>338</v>
      </c>
      <c r="J44" s="2" t="s">
        <v>111</v>
      </c>
      <c r="L44" s="2" t="s">
        <v>459</v>
      </c>
      <c r="M44" s="2" t="s">
        <v>142</v>
      </c>
      <c r="N44" s="2" t="s">
        <v>146</v>
      </c>
      <c r="O44" s="21" t="s">
        <v>460</v>
      </c>
      <c r="P44" s="13" t="s">
        <v>164</v>
      </c>
      <c r="Q44" s="24" t="s">
        <v>461</v>
      </c>
      <c r="R44" s="25">
        <v>1986</v>
      </c>
      <c r="S44" s="4" t="s">
        <v>366</v>
      </c>
      <c r="T44" s="27" t="s">
        <v>178</v>
      </c>
      <c r="U44" s="24" t="s">
        <v>462</v>
      </c>
      <c r="V44" s="28">
        <v>38</v>
      </c>
      <c r="W44" s="13" t="s">
        <v>461</v>
      </c>
      <c r="X44" s="25">
        <v>38</v>
      </c>
      <c r="Y44" s="13" t="s">
        <v>461</v>
      </c>
      <c r="Z44" s="25">
        <v>30</v>
      </c>
      <c r="AA44" s="26" t="s">
        <v>142</v>
      </c>
      <c r="AB44" s="25">
        <v>91500</v>
      </c>
      <c r="AG44" s="13" t="s">
        <v>463</v>
      </c>
      <c r="AH44" s="2" t="s">
        <v>464</v>
      </c>
      <c r="AI44" s="2" t="s">
        <v>465</v>
      </c>
      <c r="AJ44" s="13">
        <v>2281100376</v>
      </c>
      <c r="AK44" s="14" t="s">
        <v>466</v>
      </c>
      <c r="AL44" s="2" t="s">
        <v>296</v>
      </c>
      <c r="AM44" s="14" t="s">
        <v>467</v>
      </c>
      <c r="AN44" s="13">
        <v>2281100376</v>
      </c>
      <c r="AO44" s="14" t="s">
        <v>466</v>
      </c>
      <c r="AP44" s="14" t="s">
        <v>503</v>
      </c>
      <c r="AQ44" s="14" t="s">
        <v>369</v>
      </c>
      <c r="AR44" s="7" t="s">
        <v>448</v>
      </c>
      <c r="AS44" s="3">
        <v>44949</v>
      </c>
      <c r="AT44" s="3">
        <v>44926</v>
      </c>
      <c r="AU44" s="8" t="s">
        <v>499</v>
      </c>
    </row>
    <row r="45" spans="1:47" s="2" customFormat="1" x14ac:dyDescent="0.25">
      <c r="A45" s="2">
        <v>2022</v>
      </c>
      <c r="B45" s="3">
        <v>44835</v>
      </c>
      <c r="C45" s="3">
        <v>44926</v>
      </c>
      <c r="D45" s="2" t="s">
        <v>110</v>
      </c>
      <c r="H45" s="2" t="s">
        <v>468</v>
      </c>
      <c r="I45" s="2" t="s">
        <v>338</v>
      </c>
      <c r="J45" s="2" t="s">
        <v>111</v>
      </c>
      <c r="L45" s="2" t="s">
        <v>469</v>
      </c>
      <c r="M45" s="2" t="s">
        <v>142</v>
      </c>
      <c r="N45" s="2" t="s">
        <v>146</v>
      </c>
      <c r="O45" s="21" t="s">
        <v>470</v>
      </c>
      <c r="P45" s="13" t="s">
        <v>172</v>
      </c>
      <c r="Q45" s="24" t="s">
        <v>471</v>
      </c>
      <c r="R45" s="25">
        <v>507</v>
      </c>
      <c r="S45" s="25" t="s">
        <v>472</v>
      </c>
      <c r="T45" s="27" t="s">
        <v>178</v>
      </c>
      <c r="U45" s="24" t="s">
        <v>473</v>
      </c>
      <c r="V45" s="28">
        <v>14</v>
      </c>
      <c r="W45" s="13" t="s">
        <v>474</v>
      </c>
      <c r="X45" s="25">
        <v>14</v>
      </c>
      <c r="Y45" s="13" t="s">
        <v>474</v>
      </c>
      <c r="Z45" s="25">
        <v>9</v>
      </c>
      <c r="AA45" s="26" t="s">
        <v>143</v>
      </c>
      <c r="AB45" s="25">
        <v>3800</v>
      </c>
      <c r="AG45" s="32" t="s">
        <v>475</v>
      </c>
      <c r="AH45" s="32" t="s">
        <v>476</v>
      </c>
      <c r="AI45" s="32" t="s">
        <v>313</v>
      </c>
      <c r="AJ45" s="27">
        <v>2299310171</v>
      </c>
      <c r="AK45" s="5" t="s">
        <v>477</v>
      </c>
      <c r="AL45" s="13" t="s">
        <v>497</v>
      </c>
      <c r="AM45" s="5" t="s">
        <v>478</v>
      </c>
      <c r="AN45" s="27">
        <v>2299310171</v>
      </c>
      <c r="AO45" s="5" t="s">
        <v>477</v>
      </c>
      <c r="AP45" s="14" t="s">
        <v>503</v>
      </c>
      <c r="AQ45" s="14" t="s">
        <v>369</v>
      </c>
      <c r="AR45" s="7" t="s">
        <v>448</v>
      </c>
      <c r="AS45" s="3">
        <v>44949</v>
      </c>
      <c r="AT45" s="3">
        <v>44926</v>
      </c>
      <c r="AU45" s="8" t="s">
        <v>499</v>
      </c>
    </row>
    <row r="46" spans="1:47" s="2" customFormat="1" ht="30" x14ac:dyDescent="0.25">
      <c r="A46" s="2">
        <f t="shared" ref="A46" si="0">A45</f>
        <v>2022</v>
      </c>
      <c r="B46" s="3">
        <v>44835</v>
      </c>
      <c r="C46" s="3">
        <v>44926</v>
      </c>
      <c r="D46" s="2" t="s">
        <v>109</v>
      </c>
      <c r="E46" s="2" t="s">
        <v>479</v>
      </c>
      <c r="F46" s="2" t="s">
        <v>480</v>
      </c>
      <c r="G46" s="2" t="s">
        <v>223</v>
      </c>
      <c r="H46" s="33" t="s">
        <v>361</v>
      </c>
      <c r="I46" s="2" t="s">
        <v>211</v>
      </c>
      <c r="J46" s="2" t="s">
        <v>111</v>
      </c>
      <c r="L46" s="2" t="s">
        <v>481</v>
      </c>
      <c r="M46" s="2" t="s">
        <v>142</v>
      </c>
      <c r="N46" s="2" t="s">
        <v>146</v>
      </c>
      <c r="O46" s="21" t="s">
        <v>482</v>
      </c>
      <c r="P46" s="27" t="s">
        <v>153</v>
      </c>
      <c r="Q46" s="24" t="s">
        <v>483</v>
      </c>
      <c r="R46" s="28">
        <v>26</v>
      </c>
      <c r="S46" s="4" t="s">
        <v>366</v>
      </c>
      <c r="T46" s="27" t="s">
        <v>178</v>
      </c>
      <c r="U46" s="24" t="s">
        <v>484</v>
      </c>
      <c r="V46" s="28">
        <v>3</v>
      </c>
      <c r="W46" s="27" t="s">
        <v>484</v>
      </c>
      <c r="X46" s="28">
        <v>172</v>
      </c>
      <c r="Y46" s="27" t="s">
        <v>484</v>
      </c>
      <c r="Z46" s="28">
        <v>30</v>
      </c>
      <c r="AA46" s="29" t="s">
        <v>142</v>
      </c>
      <c r="AB46" s="28">
        <v>92380</v>
      </c>
      <c r="AC46" s="27" t="s">
        <v>361</v>
      </c>
      <c r="AD46" s="27" t="s">
        <v>361</v>
      </c>
      <c r="AE46" s="27" t="s">
        <v>361</v>
      </c>
      <c r="AF46" s="27" t="s">
        <v>361</v>
      </c>
      <c r="AJ46" s="27" t="s">
        <v>361</v>
      </c>
      <c r="AK46" s="27" t="s">
        <v>361</v>
      </c>
      <c r="AL46" s="13" t="s">
        <v>370</v>
      </c>
      <c r="AM46" s="27" t="s">
        <v>361</v>
      </c>
      <c r="AN46" s="27">
        <v>2299229479</v>
      </c>
      <c r="AO46" s="5" t="s">
        <v>485</v>
      </c>
      <c r="AP46" s="5" t="s">
        <v>503</v>
      </c>
      <c r="AQ46" s="5" t="s">
        <v>369</v>
      </c>
      <c r="AR46" s="7" t="s">
        <v>212</v>
      </c>
      <c r="AS46" s="3">
        <v>44949</v>
      </c>
      <c r="AT46" s="3">
        <v>44926</v>
      </c>
      <c r="AU46" s="2" t="s">
        <v>493</v>
      </c>
    </row>
    <row r="47" spans="1:47" s="38" customFormat="1" ht="15" customHeight="1" x14ac:dyDescent="0.25">
      <c r="A47" s="38">
        <v>2022</v>
      </c>
      <c r="B47" s="34">
        <v>44835</v>
      </c>
      <c r="C47" s="34">
        <v>44926</v>
      </c>
      <c r="D47" s="38" t="s">
        <v>110</v>
      </c>
      <c r="H47" s="38" t="s">
        <v>504</v>
      </c>
      <c r="I47" s="39" t="s">
        <v>211</v>
      </c>
      <c r="J47" s="38" t="s">
        <v>111</v>
      </c>
      <c r="L47" s="38" t="s">
        <v>505</v>
      </c>
      <c r="M47" s="38" t="s">
        <v>142</v>
      </c>
      <c r="N47" s="38" t="s">
        <v>146</v>
      </c>
      <c r="O47" s="38" t="s">
        <v>506</v>
      </c>
      <c r="P47" s="38" t="s">
        <v>170</v>
      </c>
      <c r="Q47" s="35" t="s">
        <v>507</v>
      </c>
      <c r="R47" s="40" t="s">
        <v>508</v>
      </c>
      <c r="S47" s="40" t="s">
        <v>509</v>
      </c>
      <c r="T47" s="38" t="s">
        <v>178</v>
      </c>
      <c r="U47" s="39" t="s">
        <v>510</v>
      </c>
      <c r="V47" s="39">
        <v>193</v>
      </c>
      <c r="W47" s="39" t="s">
        <v>511</v>
      </c>
      <c r="X47" s="39">
        <v>193</v>
      </c>
      <c r="Y47" s="39" t="s">
        <v>511</v>
      </c>
      <c r="Z47" s="38">
        <v>30</v>
      </c>
      <c r="AA47" s="38" t="s">
        <v>142</v>
      </c>
      <c r="AB47" s="38">
        <v>91809</v>
      </c>
      <c r="AG47" s="39" t="s">
        <v>512</v>
      </c>
      <c r="AH47" s="39" t="s">
        <v>513</v>
      </c>
      <c r="AI47" s="39" t="s">
        <v>514</v>
      </c>
      <c r="AJ47" s="38">
        <v>2291921173</v>
      </c>
      <c r="AK47" s="41" t="s">
        <v>515</v>
      </c>
      <c r="AL47" s="13" t="s">
        <v>497</v>
      </c>
      <c r="AM47" s="42" t="s">
        <v>516</v>
      </c>
      <c r="AN47" s="38">
        <v>2291921173</v>
      </c>
      <c r="AO47" s="41" t="s">
        <v>515</v>
      </c>
      <c r="AP47" s="14" t="s">
        <v>503</v>
      </c>
      <c r="AQ47" s="42" t="s">
        <v>369</v>
      </c>
      <c r="AR47" s="39" t="s">
        <v>212</v>
      </c>
      <c r="AS47" s="3">
        <v>44949</v>
      </c>
      <c r="AT47" s="3">
        <v>44926</v>
      </c>
      <c r="AU47" s="8" t="s">
        <v>499</v>
      </c>
    </row>
  </sheetData>
  <mergeCells count="7">
    <mergeCell ref="A6:AU6"/>
    <mergeCell ref="A2:C2"/>
    <mergeCell ref="D2:F2"/>
    <mergeCell ref="G2:I2"/>
    <mergeCell ref="A3:C3"/>
    <mergeCell ref="D3:F3"/>
    <mergeCell ref="G3:I3"/>
  </mergeCells>
  <dataValidations count="26">
    <dataValidation type="list" allowBlank="1" showErrorMessage="1" sqref="D34:D47 D8:D32" xr:uid="{00000000-0002-0000-0000-000000000000}">
      <formula1>Hidden_13</formula1>
    </dataValidation>
    <dataValidation type="list" allowBlank="1" showErrorMessage="1" sqref="J34 J38:J47 J8:J32" xr:uid="{00000000-0002-0000-0000-000001000000}">
      <formula1>Hidden_29</formula1>
    </dataValidation>
    <dataValidation type="list" allowBlank="1" showErrorMessage="1" sqref="N34 N38:N42 N44:N47 N8:N32" xr:uid="{00000000-0002-0000-0000-000003000000}">
      <formula1>Hidden_413</formula1>
    </dataValidation>
    <dataValidation type="list" allowBlank="1" showErrorMessage="1" sqref="P34 P39:P41 P43 P47" xr:uid="{00000000-0002-0000-0000-000004000000}">
      <formula1>Hidden_515</formula1>
    </dataValidation>
    <dataValidation type="list" allowBlank="1" showErrorMessage="1" sqref="T34 T39:T41 T43 T47" xr:uid="{00000000-0002-0000-0000-000005000000}">
      <formula1>Hidden_619</formula1>
    </dataValidation>
    <dataValidation type="list" allowBlank="1" showErrorMessage="1" sqref="AA34 AA39:AA41 AA43 AA47" xr:uid="{00000000-0002-0000-0000-000006000000}">
      <formula1>Hidden_726</formula1>
    </dataValidation>
    <dataValidation type="list" allowBlank="1" showErrorMessage="1" sqref="M34 M38:M46 M8:M32 AA8:AA31" xr:uid="{6F1A2B4F-6307-4210-A15E-E2516267CDA2}">
      <formula1>Hidden_627</formula1>
    </dataValidation>
    <dataValidation type="list" allowBlank="1" showErrorMessage="1" sqref="P32" xr:uid="{3282D162-E213-427C-9F6F-DAB0A39B0E41}">
      <formula1>Hidden_617</formula1>
    </dataValidation>
    <dataValidation type="list" allowBlank="1" showErrorMessage="1" sqref="T32" xr:uid="{A796C4B8-A43B-4E36-B46E-32290808B55F}">
      <formula1>Hidden_721</formula1>
    </dataValidation>
    <dataValidation type="list" allowBlank="1" showErrorMessage="1" sqref="AA32" xr:uid="{CF9764CD-65A8-4B85-89DB-F8DEDA69052F}">
      <formula1>Hidden_828</formula1>
    </dataValidation>
    <dataValidation type="list" allowBlank="1" showErrorMessage="1" sqref="AA33 AA35:AA37 AA42 AA46" xr:uid="{05A4F65C-355E-4756-B4FE-DBFA0950139C}">
      <formula1>Hidden_727</formula1>
    </dataValidation>
    <dataValidation type="list" allowBlank="1" showErrorMessage="1" sqref="T33 T35:T37 T42 T46" xr:uid="{8CF9783A-838C-447E-9DAB-6942F2763D6F}">
      <formula1>Hidden_620</formula1>
    </dataValidation>
    <dataValidation type="list" allowBlank="1" showErrorMessage="1" sqref="P33 P35:P37 P42 P46" xr:uid="{A2E162A7-4A4D-4EF2-ACF9-926C1F7B62BA}">
      <formula1>Hidden_516</formula1>
    </dataValidation>
    <dataValidation type="list" allowBlank="1" showErrorMessage="1" sqref="N33 N35:N37 N43" xr:uid="{B953B6F5-9C36-4CDB-8ED0-C03E4CB6DE6D}">
      <formula1>Hidden_414</formula1>
    </dataValidation>
    <dataValidation type="list" allowBlank="1" showErrorMessage="1" sqref="M33 M35:M37" xr:uid="{F247FF1C-1A8A-4586-A5A9-E8940B0DE702}">
      <formula1>Hidden_313</formula1>
    </dataValidation>
    <dataValidation type="list" allowBlank="1" showErrorMessage="1" sqref="J33 J35:J37" xr:uid="{539A3757-C705-4F6F-95CE-77C1F68207BA}">
      <formula1>Hidden_210</formula1>
    </dataValidation>
    <dataValidation type="list" allowBlank="1" showErrorMessage="1" sqref="D33" xr:uid="{255BF87C-6DB3-4A77-A44A-7ADB682B775D}">
      <formula1>Hidden_14</formula1>
    </dataValidation>
    <dataValidation type="list" allowBlank="1" showErrorMessage="1" sqref="AA38" xr:uid="{49A3D09B-5A08-4032-89E2-3E495CF45841}">
      <formula1>Hidden_626</formula1>
    </dataValidation>
    <dataValidation type="list" allowBlank="1" showErrorMessage="1" sqref="T38" xr:uid="{8CC728F7-F647-411D-890F-10D0AA801E09}">
      <formula1>Hidden_519</formula1>
    </dataValidation>
    <dataValidation type="list" allowBlank="1" showErrorMessage="1" sqref="P38" xr:uid="{5ABA1CE4-4925-4AAF-8CB6-962D48FAF67B}">
      <formula1>Hidden_415</formula1>
    </dataValidation>
    <dataValidation type="list" allowBlank="1" showErrorMessage="1" sqref="AA44:AA45" xr:uid="{58A5BA7A-C872-4CD9-B2E6-E5FFC03A29BB}">
      <formula1>Hidden_628</formula1>
    </dataValidation>
    <dataValidation type="list" allowBlank="1" showErrorMessage="1" sqref="P44:P45" xr:uid="{704CE466-E8F3-43EE-B01D-1B5F0022F012}">
      <formula1>Hidden_417</formula1>
    </dataValidation>
    <dataValidation type="list" allowBlank="1" showErrorMessage="1" sqref="T44:T45" xr:uid="{B2EAEBBF-2EDA-4208-A9D8-9D1B69C8959D}">
      <formula1>Hidden_521</formula1>
    </dataValidation>
    <dataValidation type="list" allowBlank="1" showErrorMessage="1" sqref="P8:P31" xr:uid="{44A36F24-FB88-4AE5-90E0-F81C03ED5B2A}">
      <formula1>Hidden_416</formula1>
    </dataValidation>
    <dataValidation type="list" allowBlank="1" showErrorMessage="1" sqref="T8:T31" xr:uid="{A0BAC915-A1DD-4552-896D-2E5A103C569E}">
      <formula1>Hidden_520</formula1>
    </dataValidation>
    <dataValidation type="list" allowBlank="1" showErrorMessage="1" sqref="M47" xr:uid="{C2E9D3AC-9DA4-45BE-A34A-FD6E6AF98A3F}">
      <formula1>Hidden_312</formula1>
    </dataValidation>
  </dataValidations>
  <hyperlinks>
    <hyperlink ref="AK9" r:id="rId1" xr:uid="{41048196-204A-439B-A76D-80D6C73D8411}"/>
    <hyperlink ref="AM9" r:id="rId2" xr:uid="{6C176429-2B53-4E34-B0DE-15833D8F256C}"/>
    <hyperlink ref="AO9" r:id="rId3" xr:uid="{27885EEF-A64E-48D1-AC2C-8AAE203FC0B5}"/>
    <hyperlink ref="AK21" r:id="rId4" xr:uid="{A0E17EDF-C87F-487C-935A-46EB6D19FAF9}"/>
    <hyperlink ref="AM21" r:id="rId5" xr:uid="{238DBB91-010A-4E02-9167-841BA48579B9}"/>
    <hyperlink ref="AO21" r:id="rId6" xr:uid="{32A09DB3-AE2E-40E2-9721-D36F52147786}"/>
    <hyperlink ref="AK8" r:id="rId7" xr:uid="{CAB30449-15E2-4D2F-B6E3-B69E723E2CC2}"/>
    <hyperlink ref="AO8" r:id="rId8" xr:uid="{EDF9F58F-330D-4D32-8835-A73655A45550}"/>
    <hyperlink ref="AM8" r:id="rId9" xr:uid="{A5CCA683-43EF-42F5-B89A-4D2C4D36C5FC}"/>
    <hyperlink ref="AO28" r:id="rId10" xr:uid="{D027EA5C-13B8-40EE-B80B-3D4026A6D0DC}"/>
    <hyperlink ref="AK28" r:id="rId11" xr:uid="{F962D9AB-1B2B-410E-9022-FFA62387C629}"/>
    <hyperlink ref="AO16" r:id="rId12" xr:uid="{A99AFA6B-0257-4C74-B079-1103B23ACCF8}"/>
    <hyperlink ref="AK17" r:id="rId13" xr:uid="{3696E540-B0F3-4EF4-B0D2-24BD7D9BAA5D}"/>
    <hyperlink ref="AO17" r:id="rId14" xr:uid="{76431EC6-216B-4342-9038-0453E800C531}"/>
    <hyperlink ref="AK18" r:id="rId15" xr:uid="{9DCC6F46-02D9-4BAE-BF11-74B180F31C26}"/>
    <hyperlink ref="AO18" r:id="rId16" xr:uid="{CC35F7B1-A537-4D33-AB24-4723AE37999D}"/>
    <hyperlink ref="AK19" r:id="rId17" xr:uid="{B0957678-94E7-4898-84B4-EEDFBEE63634}"/>
    <hyperlink ref="AO19" r:id="rId18" xr:uid="{E462CAB3-8A44-4B14-A29A-25A72392BBAC}"/>
    <hyperlink ref="AK20" r:id="rId19" xr:uid="{9845898C-F23F-4861-912B-544179BD4809}"/>
    <hyperlink ref="AO20" r:id="rId20" xr:uid="{FD70E4F6-6020-4795-96B0-CE9018FAA8CC}"/>
    <hyperlink ref="AK24" r:id="rId21" xr:uid="{9712F444-D71B-4E9B-AFB8-ADCD7E47F3FF}"/>
    <hyperlink ref="AO24" r:id="rId22" xr:uid="{05A05DA6-5F11-40FD-A5E4-F6FA7232CDB6}"/>
    <hyperlink ref="AO15" r:id="rId23" xr:uid="{C4A6B688-F1D9-4CB4-90BD-7572FC476FED}"/>
    <hyperlink ref="AM24" r:id="rId24" xr:uid="{72A7AE00-6A05-4E98-B840-3558BCEA68D9}"/>
    <hyperlink ref="AM17" r:id="rId25" xr:uid="{780D7B1C-4584-4936-9BEF-098EBFD8E451}"/>
    <hyperlink ref="AM18" r:id="rId26" xr:uid="{1A8DC50C-0FFE-4F1C-B355-94D2997ED3C5}"/>
    <hyperlink ref="AM19" r:id="rId27" xr:uid="{C374244D-5399-42CF-A365-9E91F847B5FC}"/>
    <hyperlink ref="AM20" r:id="rId28" xr:uid="{9B2AA8DB-C54B-4F06-8898-D4E989119BFC}"/>
    <hyperlink ref="AO31" r:id="rId29" xr:uid="{C75BB6C3-5FD7-42C3-992A-3BAFC923979A}"/>
    <hyperlink ref="AO29" r:id="rId30" xr:uid="{B759F373-A01D-47BD-AC5C-FFA71A2FE127}"/>
    <hyperlink ref="AO30" r:id="rId31" xr:uid="{CFCA6D08-4FC4-44EE-8060-59360C72B528}"/>
    <hyperlink ref="AO26" r:id="rId32" xr:uid="{2D2AD998-2B59-472F-B02E-82BFAF6067EC}"/>
    <hyperlink ref="AO27" r:id="rId33" xr:uid="{DAD9CE6D-D37F-4BF0-B7A7-FFA5968974C7}"/>
    <hyperlink ref="AO23" r:id="rId34" xr:uid="{3A976602-2FB6-4F69-AD3B-59B3D8983F70}"/>
    <hyperlink ref="AO22" r:id="rId35" xr:uid="{F3E43CA5-4CEF-4D40-B4D6-9CAFD1087E99}"/>
    <hyperlink ref="AO13" r:id="rId36" xr:uid="{E1C178BB-A185-498B-9657-147EDEE0D651}"/>
    <hyperlink ref="AO14" r:id="rId37" xr:uid="{F8E4F53C-8C1F-4415-923B-AD5917D079D0}"/>
    <hyperlink ref="AO10" r:id="rId38" xr:uid="{272C39B8-EA49-44ED-B3A7-73F6A4C0F52A}"/>
    <hyperlink ref="AK10" r:id="rId39" xr:uid="{4D23B0A1-EAAF-4193-A4A0-5A282C5684B8}"/>
    <hyperlink ref="AM14" r:id="rId40" xr:uid="{BB486E84-B17D-470B-8F4C-403B5837F194}"/>
    <hyperlink ref="AK14" r:id="rId41" xr:uid="{9792929C-2AE2-441F-BE93-03C0D3E8981B}"/>
    <hyperlink ref="AM23" r:id="rId42" xr:uid="{CF63B047-5545-4C09-B266-D330A2B06ACB}"/>
    <hyperlink ref="AK23" r:id="rId43" xr:uid="{5625EF29-8E89-433C-BC1D-29E6CEE2479E}"/>
    <hyperlink ref="AM30" r:id="rId44" xr:uid="{8C699A8C-737F-4871-B1B7-A7500F47A04B}"/>
    <hyperlink ref="AK30" r:id="rId45" xr:uid="{12BE0F6D-F05F-42CD-8612-AA1AC913E6ED}"/>
    <hyperlink ref="AQ32" r:id="rId46" xr:uid="{76449C54-094B-498D-899C-742999D441BE}"/>
    <hyperlink ref="AQ8" r:id="rId47" xr:uid="{E88C5870-9EC4-41A3-957B-5F3C8A275B2F}"/>
    <hyperlink ref="AQ9" r:id="rId48" xr:uid="{32AB6A4C-B09D-4A96-AB28-93D65C20C3E4}"/>
    <hyperlink ref="AQ10" r:id="rId49" xr:uid="{55DB8097-3523-4D5B-ADBF-5161B3931799}"/>
    <hyperlink ref="AQ13" r:id="rId50" xr:uid="{A06C5839-74F1-49FB-900C-863DE5F36A3F}"/>
    <hyperlink ref="AQ14" r:id="rId51" xr:uid="{11446606-0AA4-48DA-A4E0-4B4CDDBC6CC4}"/>
    <hyperlink ref="AQ15" r:id="rId52" xr:uid="{82AFCD69-0DE4-430F-98E4-78FA9CC409D2}"/>
    <hyperlink ref="AQ16" r:id="rId53" xr:uid="{43572FAE-F169-470F-BA85-B693A87E4BC9}"/>
    <hyperlink ref="AQ21" r:id="rId54" xr:uid="{0E4EFEFC-CD87-4D74-9174-2AF803BD081A}"/>
    <hyperlink ref="AQ22" r:id="rId55" xr:uid="{77F4AAED-BDF5-4C21-AEA2-19A5EC98915B}"/>
    <hyperlink ref="AQ23" r:id="rId56" xr:uid="{BDDBB51E-8144-4C44-9FDB-B5D0D919E1AB}"/>
    <hyperlink ref="AQ26" r:id="rId57" xr:uid="{B8701EB7-3692-45E0-A7F5-4B1362A3333D}"/>
    <hyperlink ref="AQ27" r:id="rId58" xr:uid="{FC4B9EB4-57D7-4101-A621-C67DB49AF418}"/>
    <hyperlink ref="AQ28" r:id="rId59" xr:uid="{C97751AC-234D-4893-AB82-DDD824E12F96}"/>
    <hyperlink ref="AQ29" r:id="rId60" xr:uid="{6E898047-3A1F-429D-8464-70B8762FF039}"/>
    <hyperlink ref="AQ30" r:id="rId61" xr:uid="{CC14DE77-8C62-4F8E-994C-6F995CFC963D}"/>
    <hyperlink ref="AO33" r:id="rId62" xr:uid="{D8F8B970-ED3A-4154-B28C-9F4EB6942344}"/>
    <hyperlink ref="AQ33" r:id="rId63" xr:uid="{DA7E9ED2-9E25-442E-8035-D1486E5CEA51}"/>
    <hyperlink ref="AO34" r:id="rId64" xr:uid="{E95E81DB-451D-4C48-82A1-52BBE277AEBA}"/>
    <hyperlink ref="AQ34" r:id="rId65" xr:uid="{60DCC895-3A41-471D-9EF2-8D77DCFE93BB}"/>
    <hyperlink ref="AQ36" r:id="rId66" xr:uid="{EAA3E774-7176-443A-A93B-63365809ADD1}"/>
    <hyperlink ref="AK36" r:id="rId67" xr:uid="{17AE8272-ED1E-4EAF-8B41-0C9CEFDED1C5}"/>
    <hyperlink ref="AO36" r:id="rId68" xr:uid="{89310475-43F7-4607-9067-B9459AAFAE45}"/>
    <hyperlink ref="AO38" r:id="rId69" display="mailto:aleisha.collins.ar@gmail.com" xr:uid="{1ED3BDF4-DD36-4FCA-801B-46C490A5E97A}"/>
    <hyperlink ref="AQ38" r:id="rId70" xr:uid="{170B8CB2-4225-4114-92BB-1DC72452AC0C}"/>
    <hyperlink ref="AO39" r:id="rId71" xr:uid="{02F766B3-522B-474D-9F65-423AC19ECCAC}"/>
    <hyperlink ref="AK39" r:id="rId72" xr:uid="{7A06E381-ECF5-470B-8266-591B60DA4DE8}"/>
    <hyperlink ref="AQ39" r:id="rId73" xr:uid="{D6C858A4-7D08-4711-8868-51519916C7AC}"/>
    <hyperlink ref="AO40" r:id="rId74" xr:uid="{EF117D4B-D42B-4B23-9D91-92EE5CC2752E}"/>
    <hyperlink ref="AK40" r:id="rId75" xr:uid="{ACFF3E41-42A1-41BD-9F33-C1F7953BA136}"/>
    <hyperlink ref="AM40" r:id="rId76" xr:uid="{3ACA734C-6DA7-45DB-8CB1-495BB0154D69}"/>
    <hyperlink ref="AQ40" r:id="rId77" xr:uid="{96DC648A-1BCD-4114-A24F-06FBECDD7805}"/>
    <hyperlink ref="AO41" r:id="rId78" xr:uid="{F4A1A074-8556-440B-8EB1-2F62D410DFA3}"/>
    <hyperlink ref="AK41" r:id="rId79" xr:uid="{2CAF6213-17DA-41C4-8FBF-9B6E93E8B260}"/>
    <hyperlink ref="AM41" r:id="rId80" xr:uid="{799F1E47-16B4-48E4-A837-F9FE1E809C9D}"/>
    <hyperlink ref="AQ41" r:id="rId81" xr:uid="{5BBC85E2-A83A-4D48-9A29-AEA4E97CD276}"/>
    <hyperlink ref="AM42" r:id="rId82" xr:uid="{FC3626C1-7E9B-4A16-8399-A88C184C27FE}"/>
    <hyperlink ref="AO42" r:id="rId83" xr:uid="{3F03580E-472B-4A0D-9731-FBACA68F34AA}"/>
    <hyperlink ref="AK42" r:id="rId84" xr:uid="{762E1277-5329-4547-811C-0B5942F57E37}"/>
    <hyperlink ref="AQ42" r:id="rId85" xr:uid="{4D36E574-2FEA-4784-BDA0-F6F6EFD36A88}"/>
    <hyperlink ref="AO43" r:id="rId86" xr:uid="{8DF76109-0EDA-4B5B-961D-996E19541B70}"/>
    <hyperlink ref="AQ43" r:id="rId87" xr:uid="{65296C0F-9694-43CF-8FC5-4E146595F256}"/>
    <hyperlink ref="AK44" r:id="rId88" xr:uid="{880449AE-3B8D-47FA-A720-6D333C3BF8E5}"/>
    <hyperlink ref="AM44" r:id="rId89" xr:uid="{7CC54DD5-A36B-4C2B-B1D3-52CE3D695E1C}"/>
    <hyperlink ref="AO44" r:id="rId90" xr:uid="{1D378A3D-C74B-4975-8C59-383D82DD1602}"/>
    <hyperlink ref="AQ44" r:id="rId91" xr:uid="{CFC5FFEF-C54F-4B04-9D5F-F74065A155A8}"/>
    <hyperlink ref="AM45" r:id="rId92" xr:uid="{50B63908-1218-41A5-9335-4446F7FBCCAF}"/>
    <hyperlink ref="AQ45" r:id="rId93" xr:uid="{53945AE2-2DC5-4EF3-81EC-CF32D032611D}"/>
    <hyperlink ref="AK45" r:id="rId94" xr:uid="{04F5BC03-B592-4E96-9741-BA626EC43663}"/>
    <hyperlink ref="AO45" r:id="rId95" xr:uid="{FCD48551-A1A9-44F6-88FD-B07839D2617D}"/>
    <hyperlink ref="AO46" r:id="rId96" xr:uid="{721DBE7B-03C7-447B-9069-80E7EAEC1875}"/>
    <hyperlink ref="AQ46" r:id="rId97" xr:uid="{60860EDF-23DD-452E-9F4A-03259AB3471C}"/>
    <hyperlink ref="AQ25" r:id="rId98" xr:uid="{E2ACD045-9250-4EC8-AA70-4F5A4FF5DB32}"/>
    <hyperlink ref="AK25" r:id="rId99" xr:uid="{1A5E7493-5C3E-4C4D-A74E-DC4F63759FA3}"/>
    <hyperlink ref="AO25" r:id="rId100" xr:uid="{E1C9AE48-48D5-47AE-8E6A-1D2D0A602592}"/>
    <hyperlink ref="AQ12" r:id="rId101" xr:uid="{64EF8021-1FCD-42F3-8F70-B19BFD7145E7}"/>
    <hyperlink ref="AK12" r:id="rId102" xr:uid="{809E1233-4EC6-450D-A4A5-A134346822EB}"/>
    <hyperlink ref="AO12" r:id="rId103" xr:uid="{F1C4EC09-3180-40BE-85A6-6583D5A01B98}"/>
    <hyperlink ref="AK11" r:id="rId104" xr:uid="{A74D8D15-5A4A-4D8C-A7C0-D5E293BDA9D0}"/>
    <hyperlink ref="AO11" r:id="rId105" xr:uid="{FA515DB6-F3EB-4316-B8BF-6C597E97DC4A}"/>
    <hyperlink ref="AM11" r:id="rId106" xr:uid="{54EB5DBE-32D1-4B64-8FC7-BEF1139242BD}"/>
    <hyperlink ref="AM10" r:id="rId107" xr:uid="{6A0D4426-D4AF-45BE-BBBA-CC451CD69BAB}"/>
    <hyperlink ref="AK22" r:id="rId108" xr:uid="{BF795455-9DB9-4288-9167-A11A7F6DE7C1}"/>
    <hyperlink ref="AQ31" r:id="rId109" xr:uid="{0121479C-09F8-4927-8725-254120DA791E}"/>
    <hyperlink ref="AO32" r:id="rId110" xr:uid="{AA88FE74-EF3E-482E-BCFE-73AEA463ADB6}"/>
    <hyperlink ref="AO35" r:id="rId111" xr:uid="{F38CBF6B-F3FB-4604-89CC-74096CFE78BD}"/>
    <hyperlink ref="AQ35" r:id="rId112" xr:uid="{82864A08-C323-46D0-AB39-928B14FEC7EA}"/>
    <hyperlink ref="AO37" r:id="rId113" xr:uid="{D1CA5C97-E18C-4C48-8930-746FEE2A0F2B}"/>
    <hyperlink ref="AQ37" r:id="rId114" xr:uid="{72DD4DB3-5F99-4D11-923D-C0E70F59545F}"/>
    <hyperlink ref="AP8" r:id="rId115" xr:uid="{6EFBBB16-14EA-4F17-B64E-E62D0F186E9B}"/>
    <hyperlink ref="AP9" r:id="rId116" xr:uid="{48456F2C-F1C4-430D-A3EE-D2A87E3AF881}"/>
    <hyperlink ref="AP10" r:id="rId117" xr:uid="{24F1EF5C-F692-4767-8036-5C9BD4462A33}"/>
    <hyperlink ref="AP11" r:id="rId118" xr:uid="{44DC33A7-E705-4E90-94D3-6E0A5EBDA336}"/>
    <hyperlink ref="AP12" r:id="rId119" xr:uid="{B1387919-9ED2-41FA-B702-5B1C7D1F6BF8}"/>
    <hyperlink ref="AP13" r:id="rId120" xr:uid="{188D219F-8CFE-4EA0-8276-FCED674CED40}"/>
    <hyperlink ref="AP14" r:id="rId121" xr:uid="{7C1D3E37-F0A1-40FF-BCB4-38BDC3D1617C}"/>
    <hyperlink ref="AP15" r:id="rId122" xr:uid="{2091D0CB-46D6-4F5E-BBDD-80C40CF858E8}"/>
    <hyperlink ref="AP16" r:id="rId123" xr:uid="{FDCEFE42-B381-4023-BE86-3841E8513AC3}"/>
    <hyperlink ref="AP17" r:id="rId124" xr:uid="{4B9551CA-6382-4ACC-BBF7-E2CF20D2A19B}"/>
    <hyperlink ref="AP18" r:id="rId125" xr:uid="{0FECC03D-DE08-4027-9180-ACB9A673132E}"/>
    <hyperlink ref="AP19" r:id="rId126" xr:uid="{FD10414B-DD18-40C7-94C5-C9C8E744019D}"/>
    <hyperlink ref="AP20" r:id="rId127" xr:uid="{C20CD338-227A-4E2D-820A-324D0F9068BB}"/>
    <hyperlink ref="AP21" r:id="rId128" xr:uid="{AED44A47-C7C8-47CB-B043-A4338594957F}"/>
    <hyperlink ref="AP22" r:id="rId129" xr:uid="{28463B3F-B96E-46E1-95BC-3978D81DFC6B}"/>
    <hyperlink ref="AP23" r:id="rId130" xr:uid="{AA209214-C924-42D5-8413-00AB6DA78BBF}"/>
    <hyperlink ref="AP24" r:id="rId131" xr:uid="{3487E26A-8D8C-464D-AA4F-73B8E2BA6100}"/>
    <hyperlink ref="AP25" r:id="rId132" xr:uid="{A02D5692-14E0-412B-B87E-C1BFCB07A0A5}"/>
    <hyperlink ref="AP26" r:id="rId133" xr:uid="{98E9C12E-A6CF-4EFC-952E-D1C4CA59523A}"/>
    <hyperlink ref="AP27" r:id="rId134" xr:uid="{B37F57E4-B4ED-47F5-88D4-EBC9DC348460}"/>
    <hyperlink ref="AP28" r:id="rId135" xr:uid="{717E74E4-B702-47EB-BBB5-240C1F4969BB}"/>
    <hyperlink ref="AP29" r:id="rId136" xr:uid="{E89D5C07-EDF4-4AEA-AF5F-7B9223AFE5EB}"/>
    <hyperlink ref="AP30" r:id="rId137" xr:uid="{1082192A-A0AB-4241-95C7-835A6FADA601}"/>
    <hyperlink ref="AP31" r:id="rId138" xr:uid="{5A2208F4-22F7-4CD0-B0A3-FBB610A2E829}"/>
    <hyperlink ref="AP32" r:id="rId139" xr:uid="{BDE97ADF-52F6-40FE-9240-0DD18B9FB5B2}"/>
    <hyperlink ref="AP33" r:id="rId140" xr:uid="{C01B16D2-74F7-422C-AC14-89676F0D6BF4}"/>
    <hyperlink ref="AP34" r:id="rId141" xr:uid="{10AE2DF6-D127-4713-B2C8-0663672600D7}"/>
    <hyperlink ref="AP35" r:id="rId142" xr:uid="{A09DAE03-627D-4D3F-BFAD-ADC3A426C828}"/>
    <hyperlink ref="AP36" r:id="rId143" xr:uid="{9CBF341F-5C4E-4FF0-91B3-B04293FD03DC}"/>
    <hyperlink ref="AP37" r:id="rId144" xr:uid="{670D19DC-8625-4E4A-AB62-4DA6CE006610}"/>
    <hyperlink ref="AP38" r:id="rId145" xr:uid="{77A00FC2-93E4-45A0-A173-DFD6277C27CE}"/>
    <hyperlink ref="AP39" r:id="rId146" xr:uid="{A1A3B9D6-361C-47C2-AFA0-DC2C98104D93}"/>
    <hyperlink ref="AP40" r:id="rId147" xr:uid="{6DC08FFF-1B42-4684-8F11-14C635EA13CA}"/>
    <hyperlink ref="AP41" r:id="rId148" xr:uid="{7774A580-4B6E-4664-8C35-D56404731E47}"/>
    <hyperlink ref="AP42" r:id="rId149" xr:uid="{BCFB0468-1492-4CDC-AA24-250D1F457919}"/>
    <hyperlink ref="AP43" r:id="rId150" xr:uid="{FF21C805-0933-417A-81BC-35976F6A515E}"/>
    <hyperlink ref="AP44" r:id="rId151" xr:uid="{9958791A-BE87-44EA-A0EB-1FC1D4F386B6}"/>
    <hyperlink ref="AP46" r:id="rId152" xr:uid="{5BD2B54E-EF6E-4761-9CB8-DE849849F708}"/>
    <hyperlink ref="AQ19" r:id="rId153" xr:uid="{06722C8D-376A-4AFC-B31F-91009130070B}"/>
    <hyperlink ref="AQ20" r:id="rId154" xr:uid="{AD37F4FB-0888-41DD-A06A-1CDAFFACCB94}"/>
    <hyperlink ref="AQ24" r:id="rId155" xr:uid="{0AEF6B53-1956-4FD2-8B9A-C9C5F3E49595}"/>
    <hyperlink ref="AQ11" r:id="rId156" xr:uid="{8F1ADD0D-8C46-4A63-8BBE-FC0B5050C605}"/>
    <hyperlink ref="AQ17" r:id="rId157" xr:uid="{B6B8B487-F15E-4968-A0A2-21A2C21F57D0}"/>
    <hyperlink ref="AQ18" r:id="rId158" xr:uid="{B56C0410-E1DE-4674-9E1A-D845F64F4995}"/>
    <hyperlink ref="AP45" r:id="rId159" xr:uid="{9197B79F-5CEF-4382-A8E3-27CEB1964F4C}"/>
    <hyperlink ref="AO47" r:id="rId160" xr:uid="{9C7B5B4E-C4A9-44C4-A5D0-D65343A9A659}"/>
    <hyperlink ref="AK47" r:id="rId161" xr:uid="{59107AB0-626A-453C-89A1-58A8D5D3E8D3}"/>
    <hyperlink ref="AM47" r:id="rId162" xr:uid="{F11BFA5C-A847-4CCB-9112-CAA180685E58}"/>
    <hyperlink ref="AQ47" r:id="rId163" xr:uid="{A378EA45-631D-4F86-ABAF-AE75CB94D487}"/>
    <hyperlink ref="AP47" r:id="rId164" xr:uid="{BF8975FE-929E-42FB-B348-C9078754F773}"/>
  </hyperlinks>
  <pageMargins left="0.7" right="0.7" top="0.75" bottom="0.75" header="0.3" footer="0.3"/>
  <pageSetup paperSize="9" orientation="portrait" r:id="rId1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topLeftCell="A19"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Luís Guerrero Oropeza</cp:lastModifiedBy>
  <dcterms:created xsi:type="dcterms:W3CDTF">2023-01-06T00:07:16Z</dcterms:created>
  <dcterms:modified xsi:type="dcterms:W3CDTF">2023-01-27T01:23:34Z</dcterms:modified>
</cp:coreProperties>
</file>