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MIGUEL\Actividades\2022\TRANSPARENCIA\Obligaciones\2do Trimestre\Portal institucional\"/>
    </mc:Choice>
  </mc:AlternateContent>
  <xr:revisionPtr revIDLastSave="0" documentId="8_{4B9C4149-B5E6-4FD1-8CC8-7B03DEE3AD6C}" xr6:coauthVersionLast="47" xr6:coauthVersionMax="47" xr10:uidLastSave="{00000000-0000-0000-0000-000000000000}"/>
  <bookViews>
    <workbookView xWindow="-120" yWindow="-120" windowWidth="20730" windowHeight="11760" tabRatio="10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34277" sheetId="11" r:id="rId11"/>
    <sheet name="Tabla_334306" sheetId="12" r:id="rId12"/>
    <sheet name="Tabla_334307" sheetId="13" r:id="rId13"/>
    <sheet name="Tabla_334308" sheetId="14" r:id="rId14"/>
    <sheet name="Tabla_334309" sheetId="15" r:id="rId15"/>
    <sheet name="Tabla_33431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<sst xmlns="http://schemas.openxmlformats.org/spreadsheetml/2006/main" count="1094" uniqueCount="548">
  <si>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</si>
  <si>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</si>
  <si>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</si>
  <si>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</si>
  <si>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</si>
  <si>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</si>
  <si>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</si>
  <si>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</si>
  <si>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</si>
  <si>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</si>
  <si>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</si>
  <si>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</si>
  <si>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</si>
  <si>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</si>
  <si>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</si>
  <si>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</si>
  <si>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</si>
  <si>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</si>
  <si>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</si>
  <si>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</si>
  <si>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</si>
  <si>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</si>
  <si>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</si>
  <si>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</si>
  <si>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</si>
  <si>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</si>
  <si>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</si>
  <si>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</si>
  <si>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</si>
  <si>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</si>
  <si>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</si>
  <si>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</si>
  <si>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</si>
  <si>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</si>
  <si>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</si>
  <si>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</si>
  <si>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</si>
  <si>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</si>
  <si>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</si>
  <si>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</si>
  <si>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</si>
  <si>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</si>
  <si>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</si>
  <si>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</si>
  <si>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</si>
  <si>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</si>
  <si>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</si>
  <si>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</si>
  <si>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</si>
  <si>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</si>
  <si>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</si>
  <si>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</si>
  <si>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</si>
  <si>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</si>
  <si>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</si>
  <si>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</si>
  <si>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</si>
  <si>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</si>
  <si>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</si>
  <si>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</si>
  <si>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</si>
  <si>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</si>
  <si>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</si>
  <si>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</si>
  <si>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</si>
  <si>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</si>
  <si>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</si>
  <si>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</si>
  <si>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</si>
  <si>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</si>
  <si>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</si>
  <si>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</si>
  <si>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</si>
  <si>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</si>
  <si>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</si>
  <si>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</si>
  <si>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</si>
  <si>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</si>
  <si>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</si>
  <si>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</si>
  <si>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</si>
  <si>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</si>
  <si>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</si>
  <si>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</si>
  <si>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</si>
  <si>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</si>
  <si>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</si>
  <si>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</si>
  <si>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</si>
  <si>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</si>
  <si>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</si>
  <si>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</si>
  <si>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</si>
  <si>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</si>
  <si>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</si>
  <si>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</si>
  <si>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</si>
  <si>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</si>
  <si>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</si>
  <si>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</si>
  <si>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</si>
  <si>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</si>
  <si>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</si>
  <si>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</si>
  <si>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</si>
  <si>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</si>
  <si>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</si>
  <si>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</si>
  <si>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</si>
  <si>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</si>
  <si>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</si>
  <si>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</si>
  <si>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</si>
  <si>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</si>
  <si>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</si>
  <si>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</si>
  <si>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</si>
  <si>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</si>
  <si>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</si>
  <si>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</si>
  <si>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</si>
  <si>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</si>
  <si>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</si>
  <si>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</si>
  <si>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</si>
  <si>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</si>
  <si>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</si>
  <si>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</si>
  <si>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</si>
  <si>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</si>
  <si>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</si>
  <si>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</si>
  <si>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</si>
  <si>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</si>
  <si>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</si>
  <si>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</si>
  <si>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</si>
  <si>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</si>
  <si>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</si>
  <si>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</si>
  <si>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</si>
  <si>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</si>
  <si>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</si>
  <si>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</si>
  <si>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</si>
  <si>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</si>
  <si>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</si>
  <si>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</si>
  <si>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</si>
  <si>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</si>
  <si>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</si>
  <si>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</si>
  <si>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</si>
  <si>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</si>
  <si>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</si>
  <si>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</si>
  <si>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</si>
  <si>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</si>
  <si>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</si>
  <si>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</si>
  <si>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</si>
  <si>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</si>
  <si>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</si>
  <si>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</si>
  <si>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</si>
  <si>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</si>
  <si>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</si>
  <si>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</si>
  <si>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</si>
  <si>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</si>
  <si>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</si>
  <si>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</si>
  <si>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</si>
  <si>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</si>
  <si>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</si>
  <si>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</si>
  <si>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</si>
  <si>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</si>
  <si>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</si>
  <si>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</si>
  <si>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</si>
  <si>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</si>
  <si>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</si>
  <si>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</si>
  <si>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</si>
  <si>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</si>
  <si>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</si>
  <si>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</si>
  <si>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</si>
  <si>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</si>
  <si>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</si>
  <si>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</si>
  <si>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</si>
  <si>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</si>
  <si>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</si>
  <si>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</si>
  <si>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</si>
  <si>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</si>
  <si>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</si>
  <si>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</si>
  <si>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</si>
  <si>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</si>
  <si>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</si>
  <si>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</si>
  <si>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</si>
  <si>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</si>
  <si>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</si>
  <si>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</si>
  <si>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</si>
  <si>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</si>
  <si>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</si>
  <si>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</si>
  <si>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</si>
  <si>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</si>
  <si>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</si>
  <si>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</si>
  <si>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</si>
  <si>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</si>
  <si>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</si>
  <si>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</si>
  <si>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</si>
  <si>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</si>
  <si>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</si>
  <si>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</si>
  <si>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</si>
  <si>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</si>
  <si>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</si>
  <si>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</si>
  <si>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</si>
  <si>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</si>
  <si>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</si>
  <si>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</si>
  <si>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</si>
  <si>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</si>
  <si>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</si>
  <si>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</si>
  <si>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</si>
  <si>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</si>
  <si>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</si>
  <si>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</si>
  <si>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</si>
  <si>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</si>
  <si>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</si>
  <si>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</si>
  <si>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</si>
  <si>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</si>
  <si>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</si>
  <si>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</si>
  <si>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</si>
  <si>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</si>
  <si>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</si>
  <si>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</si>
  <si>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</si>
  <si>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</si>
  <si>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</si>
  <si>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</si>
  <si>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</si>
  <si>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</si>
  <si>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</si>
  <si>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</si>
  <si>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</si>
  <si>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</si>
  <si>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</si>
  <si>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</si>
  <si>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</si>
  <si>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</si>
  <si>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</si>
  <si>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</si>
  <si>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</si>
  <si>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</si>
  <si>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</si>
  <si>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</si>
  <si>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</si>
  <si>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</si>
  <si>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</si>
  <si>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</si>
  <si>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</si>
  <si>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</si>
  <si>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</si>
  <si>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</si>
  <si>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</si>
  <si>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</si>
  <si>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</si>
  <si>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</si>
  <si>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</si>
  <si>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</si>
  <si>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</si>
  <si>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</si>
  <si>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</si>
  <si>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</si>
  <si>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</si>
  <si>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</si>
  <si>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</si>
  <si>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</si>
  <si>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</si>
  <si>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43321</t>
  </si>
  <si>
    <t>ID</t>
  </si>
  <si>
    <t>Nombre(s)</t>
  </si>
  <si>
    <t>Primer apellido</t>
  </si>
  <si>
    <t>Segundo apellido</t>
  </si>
  <si>
    <t>Razón Social</t>
  </si>
  <si>
    <t xml:space="preserve">RFC de los posibles contratantes </t>
  </si>
  <si>
    <t>43322</t>
  </si>
  <si>
    <t>43323</t>
  </si>
  <si>
    <t>43324</t>
  </si>
  <si>
    <t>43325</t>
  </si>
  <si>
    <t>43326</t>
  </si>
  <si>
    <t>Denominación o razón social</t>
  </si>
  <si>
    <t>RFC de las personas físicas o morales que presentaron una proposición u oferta</t>
  </si>
  <si>
    <t>43327</t>
  </si>
  <si>
    <t>43328</t>
  </si>
  <si>
    <t>43329</t>
  </si>
  <si>
    <t>43330</t>
  </si>
  <si>
    <t>43331</t>
  </si>
  <si>
    <t>RFC de las personas físicas o morales asistentes a la junta de aclaraciones</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</si>
  <si>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</si>
  <si>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</si>
  <si>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</si>
  <si>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</si>
  <si>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</si>
  <si>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</si>
  <si>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</si>
  <si>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</si>
  <si>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</si>
  <si>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</si>
  <si>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</si>
  <si>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</si>
  <si>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</si>
  <si>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</si>
  <si>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</si>
  <si>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</si>
  <si>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</si>
  <si>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</si>
  <si>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</si>
  <si>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Construcciones, Terracerías y Estructuras PC, S.A. de C.V.</t>
  </si>
  <si>
    <t>CTE090722TDA</t>
  </si>
  <si>
    <t xml:space="preserve">EDER ALEJANDRO </t>
  </si>
  <si>
    <t>SERRANO</t>
  </si>
  <si>
    <t>MALDONADO</t>
  </si>
  <si>
    <t>SEME830214JX7</t>
  </si>
  <si>
    <t>Representante de la Dirección General de Adquisiciones, Servicios y Obra Pública</t>
  </si>
  <si>
    <t>ZALY890407A10</t>
  </si>
  <si>
    <t xml:space="preserve">YESENIA </t>
  </si>
  <si>
    <t>ZAMBRANO</t>
  </si>
  <si>
    <t>LARA</t>
  </si>
  <si>
    <t xml:space="preserve">VÍCTOR </t>
  </si>
  <si>
    <t xml:space="preserve">CÁRDENAS </t>
  </si>
  <si>
    <t>GÓMEZ</t>
  </si>
  <si>
    <t>Representante de la Dirección General de Recursos Financieros</t>
  </si>
  <si>
    <t>Representante de la Dirección General de Asuntos Jurídicos</t>
  </si>
  <si>
    <t>Representante de la Contraloría Interna</t>
  </si>
  <si>
    <t>Unidad de Obras</t>
  </si>
  <si>
    <t>Peso mexicano</t>
  </si>
  <si>
    <t>Transferencia bancaria</t>
  </si>
  <si>
    <t>Recursos Fiscales</t>
  </si>
  <si>
    <t>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</si>
  <si>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Dirección General de Adquisicones, Servicios y Obra Pública a través de la Jefatura de Unidad de Obras; Dirección General de Asuntos Jurídicos; Dirección General de Recursos Financieros</t>
  </si>
  <si>
    <t>1.- Los campos “Nombre(s) del contratista o proveedor”, “Primer apellido del contratista o proveedor” y “Segundo apellido del contratista o proveedor” no contienen información debido a que la adjudicación se realizó a una persona moral y por lo tanto es en el campo “Razón social del contratista o proveedor” donde se asienta la información correspondiente del contratista adjudicado;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 6.- El campo “Tipo de fondo de participación o aportación respectiva” no contiene información debido a que la misma no se genera en tanto que en el Tribunal Electoral del Poder Judicial de la Federación que existe una norma que así lo prevea; 7.- Los campos “Hipervínculo a los estudios de impacto urbano y ambiental, en su caso”, “Observaciones dirigidas a la población relativas a la realización de las obras públicas, en su caso”, “Hipervínculo a informes de avances físicos, en su caso” e “Hipervínculo a los informes de avance financiero, en su caso”  no contienen información, debido a que la naturaleza de la contratación no lo requiere y no existe norma alguna que así lo prevea; 8.- Los campos "Hipervínculo al acta de recepción física de los trabajos ejecutados u homóloga, en su caso" e "Hipervínculo al finiquito, contrato sin efectos concluido con anticipación o informe de resultados" no contienen información, debido a que se trata de un contrato que aún se encuentra en proceso de ejecución.</t>
  </si>
  <si>
    <t>TEPJF/LPN/003/2022</t>
  </si>
  <si>
    <t>LTEZ, S.A. de C.V.</t>
  </si>
  <si>
    <t>Especialistas en Acabados Profesionales, S.A. de C.V.</t>
  </si>
  <si>
    <t>Proyectos en Vías Terrestres y Edificaciones DIGHA, S.A. de C.V.</t>
  </si>
  <si>
    <t>Carlos Alberto Reyes Reséndiz</t>
  </si>
  <si>
    <t>Constructora BALAC, S.A. de C.V.</t>
  </si>
  <si>
    <t>Grupo GACSI, S.A. de C.V.</t>
  </si>
  <si>
    <t>Construcción y Coordinación de Proyectos, S.A. de C.V.</t>
  </si>
  <si>
    <t>Duomo de Siena, Arquitectura e Ingeniería, S.A. de C.V.</t>
  </si>
  <si>
    <t>Prijedor, S.A. de C.V.</t>
  </si>
  <si>
    <t>LTE190725S41</t>
  </si>
  <si>
    <t>EAP000106BW7</t>
  </si>
  <si>
    <t>PVT091002QJA</t>
  </si>
  <si>
    <t>RERC890320G40</t>
  </si>
  <si>
    <t>CBA080115RI6</t>
  </si>
  <si>
    <t>GGA1301174J7</t>
  </si>
  <si>
    <t>CCP011213FT0</t>
  </si>
  <si>
    <t>DSA180828S97</t>
  </si>
  <si>
    <t>PRI171026RZ8</t>
  </si>
  <si>
    <t>https://www.te.gob.mx/Repositorio/A70F28-A/CONVOCATORIAS 2022/PRIMER TRIMESTRE 2022/CONVOCATORIA LPN-003-2022 DOF.pdf</t>
  </si>
  <si>
    <t>Contratación de trabajos para el sellado de fisuras de las paredes externas y aplicación de pintura en la fachada de la Sala Regional Ciudad de México</t>
  </si>
  <si>
    <t>ERICK</t>
  </si>
  <si>
    <t>GONZÁLEZ</t>
  </si>
  <si>
    <t>CABALLERO</t>
  </si>
  <si>
    <t>MILDRET CRISEL</t>
  </si>
  <si>
    <t>FAJARDO</t>
  </si>
  <si>
    <t>ROSAS</t>
  </si>
  <si>
    <t xml:space="preserve">GERARDO ALFONSO </t>
  </si>
  <si>
    <t>QUEZADA</t>
  </si>
  <si>
    <t>JALLATH</t>
  </si>
  <si>
    <t>Representante de la Sala Regional Ciudad de México</t>
  </si>
  <si>
    <t xml:space="preserve">CHRISTIAN IVÁN </t>
  </si>
  <si>
    <t xml:space="preserve">PALMA </t>
  </si>
  <si>
    <t>REYES</t>
  </si>
  <si>
    <t>https://www.te.gob.mx/Repositorio/A70F28-A/JUNTAS ACLARACIONES 2022/Junta Aclaraciones LPN-003-202.pdf</t>
  </si>
  <si>
    <t>https://www.te.gob.mx/Repositorio/A70F28-A/ENTREGA Y APERTURA 2022/ENAP LPN-003-2022.pdf</t>
  </si>
  <si>
    <t>GOCE8505264G1</t>
  </si>
  <si>
    <t>https://www.te.gob.mx/Repositorio/A70F28-A/DICTAMENES 2022/PRIMER TRIMESTRE 2022/Dictámenes.pdf</t>
  </si>
  <si>
    <t>TEPJF/LPN/004/2022</t>
  </si>
  <si>
    <t>Addison Construcciones, S.A. de C.V.</t>
  </si>
  <si>
    <t>ACO140604495</t>
  </si>
  <si>
    <t>https://www.te.gob.mx/Repositorio/A70F28-A/CONVOCATORIAS 2022/PRIMER TRIMESTRE 2022/CONVOCATORIA LPN-004-2022 DOF.pdf</t>
  </si>
  <si>
    <t>Contratación de trabajos para la rehabilitación de piso en la Sala Regional Xalapa</t>
  </si>
  <si>
    <t>SOSTENES GONZALO</t>
  </si>
  <si>
    <t>VELÁZQUEZ</t>
  </si>
  <si>
    <t xml:space="preserve">CARLOS ALEXIS </t>
  </si>
  <si>
    <t xml:space="preserve">HUERTA </t>
  </si>
  <si>
    <t>MOISÉS</t>
  </si>
  <si>
    <t>PARDO</t>
  </si>
  <si>
    <t>REBOLLEDO</t>
  </si>
  <si>
    <t>Representante de la Sala Regional Xalapa</t>
  </si>
  <si>
    <t>JUAN JAVIER</t>
  </si>
  <si>
    <t>NAVA</t>
  </si>
  <si>
    <t>GARCÍA</t>
  </si>
  <si>
    <t>https://www.te.gob.mx/Repositorio/A70F28-A/JUNTAS ACLARACIONES 2022/Junta Aclaraciones LPN-004-2022.pdf</t>
  </si>
  <si>
    <t>https://www.te.gob.mx/Repositorio/A70F28-A/ENTREGA Y APERTURA 2022/ENAP LPN-004-2022.pdf</t>
  </si>
  <si>
    <t>https://www.te.gob.mx/Repositorio/A70F28-A/DICTAMENES 2022/PRIMER TRIMESTRE 2022/DICTAMENES LPN-004-2022.pdf</t>
  </si>
  <si>
    <t>Xalapa, Veracruz</t>
  </si>
  <si>
    <t>TEPJF/LPN/007/2022</t>
  </si>
  <si>
    <t>Grupo Escompi, S.A. de C.V.</t>
  </si>
  <si>
    <t>GES051026DC4</t>
  </si>
  <si>
    <t>Construcciones, Cimentaciones y Pilas, S.A. de C.V.</t>
  </si>
  <si>
    <t>CCP090119DR1</t>
  </si>
  <si>
    <t>Pailería y Montajes Monterrey, S.A. de C.V.</t>
  </si>
  <si>
    <t>PMM8707033I3</t>
  </si>
  <si>
    <t>https://www.te.gob.mx/Repositorio/A70F28-A/CONVOCATORIAS 2022/PRIMER TRIMESTRE 2022/CONVOCATORIA LPN-007-2022 DOF.pdf</t>
  </si>
  <si>
    <t>Contratación de trabajos para el fortalecimiento en medidas de seguridad en el inmueble de Sala Regional Monterrey</t>
  </si>
  <si>
    <t>JUAN CARLOS</t>
  </si>
  <si>
    <t xml:space="preserve">GARCÍA </t>
  </si>
  <si>
    <t>MORA</t>
  </si>
  <si>
    <t>Representante de la Sala Regional Monterrey</t>
  </si>
  <si>
    <t>https://www.te.gob.mx/Repositorio/A70F28-A/JUNTAS ACLARACIONES 2022/Junta de Aclaraciones LPN-007-2022.pdf</t>
  </si>
  <si>
    <t>https://www.te.gob.mx/Repositorio/A70F28-A/ENTREGA Y APERTURA 2022/ENAP LPN-007-2022.pdf</t>
  </si>
  <si>
    <t>https://www.te.gob.mx/Repositorio/A70F28-A/DICTAMENES 2022/PRIMER TRIMESTRE 2022/DICTÁMENES LPN-007-2022.pdf</t>
  </si>
  <si>
    <t>Monterrey, Nuevo León</t>
  </si>
  <si>
    <t>1.- Los campos “Nombre(s) del contratista o proveedor”, “Primer apellido del contratista o proveedor” y “Segundo apellido del contratista o proveedor” no contienen información debido a que la adjudicación se realizó a una persona moral y por lo tanto es en el campo “Razón social del contratista o proveedor” donde se asienta la información correspondiente del contratista adjudicado;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 6.- El campo “Tipo de fondo de participación o aportación respectiva” no contiene información debido a que la misma no se genera en tanto que en el Tribunal Electoral del Poder Judicial de la Federación que existe una norma que así lo prevea; 7.- Los campos “Hipervínculo a los estudios de impacto urbano y ambiental, en su caso”, “Observaciones dirigidas a la población relativas a la realización de las obras públicas, en su caso”, no contienen información, debido a que la naturaleza de la contratación no lo requiere y no existe norma alguna que así lo prevea; 8.- Los campos "Hipervínculo al acta de recepción física de los trabajos ejecutados u homóloga, en su caso" e "Hipervínculo al finiquito, contrato sin efectos concluido con anticipación o informe de resultados" no contienen información, debido a que se trata de un contrato que aún se encuentra en proceso de ejecución.</t>
  </si>
  <si>
    <t>Contratación de trabajos para la adecuación, optimización y mantenimiento mayor de espacios en el inmueble de la Sala Regional Guadalajara</t>
  </si>
  <si>
    <t>Guadalajara, Jalisco</t>
  </si>
  <si>
    <t xml:space="preserve">https://www.te.gob.mx/Repositorio/A70F28-A/CONVOCATORIAS 2022/SEGUNDO TRIMESTRE/Convocatoria Segunda LPN-014-2022 DOF.pdf </t>
  </si>
  <si>
    <t>SEGUNDA TEPJF/LPN/014/2022</t>
  </si>
  <si>
    <t>1.- Los campos “Nombre(s) del contratista o proveedor”, “Primer apellido del contratista o proveedor”, “Segundo apellido del contratista o proveedor” y “Razón social del contratista o proveedor”, así como toda la información del contrato no contiene información debido a que la licitación fue declarada desierta;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 6.- El campo “Tipo de fondo de participación o aportación respectiva” no contiene información debido a que la misma no se genera en tanto que en el Tribunal Electoral del Poder Judicial de la Federación que existe una norma que así lo prevea; 7.- Los campos “Hipervínculo a los estudios de impacto urbano y ambiental, en su caso”, “Observaciones dirigidas a la población relativas a la realización de las obras públicas, en su caso”, “Hipervínculo a informes de avances físicos, en su caso” e “Hipervínculo a los informes de avance financiero, en su caso”  no contienen información, debido a que la naturaleza de la contratación no lo requiere y no existe norma alguna que así lo prevea; 8.- Los campos "Hipervínculo al acta de recepción física de los trabajos ejecutados u homóloga, en su caso" e "Hipervínculo al finiquito, contrato sin efectos concluido con anticipación o informe de resultados" no contienen información, debido a que se trata de un contrato que aún se encuentra en proceso de ejecución.</t>
  </si>
  <si>
    <t xml:space="preserve">https://www.te.gob.mx/Repositorio/A70F28-A/DICTAMENES 2022/SEGUNDO TRIMESTRE/Dictámenes LPN-014-2022.pdf </t>
  </si>
  <si>
    <t xml:space="preserve">https://www.te.gob.mx/Repositorio/A70F28-A/ENTREGA Y APERTURA 2022/SEGUNDO TRIMESTRE/ENAP LPN-014-2022.pdf </t>
  </si>
  <si>
    <t xml:space="preserve">https://www.te.gob.mx/Repositorio/A70F28-A/JUNTAS ACLARACIONES 2022/SEGUNDO TRIMESTRE/Junta Aclaraciones LPN-014-2022.pdf </t>
  </si>
  <si>
    <t xml:space="preserve">https://www.te.gob.mx/Repositorio/A70F28-A/CONVOCATORIAS 2022/SEGUNDO TRIMESTRE/Convocatoria LPN-014-2022 DOF.pdf </t>
  </si>
  <si>
    <t>TEPJF/LPN/014/2022</t>
  </si>
  <si>
    <t>1.- Los campos “Nombre(s) del contratista o proveedor”, “Primer apellido del contratista o proveedor” y “Segundo apellido del contratista o proveedor” no contienen información debido a que la adjudicación se realizó a una persona moral y por lo tanto es en el campo “Razón social del contratista o proveedor” donde se asienta la información correspondiente del contratista adjudicado;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 6.- El campo “Tipo de fondo de participación o aportación respectiva” no contiene información debido a que la misma no se genera en tanto que en el Tribunal Electoral del Poder Judicial de la Federación que existe una norma que así lo prevea; 7.- Los campos “Hipervínculo a los estudios de impacto urbano y ambiental, en su caso”, “Observaciones dirigidas a la población relativas a la realización de las obras públicas, en su caso”, no contienen información, debido a que la naturaleza de la contratación no lo requiere y no existe norma alguna que así lo prevea; 8.- El campo "Hipervínculo al finiquito, contrato sin efectos concluido con anticipación o informe de resultados" no contienen información, debido a que se trata de un contrato que aún se encuentra en proceso de ejecución. 9. El campo "Hipervínculo de avance financiero" no contiene información puesto que no se ha erogado recurso.</t>
  </si>
  <si>
    <t xml:space="preserve">https://www.te.gob.mx/Repositorio/A70F28-A/AVANCES FÍSICOS 2022/SEGUNDO TRIMESTRE/Programa Obra LPN-013-2022.pdf </t>
  </si>
  <si>
    <t>Contratación de trabajos para la adecuación, optimización de espacios, mejora de las instalaciones sanitarias en el inmueble de Sala Regional Especializada</t>
  </si>
  <si>
    <t xml:space="preserve">https://www.te.gob.mx/Repositorio/A70F28-A/CONTRATOS 2022/SS-367-22 ESCOMPI1.pdf </t>
  </si>
  <si>
    <t>SS/367-22</t>
  </si>
  <si>
    <t>Porque su propuesta asegura a este organo jurisdiccional en terminos de lo dispuesto en el ordinal 134 de la Constitucion Politica de los Estados Unidos Mexicanos, las mejores condiciones disponibles en cuanto a precio calidad financiamiento oportunidad y demas circunstancias concernientes a la precisa obra, lo cual se sustenta al reunir cabalmente las condiciones legales financieras tecnicas y economicas requeridas por el Tribunal Electoral del Poder Judicial de la Federacion y garantizar satisfactoriamente el cumplimiento de las obligaciones respectivas.</t>
  </si>
  <si>
    <t>Benito Juárez</t>
  </si>
  <si>
    <t>Nápoles</t>
  </si>
  <si>
    <t>Interior 34</t>
  </si>
  <si>
    <t>38 PISO 39</t>
  </si>
  <si>
    <t xml:space="preserve">Montecito </t>
  </si>
  <si>
    <t xml:space="preserve">https://www.te.gob.mx/Repositorio/A70F28-A/DICTAMENES 2022/SEGUNDO TRIMESTRE/Dictámenes LPN-013-2022.pdf </t>
  </si>
  <si>
    <t xml:space="preserve">https://www.te.gob.mx/Repositorio/A70F28-A/ENTREGA Y APERTURA 2022/SEGUNDO TRIMESTRE/ENAP LPN-013-2022.pdf </t>
  </si>
  <si>
    <t xml:space="preserve">https://www.te.gob.mx/Repositorio/A70F28-A/JUNTAS ACLARACIONES 2022/SEGUNDO TRIMESTRE/Junta Aclaraciones LPN-013-2022.pdf </t>
  </si>
  <si>
    <t xml:space="preserve">https://www.te.gob.mx/Repositorio/A70F28-A/CONVOCATORIAS 2022/SEGUNDO TRIMESTRE/CONVOCATORIA LPN-013-2022 DOF.pdf </t>
  </si>
  <si>
    <t>TEPJF/LPN/013/2022</t>
  </si>
  <si>
    <t>1.- Los campos “Nombre(s) del contratista o proveedor”, “Primer apellido del contratista o proveedor” y “Segundo apellido del contratista o proveedor” no contienen información debido a que la adjudicación se realizó a una persona moral y por lo tanto es en el campo “Razón social del contratista o proveedor” donde se asienta la información correspondiente del contratista adjudicado;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 6.- El campo “Tipo de fondo de participación o aportación respectiva” no contiene información debido a que la misma no se genera en tanto que en el Tribunal Electoral del Poder Judicial de la Federación que existe una norma que así lo prevea; 7.- Los campos “Hipervínculo a los estudios de impacto urbano y ambiental, en su caso”, “Observaciones dirigidas a la población relativas a la realización de las obras públicas, en su caso”, no contienen información, debido a que la naturaleza de la contratación no lo requiere y no existe norma alguna que así lo prevea; 8.- El campo "Hipervínculo al finiquito, contrato sin efectos concluido con anticipación o informe de resultados" no contienen información, debido a que se trata de un contrato que aún se encuentra en proceso de ejecución.</t>
  </si>
  <si>
    <t xml:space="preserve">https://www.te.gob.mx/Repositorio/A70F28-A/RECEPCIONES FÍSICAS 2022/SEGUNDO TRIMESTRE/Recepción Fisica SS-325-22.pdf </t>
  </si>
  <si>
    <t xml:space="preserve">https://www.te.gob.mx/Repositorio/A70F28-A/AVANCES FINANCIEROS 2022/SEGUNDO TRIMESTRE 2022/RESUMEN DE ESTIMACIONES SS-325-22.pdf </t>
  </si>
  <si>
    <t xml:space="preserve">https://www.te.gob.mx/Repositorio/A70F28-A/AVANCES FÍSICOS 2022/SEGUNDO TRIMESTRE/Programa Obra SS-325-22.pdf </t>
  </si>
  <si>
    <t xml:space="preserve">https://www.te.gob.mx/Repositorio/A70F28-A/CONTRATOS 2022/SS-325-22 MANOS.pdf </t>
  </si>
  <si>
    <t>SS/325-22</t>
  </si>
  <si>
    <t>Ecatepec</t>
  </si>
  <si>
    <t>Estado de México</t>
  </si>
  <si>
    <t>Hank González</t>
  </si>
  <si>
    <t xml:space="preserve">José María Morelos y Pavón </t>
  </si>
  <si>
    <t>MOC1704297F5</t>
  </si>
  <si>
    <t>Manos a la Obra Constructora, S.A.S. de C.V.</t>
  </si>
  <si>
    <t xml:space="preserve">https://www.te.gob.mx/Repositorio/A70F28-A/DICTAMENES 2022/SEGUNDO TRIMESTRE/Dictámenes 2a. LPN-004-2022.pdf </t>
  </si>
  <si>
    <t xml:space="preserve">https://www.te.gob.mx/Repositorio/A70F28-A/ENTREGA Y APERTURA 2022/SEGUNDO TRIMESTRE/ENAP 2a LPN-004-2022.pdf </t>
  </si>
  <si>
    <t xml:space="preserve">https://www.te.gob.mx/Repositorio/A70F28-A/JUNTAS ACLARACIONES 2022/SEGUNDO TRIMESTRE/JA 2a. LPN-004-2022.pdf </t>
  </si>
  <si>
    <t xml:space="preserve">https://www.te.gob.mx/Repositorio/A70F28-A/CONVOCATORIAS 2022/SEGUNDO TRIMESTRE/CONVOCATORIA SEGUNDA LPN-004-2022 DOF.pdf </t>
  </si>
  <si>
    <t>SEGUNDA TEPJF/LPN/004/2022</t>
  </si>
  <si>
    <t xml:space="preserve">https://www.te.gob.mx/Repositorio/A70F28-A/AVANCES FINANCIEROS 2022/SEGUNDO TRIMESTRE 2022/RESUMEN DE ESTIMACIONES SS-313-22.pdf </t>
  </si>
  <si>
    <t xml:space="preserve">https://www.te.gob.mx/Repositorio/A70F28-A/AVANCES FÍSICOS 2022/SEGUNDO TRIMESTRE/Programa Obra LPN-007-2022.pdf </t>
  </si>
  <si>
    <t xml:space="preserve">https://www.te.gob.mx/Repositorio/A70F28-A/CONTRATOS 2022/SS-313-22 Especialistas.pdf </t>
  </si>
  <si>
    <t>SS/313-22</t>
  </si>
  <si>
    <t>Tlalpan</t>
  </si>
  <si>
    <t>Parque del Pedregal</t>
  </si>
  <si>
    <t>Interior 801</t>
  </si>
  <si>
    <t xml:space="preserve">Alborada </t>
  </si>
  <si>
    <t>https://www.te.gob.mx/Repositorio/A70F28-A/DICTAMENES 2022/PRIMER TRIMESTRE 2022/Dictámenes LPN-007-2022.pdf</t>
  </si>
  <si>
    <t>1.- Los campos “Nombre(s) del contratista o proveedor”, “Primer apellido del contratista o proveedor” y “Segundo apellido del contratista o proveedor” no contienen información debido a que la adjudicación se realizó a una persona moral y por lo tanto es en el campo “Razón social del contratista o proveedor” donde se asienta la información correspondiente del contratista adjudicado;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 6.- El campo “Tipo de fondo de participación o aportación respectiva” no contiene información debido a que la misma no se genera en tanto que en el Tribunal Electoral del Poder Judicial de la Federación que existe una norma que así lo prevea; 7.- Los campos “Hipervínculo a los estudios de impacto urbano y ambiental, en su caso”, “Observaciones dirigidas a la población relativas a la realización de las obras públicas, en su caso”, no contienen información, debido a que la naturaleza de la contratación no lo requiere y no existe norma alguna que así lo prevea.</t>
  </si>
  <si>
    <t xml:space="preserve">https://www.te.gob.mx/Repositorio/A70F28-A/FINIQUITOS 2022/SEGUNDO TRIMESTRE/Entrega Recepción SS-302-22.pdf </t>
  </si>
  <si>
    <t xml:space="preserve">https://www.te.gob.mx/Repositorio/A70F28-A/RECEPCIONES FÍSICAS 2022/SEGUNDO TRIMESTRE/Rec Fis SS-302-22.pdf </t>
  </si>
  <si>
    <t xml:space="preserve">https://www.te.gob.mx/Repositorio/A70F28-A/AVANCES FINANCIEROS 2022/PRIMER TRIMESTRE 2022/RESUMEN DE ESTIMACIONES SS-302-22.pdf </t>
  </si>
  <si>
    <t xml:space="preserve">https://www.te.gob.mx/Repositorio/A70F28-A/AVANCES FÍSICOS 2022/PRIMER TRIMESTRE/Programa de Obra.pdf </t>
  </si>
  <si>
    <t>https://www.te.gob.mx/Repositorio/A70F28-A/CONTRATOS 2022/SS-302-22 GACSI.pdf</t>
  </si>
  <si>
    <t>SS/302-22</t>
  </si>
  <si>
    <t>Pachuca de Soto</t>
  </si>
  <si>
    <t xml:space="preserve">Centro </t>
  </si>
  <si>
    <t>101 A</t>
  </si>
  <si>
    <t>Felipe Ángeles</t>
  </si>
  <si>
    <t>https://www.te.gob.mx/Repositorio/A70F28-A/DICTAMENES 2022/PRIMER TRIMESTRE 2022/Dictámenes LPN-003-2022.pdf</t>
  </si>
  <si>
    <t>https://www.te.gob.mx/Repositorio/A70F28-A/JUNTAS ACLARACIONES 2022/Junta Aclaraciones LPN-003-2022.pdf</t>
  </si>
  <si>
    <t>CCO961126MZA</t>
  </si>
  <si>
    <t>5M Construcciones, S.A. de C.V.</t>
  </si>
  <si>
    <t>Grupo Gacsi, S.A. de C.V.</t>
  </si>
  <si>
    <t>BIN120820SV1</t>
  </si>
  <si>
    <t>Baser Infraestructura, S.A. de C.V.</t>
  </si>
  <si>
    <t>CCM130122KY2</t>
  </si>
  <si>
    <t>Condoy Construcciones de México, S.A. de C.V.</t>
  </si>
  <si>
    <t>GIA150707LC0</t>
  </si>
  <si>
    <t>GDO Ingeniería en Arquitectura, S.A. de C.V.</t>
  </si>
  <si>
    <t>Proyectos en vías terrestres y edificaciones DIGHA, S.A. de C.V.</t>
  </si>
  <si>
    <t>DONJO MST Infraestructura, S.A. de C.V.</t>
  </si>
  <si>
    <t>CIC0609082T1</t>
  </si>
  <si>
    <t>Construcciones I CAR, S.A. de C.V.</t>
  </si>
  <si>
    <t>MIC0610191J5</t>
  </si>
  <si>
    <t>Multiservicios de la Construcción Isela, S.A. de C.V.</t>
  </si>
  <si>
    <t>FARM870502HI4</t>
  </si>
  <si>
    <t>CAGV590205JI9</t>
  </si>
  <si>
    <t>QUJG691123KX5</t>
  </si>
  <si>
    <t>PARC830831HD7</t>
  </si>
  <si>
    <t>VEGS840110HU9</t>
  </si>
  <si>
    <t>HUGC731017MFA</t>
  </si>
  <si>
    <t>PARM651016KL3</t>
  </si>
  <si>
    <t>NAGJ710803PM7</t>
  </si>
  <si>
    <t>GAMJ820527857</t>
  </si>
  <si>
    <t>SILVIA PATRICIA</t>
  </si>
  <si>
    <t>RAMÍREZ</t>
  </si>
  <si>
    <t>LUGO</t>
  </si>
  <si>
    <t>RALS781127</t>
  </si>
  <si>
    <t>SERGIO ROBERTO</t>
  </si>
  <si>
    <t xml:space="preserve">ROMERO </t>
  </si>
  <si>
    <t>PÉREZ</t>
  </si>
  <si>
    <t xml:space="preserve">ERICK </t>
  </si>
  <si>
    <t xml:space="preserve">GUILLERMO </t>
  </si>
  <si>
    <t xml:space="preserve">PLIEGO </t>
  </si>
  <si>
    <t>SOLÓRZANO</t>
  </si>
  <si>
    <t>Representante de la Sala Regional Especializada</t>
  </si>
  <si>
    <t xml:space="preserve">MARÍA DEL ROCÍO </t>
  </si>
  <si>
    <t>DE LA TORRE</t>
  </si>
  <si>
    <t>AGUILAR</t>
  </si>
  <si>
    <t>MARÍA TERESA</t>
  </si>
  <si>
    <t>CASTILLO</t>
  </si>
  <si>
    <t>VALENCIA</t>
  </si>
  <si>
    <t>Representante de la Sala Regional Guadalajara</t>
  </si>
  <si>
    <t>GERMÁN</t>
  </si>
  <si>
    <t>DI-BELLA</t>
  </si>
  <si>
    <t>CATANEO</t>
  </si>
  <si>
    <t>SERGIO</t>
  </si>
  <si>
    <t xml:space="preserve">PADILLA </t>
  </si>
  <si>
    <t>MAGAÑA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</si>
</sst>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vertical="center"/>
    </xf>
    <xf numFmtId="14" fontId="0" fillId="0" borderId="0" xfId="0" applyNumberFormat="1" applyAlignment="1">
      <alignment vertical="center"/>
    </xf>
    <xf numFmtId="0" fontId="4" fillId="0" borderId="0" xfId="0" applyFont="1"/>
    <xf numFmtId="0" fontId="5" fillId="0" borderId="0" xfId="0" applyFont="1" applyAlignment="1"/>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Repositorio/A70F28-A/CONVOCATORIAS%202022/PRIMER%20TRIMESTRE%202022/CONVOCATORIA%20LPN-003-2022%20DOF.pdf" TargetMode="External"/><Relationship Id="rId18" Type="http://schemas.openxmlformats.org/officeDocument/2006/relationships/hyperlink" Target="https://www.te.gob.mx/Repositorio/A70F28-A/JUNTAS%20ACLARACIONES%202022/Junta%20de%20Aclaraciones%20LPN-007-2022.pdf" TargetMode="External"/><Relationship Id="rId26" Type="http://schemas.openxmlformats.org/officeDocument/2006/relationships/hyperlink" Target="https://www.te.gob.mx/Repositorio/A70F28-A/FINIQUITOS%202022/SEGUNDO%20TRIMESTRE/Entrega%20Recepci&#243;n%20SS-302-22.pdf" TargetMode="External"/><Relationship Id="rId39" Type="http://schemas.openxmlformats.org/officeDocument/2006/relationships/hyperlink" Target="https://www.te.gob.mx/Repositorio/A70F28-A/CONTRATOS%202022/SS-367-22%20ESCOMPI1.pdf" TargetMode="External"/><Relationship Id="rId21" Type="http://schemas.openxmlformats.org/officeDocument/2006/relationships/hyperlink" Target="https://www.te.gob.mx/Repositorio/A70F28-A/AVANCES%20F&#205;SICOS%202022/PRIMER%20TRIMESTRE/Programa%20de%20Obra.pdf" TargetMode="External"/><Relationship Id="rId34" Type="http://schemas.openxmlformats.org/officeDocument/2006/relationships/hyperlink" Target="https://www.te.gob.mx/Repositorio/A70F28-A/RECEPCIONES%20F&#205;SICAS%202022/SEGUNDO%20TRIMESTRE/Recepci&#243;n%20Fisica%20SS-325-22.pdf" TargetMode="External"/><Relationship Id="rId42" Type="http://schemas.openxmlformats.org/officeDocument/2006/relationships/hyperlink" Target="https://www.te.gob.mx/Repositorio/A70F28-A/JUNTAS%20ACLARACIONES%202022/SEGUNDO%20TRIMESTRE/Junta%20Aclaraciones%20LPN-014-2022.pdf" TargetMode="External"/><Relationship Id="rId7" Type="http://schemas.openxmlformats.org/officeDocument/2006/relationships/hyperlink" Target="https://www.te.gob.mx/Repositorio/A70F28-A/ENTREGA%20Y%20APERTURA%202022/ENAP%20LPN-004-2022.pdf" TargetMode="External"/><Relationship Id="rId2" Type="http://schemas.openxmlformats.org/officeDocument/2006/relationships/hyperlink" Target="https://www.te.gob.mx/Repositorio/A70F28-A/JUNTAS%20ACLARACIONES%202022/Junta%20Aclaraciones%20LPN-003-202.pdf" TargetMode="External"/><Relationship Id="rId16" Type="http://schemas.openxmlformats.org/officeDocument/2006/relationships/hyperlink" Target="https://www.te.gob.mx/Repositorio/A70F28-A/JUNTAS%20ACLARACIONES%202022/Junta%20Aclaraciones%20LPN-003-2022.pdf" TargetMode="External"/><Relationship Id="rId29" Type="http://schemas.openxmlformats.org/officeDocument/2006/relationships/hyperlink" Target="https://www.te.gob.mx/Repositorio/A70F28-A/ENTREGA%20Y%20APERTURA%202022/SEGUNDO%20TRIMESTRE/ENAP%202a%20LPN-004-2022.pdf" TargetMode="External"/><Relationship Id="rId1" Type="http://schemas.openxmlformats.org/officeDocument/2006/relationships/hyperlink" Target="https://www.te.gob.mx/Repositorio/A70F28-A/CONVOCATORIAS%202022/PRIMER%20TRIMESTRE%202022/CONVOCATORIA%20LPN-003-2022%20DOF.pdf" TargetMode="External"/><Relationship Id="rId6" Type="http://schemas.openxmlformats.org/officeDocument/2006/relationships/hyperlink" Target="https://www.te.gob.mx/Repositorio/A70F28-A/JUNTAS%20ACLARACIONES%202022/Junta%20Aclaraciones%20LPN-004-2022.pdf" TargetMode="External"/><Relationship Id="rId11" Type="http://schemas.openxmlformats.org/officeDocument/2006/relationships/hyperlink" Target="https://www.te.gob.mx/Repositorio/A70F28-A/ENTREGA%20Y%20APERTURA%202022/ENAP%20LPN-007-2022.pdf" TargetMode="External"/><Relationship Id="rId24" Type="http://schemas.openxmlformats.org/officeDocument/2006/relationships/hyperlink" Target="https://www.te.gob.mx/Repositorio/A70F28-A/AVANCES%20FINANCIEROS%202022/SEGUNDO%20TRIMESTRE%202022/RESUMEN%20DE%20ESTIMACIONES%20SS-313-22.pdf" TargetMode="External"/><Relationship Id="rId32" Type="http://schemas.openxmlformats.org/officeDocument/2006/relationships/hyperlink" Target="https://www.te.gob.mx/Repositorio/A70F28-A/AVANCES%20F&#205;SICOS%202022/SEGUNDO%20TRIMESTRE/Programa%20Obra%20SS-325-22.pdf" TargetMode="External"/><Relationship Id="rId37" Type="http://schemas.openxmlformats.org/officeDocument/2006/relationships/hyperlink" Target="https://www.te.gob.mx/Repositorio/A70F28-A/ENTREGA%20Y%20APERTURA%202022/SEGUNDO%20TRIMESTRE/ENAP%20LPN-013-2022.pdf" TargetMode="External"/><Relationship Id="rId40" Type="http://schemas.openxmlformats.org/officeDocument/2006/relationships/hyperlink" Target="https://www.te.gob.mx/Repositorio/A70F28-A/AVANCES%20F&#205;SICOS%202022/SEGUNDO%20TRIMESTRE/Programa%20Obra%20LPN-013-2022.pdf" TargetMode="External"/><Relationship Id="rId45" Type="http://schemas.openxmlformats.org/officeDocument/2006/relationships/hyperlink" Target="https://www.te.gob.mx/Repositorio/A70F28-A/CONVOCATORIAS%202022/SEGUNDO%20TRIMESTRE/Convocatoria%20Segunda%20LPN-014-2022%20DOF.pdf" TargetMode="External"/><Relationship Id="rId5" Type="http://schemas.openxmlformats.org/officeDocument/2006/relationships/hyperlink" Target="https://www.te.gob.mx/Repositorio/A70F28-A/CONVOCATORIAS%202022/PRIMER%20TRIMESTRE%202022/CONVOCATORIA%20LPN-004-2022%20DOF.pdf" TargetMode="External"/><Relationship Id="rId15" Type="http://schemas.openxmlformats.org/officeDocument/2006/relationships/hyperlink" Target="https://www.te.gob.mx/Repositorio/A70F28-A/CONVOCATORIAS%202022/PRIMER%20TRIMESTRE%202022/CONVOCATORIA%20LPN-007-2022%20DOF.pdf" TargetMode="External"/><Relationship Id="rId23" Type="http://schemas.openxmlformats.org/officeDocument/2006/relationships/hyperlink" Target="https://www.te.gob.mx/Repositorio/A70F28-A/AVANCES%20FINANCIEROS%202022/PRIMER%20TRIMESTRE%202022/RESUMEN%20DE%20ESTIMACIONES%20SS-302-22.pdf" TargetMode="External"/><Relationship Id="rId28" Type="http://schemas.openxmlformats.org/officeDocument/2006/relationships/hyperlink" Target="https://www.te.gob.mx/Repositorio/A70F28-A/JUNTAS%20ACLARACIONES%202022/SEGUNDO%20TRIMESTRE/JA%202a.%20LPN-004-2022.pdf" TargetMode="External"/><Relationship Id="rId36" Type="http://schemas.openxmlformats.org/officeDocument/2006/relationships/hyperlink" Target="https://www.te.gob.mx/Repositorio/A70F28-A/JUNTAS%20ACLARACIONES%202022/SEGUNDO%20TRIMESTRE/Junta%20Aclaraciones%20LPN-013-2022.pdf" TargetMode="External"/><Relationship Id="rId10" Type="http://schemas.openxmlformats.org/officeDocument/2006/relationships/hyperlink" Target="https://www.te.gob.mx/Repositorio/A70F28-A/JUNTAS%20ACLARACIONES%202022/Junta%20de%20Aclaraciones%20LPN-007-2022.pdf" TargetMode="External"/><Relationship Id="rId19" Type="http://schemas.openxmlformats.org/officeDocument/2006/relationships/hyperlink" Target="https://www.te.gob.mx/Repositorio/A70F28-A/ENTREGA%20Y%20APERTURA%202022/ENAP%20LPN-003-2022.pdf" TargetMode="External"/><Relationship Id="rId31" Type="http://schemas.openxmlformats.org/officeDocument/2006/relationships/hyperlink" Target="https://www.te.gob.mx/Repositorio/A70F28-A/CONTRATOS%202022/SS-325-22%20MANOS.pdf" TargetMode="External"/><Relationship Id="rId44" Type="http://schemas.openxmlformats.org/officeDocument/2006/relationships/hyperlink" Target="https://www.te.gob.mx/Repositorio/A70F28-A/DICTAMENES%202022/SEGUNDO%20TRIMESTRE/Dict&#225;menes%20LPN-014-2022.pdf" TargetMode="External"/><Relationship Id="rId4" Type="http://schemas.openxmlformats.org/officeDocument/2006/relationships/hyperlink" Target="https://www.te.gob.mx/Repositorio/A70F28-A/DICTAMENES%202022/PRIMER%20TRIMESTRE%202022/Dict&#225;menes.pdf" TargetMode="External"/><Relationship Id="rId9" Type="http://schemas.openxmlformats.org/officeDocument/2006/relationships/hyperlink" Target="https://www.te.gob.mx/Repositorio/A70F28-A/CONVOCATORIAS%202022/PRIMER%20TRIMESTRE%202022/CONVOCATORIA%20LPN-007-2022%20DOF.pdf" TargetMode="External"/><Relationship Id="rId14" Type="http://schemas.openxmlformats.org/officeDocument/2006/relationships/hyperlink" Target="https://www.te.gob.mx/Repositorio/A70F28-A/CONVOCATORIAS%202022/PRIMER%20TRIMESTRE%202022/CONVOCATORIA%20LPN-004-2022%20DOF.pdf" TargetMode="External"/><Relationship Id="rId22" Type="http://schemas.openxmlformats.org/officeDocument/2006/relationships/hyperlink" Target="https://www.te.gob.mx/Repositorio/A70F28-A/AVANCES%20F&#205;SICOS%202022/SEGUNDO%20TRIMESTRE/Programa%20Obra%20LPN-007-2022.pdf" TargetMode="External"/><Relationship Id="rId27" Type="http://schemas.openxmlformats.org/officeDocument/2006/relationships/hyperlink" Target="https://www.te.gob.mx/Repositorio/A70F28-A/CONVOCATORIAS%202022/SEGUNDO%20TRIMESTRE/CONVOCATORIA%20SEGUNDA%20LPN-004-2022%20DOF.pdf" TargetMode="External"/><Relationship Id="rId30" Type="http://schemas.openxmlformats.org/officeDocument/2006/relationships/hyperlink" Target="https://www.te.gob.mx/Repositorio/A70F28-A/DICTAMENES%202022/SEGUNDO%20TRIMESTRE/Dict&#225;menes%202a.%20LPN-004-2022.pdf" TargetMode="External"/><Relationship Id="rId35" Type="http://schemas.openxmlformats.org/officeDocument/2006/relationships/hyperlink" Target="https://www.te.gob.mx/Repositorio/A70F28-A/CONVOCATORIAS%202022/SEGUNDO%20TRIMESTRE/CONVOCATORIA%20LPN-013-2022%20DOF.pdf" TargetMode="External"/><Relationship Id="rId43" Type="http://schemas.openxmlformats.org/officeDocument/2006/relationships/hyperlink" Target="https://www.te.gob.mx/Repositorio/A70F28-A/ENTREGA%20Y%20APERTURA%202022/SEGUNDO%20TRIMESTRE/ENAP%20LPN-014-2022.pdf" TargetMode="External"/><Relationship Id="rId8" Type="http://schemas.openxmlformats.org/officeDocument/2006/relationships/hyperlink" Target="https://www.te.gob.mx/Repositorio/A70F28-A/DICTAMENES%202022/PRIMER%20TRIMESTRE%202022/DICTAMENES%20LPN-004-2022.pdf" TargetMode="External"/><Relationship Id="rId3" Type="http://schemas.openxmlformats.org/officeDocument/2006/relationships/hyperlink" Target="https://www.te.gob.mx/Repositorio/A70F28-A/ENTREGA%20Y%20APERTURA%202022/ENAP%20LPN-003-2022.pdf" TargetMode="External"/><Relationship Id="rId12" Type="http://schemas.openxmlformats.org/officeDocument/2006/relationships/hyperlink" Target="https://www.te.gob.mx/Repositorio/A70F28-A/DICTAMENES%202022/PRIMER%20TRIMESTRE%202022/DICT&#193;MENES%20LPN-007-2022.pdf" TargetMode="External"/><Relationship Id="rId17" Type="http://schemas.openxmlformats.org/officeDocument/2006/relationships/hyperlink" Target="https://www.te.gob.mx/Repositorio/A70F28-A/JUNTAS%20ACLARACIONES%202022/Junta%20Aclaraciones%20LPN-004-2022.pdf" TargetMode="External"/><Relationship Id="rId25" Type="http://schemas.openxmlformats.org/officeDocument/2006/relationships/hyperlink" Target="https://www.te.gob.mx/Repositorio/A70F28-A/RECEPCIONES%20F&#205;SICAS%202022/SEGUNDO%20TRIMESTRE/Rec%20Fis%20SS-302-22.pdf" TargetMode="External"/><Relationship Id="rId33" Type="http://schemas.openxmlformats.org/officeDocument/2006/relationships/hyperlink" Target="https://www.te.gob.mx/Repositorio/A70F28-A/AVANCES%20FINANCIEROS%202022/SEGUNDO%20TRIMESTRE%202022/RESUMEN%20DE%20ESTIMACIONES%20SS-325-22.pdf" TargetMode="External"/><Relationship Id="rId38" Type="http://schemas.openxmlformats.org/officeDocument/2006/relationships/hyperlink" Target="https://www.te.gob.mx/Repositorio/A70F28-A/DICTAMENES%202022/SEGUNDO%20TRIMESTRE/Dict&#225;menes%20LPN-013-2022.pdf" TargetMode="External"/><Relationship Id="rId20" Type="http://schemas.openxmlformats.org/officeDocument/2006/relationships/hyperlink" Target="https://www.te.gob.mx/Repositorio/A70F28-A/CONTRATOS%202022/SS-313-22%20Especialistas.pdf" TargetMode="External"/><Relationship Id="rId41" Type="http://schemas.openxmlformats.org/officeDocument/2006/relationships/hyperlink" Target="https://www.te.gob.mx/Repositorio/A70F28-A/CONVOCATORIAS%202022/SEGUNDO%20TRIMESTRE/Convocatoria%20LPN-014-2022%20DOF.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7"/>
  <sheetViews>
    <sheetView showGridLines="0" tabSelected="1" topLeftCell="A2" zoomScaleNormal="100" workbookViewId="0">
      <selection activeCell="C21" sqref="C21"/>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8.7109375" style="2" bestFit="1" customWidth="1"/>
    <col min="5" max="5" width="35.140625" style="2" bestFit="1" customWidth="1"/>
    <col min="6" max="6" width="32.85546875" style="2" bestFit="1" customWidth="1"/>
    <col min="7" max="7" width="46" style="2" bestFit="1" customWidth="1"/>
    <col min="8" max="8" width="38.42578125" style="2" bestFit="1" customWidth="1"/>
    <col min="9" max="9" width="46" style="2" bestFit="1" customWidth="1"/>
    <col min="10" max="10" width="32.5703125" style="2" bestFit="1" customWidth="1"/>
    <col min="11" max="11" width="37.28515625" style="2" bestFit="1" customWidth="1"/>
    <col min="12" max="12" width="46" style="2" bestFit="1" customWidth="1"/>
    <col min="13" max="13" width="43.7109375" style="2" bestFit="1" customWidth="1"/>
    <col min="14" max="14" width="46" style="2" bestFit="1" customWidth="1"/>
    <col min="15" max="15" width="73.28515625" style="2" bestFit="1" customWidth="1"/>
    <col min="16" max="16" width="68.140625" style="2" bestFit="1" customWidth="1"/>
    <col min="17" max="17" width="61.28515625" style="2" bestFit="1" customWidth="1"/>
    <col min="18" max="18" width="37.7109375" style="2" bestFit="1" customWidth="1"/>
    <col min="19" max="19" width="33.5703125" style="2" bestFit="1" customWidth="1"/>
    <col min="20" max="20" width="36.85546875" style="2" bestFit="1" customWidth="1"/>
    <col min="21" max="21" width="38.5703125" style="2" bestFit="1" customWidth="1"/>
    <col min="22" max="22" width="34.5703125" style="2" bestFit="1" customWidth="1"/>
    <col min="23" max="23" width="48.5703125" style="2" bestFit="1" customWidth="1"/>
    <col min="24" max="24" width="69.42578125" style="2" bestFit="1" customWidth="1"/>
    <col min="25" max="25" width="63.5703125" style="2" bestFit="1" customWidth="1"/>
    <col min="26" max="26" width="61" style="2" bestFit="1" customWidth="1"/>
    <col min="27" max="27" width="70.42578125" style="2" bestFit="1" customWidth="1"/>
    <col min="28" max="28" width="74.42578125" style="2" bestFit="1" customWidth="1"/>
    <col min="29" max="29" width="69" style="2" bestFit="1" customWidth="1"/>
    <col min="30" max="30" width="64.5703125" style="2" bestFit="1" customWidth="1"/>
    <col min="31" max="31" width="66.5703125" style="2" bestFit="1" customWidth="1"/>
    <col min="32" max="32" width="64.7109375" style="2" bestFit="1" customWidth="1"/>
    <col min="33" max="33" width="77.28515625" style="2" bestFit="1" customWidth="1"/>
    <col min="34" max="34" width="73" style="2" bestFit="1" customWidth="1"/>
    <col min="35" max="35" width="84" style="2" bestFit="1" customWidth="1"/>
    <col min="36" max="36" width="59.140625" style="2" bestFit="1" customWidth="1"/>
    <col min="37" max="37" width="60" style="2" bestFit="1" customWidth="1"/>
    <col min="38" max="38" width="62.5703125" style="2" bestFit="1" customWidth="1"/>
    <col min="39" max="39" width="60.85546875" style="2" bestFit="1" customWidth="1"/>
    <col min="40" max="40" width="63.28515625" style="2" bestFit="1" customWidth="1"/>
    <col min="41" max="41" width="44.85546875" style="2" bestFit="1" customWidth="1"/>
    <col min="42" max="42" width="16.140625" style="2" bestFit="1" customWidth="1"/>
    <col min="43" max="43" width="19.42578125" style="2" bestFit="1" customWidth="1"/>
    <col min="44" max="44" width="31.140625" style="2" bestFit="1" customWidth="1"/>
    <col min="45" max="45" width="30.85546875" style="2" bestFit="1" customWidth="1"/>
    <col min="46" max="46" width="16.5703125" style="2" bestFit="1" customWidth="1"/>
    <col min="47" max="47" width="48.28515625" style="2" bestFit="1" customWidth="1"/>
    <col min="48" max="48" width="50.42578125" style="2" bestFit="1" customWidth="1"/>
    <col min="49" max="49" width="37.140625" style="2" bestFit="1" customWidth="1"/>
    <col min="50" max="50" width="47.28515625" style="2" bestFit="1" customWidth="1"/>
    <col min="51" max="51" width="44" style="2" bestFit="1" customWidth="1"/>
    <col min="52" max="52" width="44.42578125" style="2" bestFit="1" customWidth="1"/>
    <col min="53" max="53" width="14.42578125" style="2" bestFit="1" customWidth="1"/>
    <col min="54" max="54" width="35.28515625" style="2" bestFit="1" customWidth="1"/>
    <col min="55" max="55" width="13.5703125" style="2" bestFit="1" customWidth="1"/>
    <col min="56" max="56" width="17.140625" style="2" bestFit="1" customWidth="1"/>
    <col min="57" max="57" width="41.140625" style="2" bestFit="1" customWidth="1"/>
    <col min="58" max="58" width="43.28515625" style="2" bestFit="1" customWidth="1"/>
    <col min="59" max="59" width="68.28515625" style="2" bestFit="1" customWidth="1"/>
    <col min="60" max="60" width="46.5703125" style="2" bestFit="1" customWidth="1"/>
    <col min="61" max="61" width="46" style="2" bestFit="1" customWidth="1"/>
    <col min="62" max="62" width="36.140625" style="2" bestFit="1" customWidth="1"/>
    <col min="63" max="63" width="22.28515625" style="2" bestFit="1" customWidth="1"/>
    <col min="64" max="64" width="46.5703125" style="2" bestFit="1" customWidth="1"/>
    <col min="65" max="65" width="44.5703125" style="2" bestFit="1" customWidth="1"/>
    <col min="66" max="66" width="41.28515625" style="2" bestFit="1" customWidth="1"/>
    <col min="67" max="67" width="60.140625" style="2" bestFit="1" customWidth="1"/>
    <col min="68" max="68" width="82" style="2" bestFit="1" customWidth="1"/>
    <col min="69" max="69" width="51.140625" style="2" bestFit="1" customWidth="1"/>
    <col min="70" max="70" width="42.140625" style="2" bestFit="1" customWidth="1"/>
    <col min="71" max="71" width="46" style="2" bestFit="1" customWidth="1"/>
    <col min="72" max="72" width="57" style="2" bestFit="1" customWidth="1"/>
    <col min="73" max="73" width="46.5703125" style="2" bestFit="1" customWidth="1"/>
    <col min="74" max="74" width="51.5703125" style="2" bestFit="1" customWidth="1"/>
    <col min="75" max="75" width="76.5703125" style="2" bestFit="1" customWidth="1"/>
    <col min="76" max="76" width="82" style="2" bestFit="1" customWidth="1"/>
    <col min="77" max="77" width="73.140625" style="2" bestFit="1" customWidth="1"/>
    <col min="78" max="78" width="17.5703125" style="2" bestFit="1" customWidth="1"/>
    <col min="79" max="79" width="20" style="2" bestFit="1" customWidth="1"/>
    <col min="80" max="80" width="8" style="2" bestFit="1" customWidth="1"/>
    <col min="81" max="16384" width="9.140625" style="2"/>
  </cols>
  <sheetData>
    <row r="1" spans="1:80" hidden="1" x14ac:dyDescent="0.25">
      <c r="A1" s="5" t="s">
        <v>0</v>
      </c>
    </row>
    <row r="2" spans="1:80" x14ac:dyDescent="0.25">
      <c r="A2" s="16" t="s">
        <v>1</v>
      </c>
      <c r="B2" s="18"/>
      <c r="C2" s="18"/>
      <c r="D2" s="16" t="s">
        <v>2</v>
      </c>
      <c r="E2" s="17"/>
      <c r="F2" s="17"/>
      <c r="G2" s="16" t="s">
        <v>3</v>
      </c>
      <c r="H2" s="17"/>
      <c r="I2" s="17"/>
    </row>
    <row r="3" spans="1:80" x14ac:dyDescent="0.25">
      <c r="A3" s="19" t="s">
        <v>4</v>
      </c>
      <c r="B3" s="18"/>
      <c r="C3" s="18"/>
      <c r="D3" s="20" t="s">
        <v>5</v>
      </c>
      <c r="E3" s="17"/>
      <c r="F3" s="17"/>
      <c r="G3" s="20" t="s">
        <v>6</v>
      </c>
      <c r="H3" s="17"/>
      <c r="I3" s="17"/>
    </row>
    <row r="4" spans="1:80" hidden="1" x14ac:dyDescent="0.25">
      <c r="A4" s="5" t="s">
        <v>7</v>
      </c>
      <c r="B4" s="5" t="s">
        <v>8</v>
      </c>
      <c r="C4" s="5" t="s">
        <v>8</v>
      </c>
      <c r="D4" s="2" t="s">
        <v>9</v>
      </c>
      <c r="E4" s="2" t="s">
        <v>9</v>
      </c>
      <c r="F4" s="2" t="s">
        <v>9</v>
      </c>
      <c r="G4" s="2" t="s">
        <v>10</v>
      </c>
      <c r="H4" s="2" t="s">
        <v>7</v>
      </c>
      <c r="I4" s="2" t="s">
        <v>11</v>
      </c>
      <c r="J4" s="2" t="s">
        <v>8</v>
      </c>
      <c r="K4" s="2" t="s">
        <v>12</v>
      </c>
      <c r="L4" s="2" t="s">
        <v>10</v>
      </c>
      <c r="M4" s="2" t="s">
        <v>8</v>
      </c>
      <c r="N4" s="2" t="s">
        <v>10</v>
      </c>
      <c r="O4" s="2" t="s">
        <v>10</v>
      </c>
      <c r="P4" s="2" t="s">
        <v>11</v>
      </c>
      <c r="Q4" s="2" t="s">
        <v>11</v>
      </c>
      <c r="R4" s="2" t="s">
        <v>11</v>
      </c>
      <c r="S4" s="2" t="s">
        <v>12</v>
      </c>
      <c r="T4" s="2" t="s">
        <v>12</v>
      </c>
      <c r="U4" s="2" t="s">
        <v>12</v>
      </c>
      <c r="V4" s="2" t="s">
        <v>12</v>
      </c>
      <c r="W4" s="2" t="s">
        <v>7</v>
      </c>
      <c r="X4" s="2" t="s">
        <v>9</v>
      </c>
      <c r="Y4" s="2" t="s">
        <v>7</v>
      </c>
      <c r="Z4" s="2" t="s">
        <v>7</v>
      </c>
      <c r="AA4" s="2" t="s">
        <v>7</v>
      </c>
      <c r="AB4" s="2" t="s">
        <v>9</v>
      </c>
      <c r="AC4" s="2" t="s">
        <v>12</v>
      </c>
      <c r="AD4" s="2" t="s">
        <v>7</v>
      </c>
      <c r="AE4" s="2" t="s">
        <v>12</v>
      </c>
      <c r="AF4" s="2" t="s">
        <v>7</v>
      </c>
      <c r="AG4" s="2" t="s">
        <v>12</v>
      </c>
      <c r="AH4" s="2" t="s">
        <v>7</v>
      </c>
      <c r="AI4" s="2" t="s">
        <v>9</v>
      </c>
      <c r="AJ4" s="2" t="s">
        <v>7</v>
      </c>
      <c r="AK4" s="2" t="s">
        <v>12</v>
      </c>
      <c r="AL4" s="2" t="s">
        <v>12</v>
      </c>
      <c r="AM4" s="2" t="s">
        <v>12</v>
      </c>
      <c r="AN4" s="2" t="s">
        <v>12</v>
      </c>
      <c r="AO4" s="2" t="s">
        <v>12</v>
      </c>
      <c r="AP4" s="2" t="s">
        <v>12</v>
      </c>
      <c r="AQ4" s="2" t="s">
        <v>12</v>
      </c>
      <c r="AR4" s="2" t="s">
        <v>12</v>
      </c>
      <c r="AS4" s="2" t="s">
        <v>7</v>
      </c>
      <c r="AT4" s="2" t="s">
        <v>8</v>
      </c>
      <c r="AU4" s="2" t="s">
        <v>8</v>
      </c>
      <c r="AV4" s="2" t="s">
        <v>8</v>
      </c>
      <c r="AW4" s="2" t="s">
        <v>13</v>
      </c>
      <c r="AX4" s="2" t="s">
        <v>13</v>
      </c>
      <c r="AY4" s="2" t="s">
        <v>13</v>
      </c>
      <c r="AZ4" s="2" t="s">
        <v>13</v>
      </c>
      <c r="BA4" s="2" t="s">
        <v>7</v>
      </c>
      <c r="BB4" s="2" t="s">
        <v>7</v>
      </c>
      <c r="BC4" s="2" t="s">
        <v>7</v>
      </c>
      <c r="BD4" s="2" t="s">
        <v>12</v>
      </c>
      <c r="BE4" s="2" t="s">
        <v>8</v>
      </c>
      <c r="BF4" s="2" t="s">
        <v>8</v>
      </c>
      <c r="BG4" s="2" t="s">
        <v>11</v>
      </c>
      <c r="BH4" s="2" t="s">
        <v>11</v>
      </c>
      <c r="BI4" s="2" t="s">
        <v>10</v>
      </c>
      <c r="BJ4" s="2" t="s">
        <v>9</v>
      </c>
      <c r="BK4" s="2" t="s">
        <v>7</v>
      </c>
      <c r="BL4" s="2" t="s">
        <v>7</v>
      </c>
      <c r="BM4" s="2" t="s">
        <v>12</v>
      </c>
      <c r="BN4" s="2" t="s">
        <v>12</v>
      </c>
      <c r="BO4" s="2" t="s">
        <v>11</v>
      </c>
      <c r="BP4" s="2" t="s">
        <v>12</v>
      </c>
      <c r="BQ4" s="2" t="s">
        <v>9</v>
      </c>
      <c r="BR4" s="2" t="s">
        <v>9</v>
      </c>
      <c r="BS4" s="2" t="s">
        <v>10</v>
      </c>
      <c r="BT4" s="2" t="s">
        <v>12</v>
      </c>
      <c r="BU4" s="2" t="s">
        <v>11</v>
      </c>
      <c r="BV4" s="2" t="s">
        <v>11</v>
      </c>
      <c r="BW4" s="2" t="s">
        <v>11</v>
      </c>
      <c r="BX4" s="2" t="s">
        <v>11</v>
      </c>
      <c r="BY4" s="2" t="s">
        <v>12</v>
      </c>
      <c r="BZ4" s="2" t="s">
        <v>8</v>
      </c>
      <c r="CA4" s="2" t="s">
        <v>14</v>
      </c>
      <c r="CB4" s="2" t="s">
        <v>15</v>
      </c>
    </row>
    <row r="5" spans="1:80" hidden="1" x14ac:dyDescent="0.25">
      <c r="A5" s="5" t="s">
        <v>16</v>
      </c>
      <c r="B5" s="5" t="s">
        <v>17</v>
      </c>
      <c r="C5" s="5"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c r="AT5" s="2" t="s">
        <v>61</v>
      </c>
      <c r="AU5" s="2" t="s">
        <v>62</v>
      </c>
      <c r="AV5" s="2" t="s">
        <v>63</v>
      </c>
      <c r="AW5" s="2" t="s">
        <v>64</v>
      </c>
      <c r="AX5" s="2" t="s">
        <v>65</v>
      </c>
      <c r="AY5" s="2" t="s">
        <v>66</v>
      </c>
      <c r="AZ5" s="2" t="s">
        <v>67</v>
      </c>
      <c r="BA5" s="2" t="s">
        <v>68</v>
      </c>
      <c r="BB5" s="2" t="s">
        <v>69</v>
      </c>
      <c r="BC5" s="2" t="s">
        <v>70</v>
      </c>
      <c r="BD5" s="2" t="s">
        <v>71</v>
      </c>
      <c r="BE5" s="2" t="s">
        <v>72</v>
      </c>
      <c r="BF5" s="2" t="s">
        <v>73</v>
      </c>
      <c r="BG5" s="2" t="s">
        <v>74</v>
      </c>
      <c r="BH5" s="2" t="s">
        <v>75</v>
      </c>
      <c r="BI5" s="2" t="s">
        <v>76</v>
      </c>
      <c r="BJ5" s="2" t="s">
        <v>77</v>
      </c>
      <c r="BK5" s="2" t="s">
        <v>78</v>
      </c>
      <c r="BL5" s="2" t="s">
        <v>79</v>
      </c>
      <c r="BM5" s="2" t="s">
        <v>80</v>
      </c>
      <c r="BN5" s="2" t="s">
        <v>81</v>
      </c>
      <c r="BO5" s="2" t="s">
        <v>82</v>
      </c>
      <c r="BP5" s="2" t="s">
        <v>83</v>
      </c>
      <c r="BQ5" s="2" t="s">
        <v>84</v>
      </c>
      <c r="BR5" s="2" t="s">
        <v>85</v>
      </c>
      <c r="BS5" s="2" t="s">
        <v>86</v>
      </c>
      <c r="BT5" s="2" t="s">
        <v>87</v>
      </c>
      <c r="BU5" s="2" t="s">
        <v>88</v>
      </c>
      <c r="BV5" s="2" t="s">
        <v>89</v>
      </c>
      <c r="BW5" s="2" t="s">
        <v>90</v>
      </c>
      <c r="BX5" s="2" t="s">
        <v>91</v>
      </c>
      <c r="BY5" s="2" t="s">
        <v>92</v>
      </c>
      <c r="BZ5" s="2" t="s">
        <v>93</v>
      </c>
      <c r="CA5" s="2" t="s">
        <v>94</v>
      </c>
      <c r="CB5" s="2" t="s">
        <v>95</v>
      </c>
    </row>
    <row r="6" spans="1:80" x14ac:dyDescent="0.25">
      <c r="A6" s="16" t="s">
        <v>96</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row>
    <row r="7" spans="1:80" ht="38.25" x14ac:dyDescent="0.25">
      <c r="A7" s="4" t="s">
        <v>97</v>
      </c>
      <c r="B7" s="4" t="s">
        <v>98</v>
      </c>
      <c r="C7" s="4" t="s">
        <v>99</v>
      </c>
      <c r="D7" s="4" t="s">
        <v>100</v>
      </c>
      <c r="E7" s="4" t="s">
        <v>101</v>
      </c>
      <c r="F7" s="4" t="s">
        <v>102</v>
      </c>
      <c r="G7" s="4" t="s">
        <v>103</v>
      </c>
      <c r="H7" s="4" t="s">
        <v>104</v>
      </c>
      <c r="I7" s="4" t="s">
        <v>105</v>
      </c>
      <c r="J7" s="4" t="s">
        <v>106</v>
      </c>
      <c r="K7" s="4" t="s">
        <v>107</v>
      </c>
      <c r="L7" s="4" t="s">
        <v>108</v>
      </c>
      <c r="M7" s="4" t="s">
        <v>109</v>
      </c>
      <c r="N7" s="4" t="s">
        <v>110</v>
      </c>
      <c r="O7" s="4" t="s">
        <v>111</v>
      </c>
      <c r="P7" s="4" t="s">
        <v>112</v>
      </c>
      <c r="Q7" s="4" t="s">
        <v>113</v>
      </c>
      <c r="R7" s="4" t="s">
        <v>114</v>
      </c>
      <c r="S7" s="4" t="s">
        <v>115</v>
      </c>
      <c r="T7" s="4" t="s">
        <v>116</v>
      </c>
      <c r="U7" s="4" t="s">
        <v>117</v>
      </c>
      <c r="V7" s="4" t="s">
        <v>118</v>
      </c>
      <c r="W7" s="4" t="s">
        <v>119</v>
      </c>
      <c r="X7" s="4" t="s">
        <v>120</v>
      </c>
      <c r="Y7" s="4" t="s">
        <v>121</v>
      </c>
      <c r="Z7" s="4" t="s">
        <v>122</v>
      </c>
      <c r="AA7" s="4" t="s">
        <v>123</v>
      </c>
      <c r="AB7" s="4" t="s">
        <v>124</v>
      </c>
      <c r="AC7" s="4" t="s">
        <v>125</v>
      </c>
      <c r="AD7" s="4" t="s">
        <v>126</v>
      </c>
      <c r="AE7" s="4" t="s">
        <v>127</v>
      </c>
      <c r="AF7" s="4" t="s">
        <v>128</v>
      </c>
      <c r="AG7" s="4" t="s">
        <v>129</v>
      </c>
      <c r="AH7" s="4" t="s">
        <v>130</v>
      </c>
      <c r="AI7" s="4" t="s">
        <v>131</v>
      </c>
      <c r="AJ7" s="4" t="s">
        <v>132</v>
      </c>
      <c r="AK7" s="4" t="s">
        <v>133</v>
      </c>
      <c r="AL7" s="4" t="s">
        <v>134</v>
      </c>
      <c r="AM7" s="4" t="s">
        <v>135</v>
      </c>
      <c r="AN7" s="4" t="s">
        <v>136</v>
      </c>
      <c r="AO7" s="4" t="s">
        <v>137</v>
      </c>
      <c r="AP7" s="4" t="s">
        <v>138</v>
      </c>
      <c r="AQ7" s="4" t="s">
        <v>139</v>
      </c>
      <c r="AR7" s="4" t="s">
        <v>140</v>
      </c>
      <c r="AS7" s="4" t="s">
        <v>141</v>
      </c>
      <c r="AT7" s="4" t="s">
        <v>142</v>
      </c>
      <c r="AU7" s="4" t="s">
        <v>143</v>
      </c>
      <c r="AV7" s="4" t="s">
        <v>144</v>
      </c>
      <c r="AW7" s="4" t="s">
        <v>145</v>
      </c>
      <c r="AX7" s="4" t="s">
        <v>146</v>
      </c>
      <c r="AY7" s="4" t="s">
        <v>147</v>
      </c>
      <c r="AZ7" s="4" t="s">
        <v>148</v>
      </c>
      <c r="BA7" s="4" t="s">
        <v>149</v>
      </c>
      <c r="BB7" s="4" t="s">
        <v>150</v>
      </c>
      <c r="BC7" s="4" t="s">
        <v>151</v>
      </c>
      <c r="BD7" s="4" t="s">
        <v>152</v>
      </c>
      <c r="BE7" s="4" t="s">
        <v>153</v>
      </c>
      <c r="BF7" s="4" t="s">
        <v>154</v>
      </c>
      <c r="BG7" s="4" t="s">
        <v>155</v>
      </c>
      <c r="BH7" s="4" t="s">
        <v>156</v>
      </c>
      <c r="BI7" s="4" t="s">
        <v>157</v>
      </c>
      <c r="BJ7" s="4" t="s">
        <v>158</v>
      </c>
      <c r="BK7" s="4" t="s">
        <v>159</v>
      </c>
      <c r="BL7" s="4" t="s">
        <v>160</v>
      </c>
      <c r="BM7" s="4" t="s">
        <v>161</v>
      </c>
      <c r="BN7" s="4" t="s">
        <v>162</v>
      </c>
      <c r="BO7" s="4" t="s">
        <v>163</v>
      </c>
      <c r="BP7" s="4" t="s">
        <v>164</v>
      </c>
      <c r="BQ7" s="4" t="s">
        <v>165</v>
      </c>
      <c r="BR7" s="4" t="s">
        <v>166</v>
      </c>
      <c r="BS7" s="4" t="s">
        <v>167</v>
      </c>
      <c r="BT7" s="4" t="s">
        <v>168</v>
      </c>
      <c r="BU7" s="4" t="s">
        <v>169</v>
      </c>
      <c r="BV7" s="4" t="s">
        <v>170</v>
      </c>
      <c r="BW7" s="4" t="s">
        <v>171</v>
      </c>
      <c r="BX7" s="4" t="s">
        <v>172</v>
      </c>
      <c r="BY7" s="4" t="s">
        <v>173</v>
      </c>
      <c r="BZ7" s="4" t="s">
        <v>174</v>
      </c>
      <c r="CA7" s="4" t="s">
        <v>175</v>
      </c>
      <c r="CB7" s="4" t="s">
        <v>176</v>
      </c>
    </row>
    <row r="8" spans="1:80" x14ac:dyDescent="0.2">
      <c r="A8" s="5">
        <v>2022</v>
      </c>
      <c r="B8" s="6">
        <v>44562</v>
      </c>
      <c r="C8" s="6">
        <v>44651</v>
      </c>
      <c r="D8" s="2" t="s">
        <v>177</v>
      </c>
      <c r="E8" s="2" t="s">
        <v>180</v>
      </c>
      <c r="F8" s="2" t="s">
        <v>185</v>
      </c>
      <c r="G8" s="2">
        <v>1</v>
      </c>
      <c r="H8" s="2" t="s">
        <v>358</v>
      </c>
      <c r="I8" s="7" t="s">
        <v>377</v>
      </c>
      <c r="J8" s="8">
        <v>44621</v>
      </c>
      <c r="K8" s="2" t="s">
        <v>378</v>
      </c>
      <c r="L8" s="2">
        <v>1</v>
      </c>
      <c r="M8" s="8">
        <v>44630</v>
      </c>
      <c r="N8" s="2">
        <v>1</v>
      </c>
      <c r="O8" s="2">
        <v>1</v>
      </c>
      <c r="P8" s="7" t="s">
        <v>392</v>
      </c>
      <c r="Q8" s="7" t="s">
        <v>393</v>
      </c>
      <c r="R8" s="7" t="s">
        <v>395</v>
      </c>
      <c r="AP8" s="2" t="s">
        <v>351</v>
      </c>
      <c r="AQ8" s="2" t="s">
        <v>351</v>
      </c>
      <c r="AR8" s="2" t="s">
        <v>351</v>
      </c>
      <c r="AT8" s="8"/>
      <c r="AU8" s="8"/>
      <c r="AV8" s="8"/>
      <c r="BA8" s="2" t="s">
        <v>352</v>
      </c>
      <c r="BC8" s="3" t="s">
        <v>353</v>
      </c>
      <c r="BD8" s="2" t="s">
        <v>378</v>
      </c>
      <c r="BE8" s="8"/>
      <c r="BF8" s="8"/>
      <c r="BG8" s="7"/>
      <c r="BI8" s="2">
        <v>1</v>
      </c>
      <c r="BJ8" s="2" t="s">
        <v>283</v>
      </c>
      <c r="BK8" s="2" t="s">
        <v>354</v>
      </c>
      <c r="BM8" s="2" t="s">
        <v>281</v>
      </c>
      <c r="BN8" s="2" t="s">
        <v>378</v>
      </c>
      <c r="BQ8" s="2" t="s">
        <v>287</v>
      </c>
      <c r="BR8" s="2" t="s">
        <v>290</v>
      </c>
      <c r="BT8" s="2" t="s">
        <v>355</v>
      </c>
      <c r="BY8" s="9" t="s">
        <v>356</v>
      </c>
      <c r="BZ8" s="8">
        <v>44670</v>
      </c>
      <c r="CA8" s="8">
        <v>44651</v>
      </c>
      <c r="CB8" s="10" t="s">
        <v>357</v>
      </c>
    </row>
    <row r="9" spans="1:80" x14ac:dyDescent="0.2">
      <c r="A9" s="12">
        <v>2022</v>
      </c>
      <c r="B9" s="6">
        <v>44562</v>
      </c>
      <c r="C9" s="6">
        <v>44651</v>
      </c>
      <c r="D9" s="11" t="s">
        <v>177</v>
      </c>
      <c r="E9" s="11" t="s">
        <v>180</v>
      </c>
      <c r="F9" s="11" t="s">
        <v>185</v>
      </c>
      <c r="G9" s="2">
        <v>2</v>
      </c>
      <c r="H9" s="11" t="s">
        <v>396</v>
      </c>
      <c r="I9" s="7" t="s">
        <v>399</v>
      </c>
      <c r="J9" s="8">
        <v>44621</v>
      </c>
      <c r="K9" s="2" t="s">
        <v>400</v>
      </c>
      <c r="L9" s="2">
        <v>2</v>
      </c>
      <c r="M9" s="8">
        <v>44631</v>
      </c>
      <c r="N9" s="2">
        <v>2</v>
      </c>
      <c r="O9" s="2">
        <v>2</v>
      </c>
      <c r="P9" s="7" t="s">
        <v>412</v>
      </c>
      <c r="Q9" s="7" t="s">
        <v>413</v>
      </c>
      <c r="R9" s="7" t="s">
        <v>414</v>
      </c>
      <c r="AP9" s="13" t="s">
        <v>351</v>
      </c>
      <c r="AQ9" s="13" t="s">
        <v>351</v>
      </c>
      <c r="AR9" s="13" t="s">
        <v>351</v>
      </c>
      <c r="BA9" s="11" t="s">
        <v>352</v>
      </c>
      <c r="BB9" s="11"/>
      <c r="BC9" s="11" t="s">
        <v>353</v>
      </c>
      <c r="BD9" s="2" t="s">
        <v>400</v>
      </c>
      <c r="BI9" s="2">
        <v>2</v>
      </c>
      <c r="BJ9" s="2" t="s">
        <v>283</v>
      </c>
      <c r="BK9" s="11" t="s">
        <v>354</v>
      </c>
      <c r="BM9" s="2" t="s">
        <v>415</v>
      </c>
      <c r="BN9" s="2" t="s">
        <v>400</v>
      </c>
      <c r="BQ9" s="2" t="s">
        <v>287</v>
      </c>
      <c r="BR9" s="2" t="s">
        <v>290</v>
      </c>
      <c r="BT9" s="11" t="s">
        <v>355</v>
      </c>
      <c r="BY9" s="9" t="s">
        <v>356</v>
      </c>
      <c r="BZ9" s="8">
        <v>44670</v>
      </c>
      <c r="CA9" s="8">
        <v>44651</v>
      </c>
      <c r="CB9" s="10" t="s">
        <v>357</v>
      </c>
    </row>
    <row r="10" spans="1:80" x14ac:dyDescent="0.2">
      <c r="A10" s="12">
        <v>2022</v>
      </c>
      <c r="B10" s="6">
        <v>44562</v>
      </c>
      <c r="C10" s="6">
        <v>44651</v>
      </c>
      <c r="D10" s="11" t="s">
        <v>177</v>
      </c>
      <c r="E10" s="11" t="s">
        <v>180</v>
      </c>
      <c r="F10" s="11" t="s">
        <v>185</v>
      </c>
      <c r="G10" s="2">
        <v>3</v>
      </c>
      <c r="H10" s="13" t="s">
        <v>416</v>
      </c>
      <c r="I10" s="7" t="s">
        <v>423</v>
      </c>
      <c r="J10" s="8">
        <v>44637</v>
      </c>
      <c r="K10" s="2" t="s">
        <v>424</v>
      </c>
      <c r="L10" s="2">
        <v>3</v>
      </c>
      <c r="M10" s="8">
        <v>44645</v>
      </c>
      <c r="N10" s="2">
        <v>3</v>
      </c>
      <c r="O10" s="2">
        <v>3</v>
      </c>
      <c r="P10" s="7" t="s">
        <v>429</v>
      </c>
      <c r="Q10" s="7" t="s">
        <v>430</v>
      </c>
      <c r="R10" s="7" t="s">
        <v>431</v>
      </c>
      <c r="AP10" s="13" t="s">
        <v>351</v>
      </c>
      <c r="AQ10" s="13" t="s">
        <v>351</v>
      </c>
      <c r="AR10" s="13" t="s">
        <v>351</v>
      </c>
      <c r="BA10" s="13" t="s">
        <v>352</v>
      </c>
      <c r="BC10" s="13" t="s">
        <v>353</v>
      </c>
      <c r="BD10" s="2" t="s">
        <v>424</v>
      </c>
      <c r="BI10" s="2">
        <v>3</v>
      </c>
      <c r="BJ10" s="2" t="s">
        <v>283</v>
      </c>
      <c r="BK10" s="13" t="s">
        <v>354</v>
      </c>
      <c r="BM10" s="2" t="s">
        <v>432</v>
      </c>
      <c r="BN10" s="2" t="s">
        <v>424</v>
      </c>
      <c r="BQ10" s="2" t="s">
        <v>287</v>
      </c>
      <c r="BR10" s="2" t="s">
        <v>290</v>
      </c>
      <c r="BT10" s="13" t="s">
        <v>355</v>
      </c>
      <c r="BY10" s="9" t="s">
        <v>356</v>
      </c>
      <c r="BZ10" s="8">
        <v>44670</v>
      </c>
      <c r="CA10" s="8">
        <v>44651</v>
      </c>
      <c r="CB10" s="10" t="s">
        <v>357</v>
      </c>
    </row>
    <row r="11" spans="1:80" s="14" customFormat="1" x14ac:dyDescent="0.2">
      <c r="A11" s="15">
        <v>2022</v>
      </c>
      <c r="B11" s="6">
        <v>44652</v>
      </c>
      <c r="C11" s="6">
        <v>44742</v>
      </c>
      <c r="D11" s="14" t="s">
        <v>177</v>
      </c>
      <c r="E11" s="14" t="s">
        <v>180</v>
      </c>
      <c r="F11" s="14" t="s">
        <v>185</v>
      </c>
      <c r="G11" s="14">
        <v>1</v>
      </c>
      <c r="H11" s="14" t="s">
        <v>358</v>
      </c>
      <c r="I11" s="7" t="s">
        <v>377</v>
      </c>
      <c r="J11" s="8">
        <v>44621</v>
      </c>
      <c r="K11" s="14" t="s">
        <v>378</v>
      </c>
      <c r="L11" s="14">
        <v>1</v>
      </c>
      <c r="M11" s="8">
        <v>44630</v>
      </c>
      <c r="N11" s="14">
        <v>1</v>
      </c>
      <c r="O11" s="14">
        <v>1</v>
      </c>
      <c r="P11" s="7" t="s">
        <v>498</v>
      </c>
      <c r="Q11" s="7" t="s">
        <v>393</v>
      </c>
      <c r="R11" s="7" t="s">
        <v>497</v>
      </c>
      <c r="V11" s="14" t="s">
        <v>364</v>
      </c>
      <c r="W11" s="14" t="s">
        <v>373</v>
      </c>
      <c r="X11" s="14" t="s">
        <v>193</v>
      </c>
      <c r="Y11" s="14" t="s">
        <v>496</v>
      </c>
      <c r="Z11" s="14" t="s">
        <v>495</v>
      </c>
      <c r="AB11" s="14" t="s">
        <v>218</v>
      </c>
      <c r="AC11" s="14" t="s">
        <v>494</v>
      </c>
      <c r="AD11" s="14">
        <v>13</v>
      </c>
      <c r="AE11" s="14" t="s">
        <v>493</v>
      </c>
      <c r="AF11" s="14">
        <v>48</v>
      </c>
      <c r="AG11" s="14" t="s">
        <v>493</v>
      </c>
      <c r="AH11" s="14">
        <v>13</v>
      </c>
      <c r="AI11" s="14" t="s">
        <v>272</v>
      </c>
      <c r="AJ11" s="14">
        <v>42000</v>
      </c>
      <c r="AO11" s="14" t="s">
        <v>449</v>
      </c>
      <c r="AP11" s="14" t="s">
        <v>351</v>
      </c>
      <c r="AQ11" s="14" t="s">
        <v>351</v>
      </c>
      <c r="AR11" s="14" t="s">
        <v>351</v>
      </c>
      <c r="AS11" s="14" t="s">
        <v>492</v>
      </c>
      <c r="AT11" s="8">
        <v>44659</v>
      </c>
      <c r="AU11" s="8">
        <v>44659</v>
      </c>
      <c r="AV11" s="8">
        <v>44728</v>
      </c>
      <c r="AW11" s="14">
        <v>512162.35</v>
      </c>
      <c r="AX11" s="14">
        <v>594108.32999999996</v>
      </c>
      <c r="BA11" s="14" t="s">
        <v>352</v>
      </c>
      <c r="BC11" s="14" t="s">
        <v>353</v>
      </c>
      <c r="BD11" s="14" t="s">
        <v>378</v>
      </c>
      <c r="BE11" s="8">
        <v>44659</v>
      </c>
      <c r="BF11" s="8">
        <v>44728</v>
      </c>
      <c r="BG11" s="7" t="s">
        <v>491</v>
      </c>
      <c r="BI11" s="14">
        <v>1</v>
      </c>
      <c r="BJ11" s="14" t="s">
        <v>283</v>
      </c>
      <c r="BK11" s="14" t="s">
        <v>354</v>
      </c>
      <c r="BM11" s="14" t="s">
        <v>281</v>
      </c>
      <c r="BN11" s="14" t="s">
        <v>378</v>
      </c>
      <c r="BQ11" s="14" t="s">
        <v>288</v>
      </c>
      <c r="BR11" s="14" t="s">
        <v>290</v>
      </c>
      <c r="BT11" s="14" t="s">
        <v>355</v>
      </c>
      <c r="BU11" s="7" t="s">
        <v>490</v>
      </c>
      <c r="BV11" s="7" t="s">
        <v>489</v>
      </c>
      <c r="BW11" s="7" t="s">
        <v>488</v>
      </c>
      <c r="BX11" s="7" t="s">
        <v>487</v>
      </c>
      <c r="BY11" s="9" t="s">
        <v>356</v>
      </c>
      <c r="BZ11" s="8">
        <v>44763</v>
      </c>
      <c r="CA11" s="8">
        <v>44742</v>
      </c>
      <c r="CB11" s="21" t="s">
        <v>486</v>
      </c>
    </row>
    <row r="12" spans="1:80" s="14" customFormat="1" x14ac:dyDescent="0.2">
      <c r="A12" s="15">
        <v>2022</v>
      </c>
      <c r="B12" s="6">
        <v>44652</v>
      </c>
      <c r="C12" s="6">
        <v>44742</v>
      </c>
      <c r="D12" s="14" t="s">
        <v>177</v>
      </c>
      <c r="E12" s="14" t="s">
        <v>180</v>
      </c>
      <c r="F12" s="14" t="s">
        <v>185</v>
      </c>
      <c r="G12" s="14">
        <v>2</v>
      </c>
      <c r="H12" s="14" t="s">
        <v>396</v>
      </c>
      <c r="I12" s="7" t="s">
        <v>399</v>
      </c>
      <c r="J12" s="8">
        <v>44621</v>
      </c>
      <c r="K12" s="14" t="s">
        <v>400</v>
      </c>
      <c r="L12" s="14">
        <v>2</v>
      </c>
      <c r="M12" s="8">
        <v>44631</v>
      </c>
      <c r="N12" s="14">
        <v>2</v>
      </c>
      <c r="O12" s="14">
        <v>2</v>
      </c>
      <c r="P12" s="7" t="s">
        <v>412</v>
      </c>
      <c r="Q12" s="7" t="s">
        <v>413</v>
      </c>
      <c r="R12" s="7" t="s">
        <v>414</v>
      </c>
      <c r="AP12" s="14" t="s">
        <v>351</v>
      </c>
      <c r="AQ12" s="14" t="s">
        <v>351</v>
      </c>
      <c r="AR12" s="14" t="s">
        <v>351</v>
      </c>
      <c r="AT12" s="8"/>
      <c r="AU12" s="8"/>
      <c r="AV12" s="8"/>
      <c r="BA12" s="14" t="s">
        <v>352</v>
      </c>
      <c r="BC12" s="14" t="s">
        <v>353</v>
      </c>
      <c r="BD12" s="14" t="s">
        <v>400</v>
      </c>
      <c r="BE12" s="8"/>
      <c r="BF12" s="8"/>
      <c r="BG12" s="7"/>
      <c r="BI12" s="14">
        <v>2</v>
      </c>
      <c r="BJ12" s="14" t="s">
        <v>283</v>
      </c>
      <c r="BK12" s="14" t="s">
        <v>354</v>
      </c>
      <c r="BM12" s="14" t="s">
        <v>415</v>
      </c>
      <c r="BN12" s="14" t="s">
        <v>400</v>
      </c>
      <c r="BQ12" s="14" t="s">
        <v>286</v>
      </c>
      <c r="BR12" s="14" t="s">
        <v>290</v>
      </c>
      <c r="BT12" s="14" t="s">
        <v>355</v>
      </c>
      <c r="BY12" s="9" t="s">
        <v>356</v>
      </c>
      <c r="BZ12" s="8">
        <v>44763</v>
      </c>
      <c r="CA12" s="8">
        <v>44742</v>
      </c>
      <c r="CB12" s="21" t="s">
        <v>438</v>
      </c>
    </row>
    <row r="13" spans="1:80" s="14" customFormat="1" x14ac:dyDescent="0.2">
      <c r="A13" s="15">
        <v>2022</v>
      </c>
      <c r="B13" s="6">
        <v>44652</v>
      </c>
      <c r="C13" s="6">
        <v>44742</v>
      </c>
      <c r="D13" s="14" t="s">
        <v>177</v>
      </c>
      <c r="E13" s="14" t="s">
        <v>180</v>
      </c>
      <c r="F13" s="14" t="s">
        <v>185</v>
      </c>
      <c r="G13" s="14">
        <v>3</v>
      </c>
      <c r="H13" s="14" t="s">
        <v>416</v>
      </c>
      <c r="I13" s="7" t="s">
        <v>423</v>
      </c>
      <c r="J13" s="8">
        <v>44637</v>
      </c>
      <c r="K13" s="14" t="s">
        <v>424</v>
      </c>
      <c r="L13" s="14">
        <v>3</v>
      </c>
      <c r="M13" s="8">
        <v>44645</v>
      </c>
      <c r="N13" s="14">
        <v>3</v>
      </c>
      <c r="O13" s="14">
        <v>3</v>
      </c>
      <c r="P13" s="7" t="s">
        <v>429</v>
      </c>
      <c r="Q13" s="7" t="s">
        <v>430</v>
      </c>
      <c r="R13" s="7" t="s">
        <v>485</v>
      </c>
      <c r="V13" s="14" t="s">
        <v>360</v>
      </c>
      <c r="W13" s="14" t="s">
        <v>369</v>
      </c>
      <c r="X13" s="14" t="s">
        <v>212</v>
      </c>
      <c r="Y13" s="14" t="s">
        <v>484</v>
      </c>
      <c r="Z13" s="14">
        <v>136</v>
      </c>
      <c r="AA13" s="14" t="s">
        <v>483</v>
      </c>
      <c r="AB13" s="14" t="s">
        <v>218</v>
      </c>
      <c r="AC13" s="14" t="s">
        <v>482</v>
      </c>
      <c r="AD13" s="14">
        <v>9</v>
      </c>
      <c r="AE13" s="14" t="s">
        <v>281</v>
      </c>
      <c r="AF13" s="14">
        <v>12</v>
      </c>
      <c r="AG13" s="14" t="s">
        <v>481</v>
      </c>
      <c r="AH13" s="14">
        <v>9</v>
      </c>
      <c r="AI13" s="14" t="s">
        <v>281</v>
      </c>
      <c r="AJ13" s="14">
        <v>14010</v>
      </c>
      <c r="AO13" s="14" t="s">
        <v>449</v>
      </c>
      <c r="AP13" s="14" t="s">
        <v>351</v>
      </c>
      <c r="AQ13" s="14" t="s">
        <v>351</v>
      </c>
      <c r="AR13" s="14" t="s">
        <v>351</v>
      </c>
      <c r="AS13" s="14" t="s">
        <v>480</v>
      </c>
      <c r="AT13" s="8">
        <v>44669</v>
      </c>
      <c r="AU13" s="8">
        <v>44669</v>
      </c>
      <c r="AV13" s="8">
        <v>44788</v>
      </c>
      <c r="AW13" s="14">
        <v>2472927.3199999998</v>
      </c>
      <c r="AX13" s="14">
        <v>2868595.69</v>
      </c>
      <c r="BA13" s="14" t="s">
        <v>352</v>
      </c>
      <c r="BC13" s="14" t="s">
        <v>353</v>
      </c>
      <c r="BD13" s="14" t="s">
        <v>424</v>
      </c>
      <c r="BE13" s="8">
        <v>44669</v>
      </c>
      <c r="BF13" s="8">
        <v>44788</v>
      </c>
      <c r="BG13" s="7" t="s">
        <v>479</v>
      </c>
      <c r="BI13" s="14">
        <v>3</v>
      </c>
      <c r="BJ13" s="14" t="s">
        <v>283</v>
      </c>
      <c r="BK13" s="14" t="s">
        <v>354</v>
      </c>
      <c r="BM13" s="14" t="s">
        <v>432</v>
      </c>
      <c r="BN13" s="14" t="s">
        <v>424</v>
      </c>
      <c r="BQ13" s="14" t="s">
        <v>287</v>
      </c>
      <c r="BR13" s="14" t="s">
        <v>290</v>
      </c>
      <c r="BT13" s="14" t="s">
        <v>355</v>
      </c>
      <c r="BU13" s="7" t="s">
        <v>478</v>
      </c>
      <c r="BV13" s="7" t="s">
        <v>477</v>
      </c>
      <c r="BY13" s="9" t="s">
        <v>356</v>
      </c>
      <c r="BZ13" s="8">
        <v>44763</v>
      </c>
      <c r="CA13" s="8">
        <v>44742</v>
      </c>
      <c r="CB13" s="21" t="s">
        <v>433</v>
      </c>
    </row>
    <row r="14" spans="1:80" s="14" customFormat="1" x14ac:dyDescent="0.2">
      <c r="A14" s="15">
        <v>2022</v>
      </c>
      <c r="B14" s="6">
        <v>44652</v>
      </c>
      <c r="C14" s="6">
        <v>44742</v>
      </c>
      <c r="D14" s="14" t="s">
        <v>177</v>
      </c>
      <c r="E14" s="14" t="s">
        <v>180</v>
      </c>
      <c r="F14" s="14" t="s">
        <v>185</v>
      </c>
      <c r="G14" s="14">
        <v>4</v>
      </c>
      <c r="H14" s="14" t="s">
        <v>476</v>
      </c>
      <c r="I14" s="7" t="s">
        <v>475</v>
      </c>
      <c r="J14" s="8">
        <v>44656</v>
      </c>
      <c r="K14" s="14" t="s">
        <v>400</v>
      </c>
      <c r="L14" s="14">
        <v>4</v>
      </c>
      <c r="M14" s="8">
        <v>44664</v>
      </c>
      <c r="O14" s="14">
        <v>4</v>
      </c>
      <c r="P14" s="7" t="s">
        <v>474</v>
      </c>
      <c r="Q14" s="7" t="s">
        <v>473</v>
      </c>
      <c r="R14" s="7" t="s">
        <v>472</v>
      </c>
      <c r="V14" s="14" t="s">
        <v>471</v>
      </c>
      <c r="W14" s="14" t="s">
        <v>470</v>
      </c>
      <c r="X14" s="14" t="s">
        <v>193</v>
      </c>
      <c r="Y14" s="14" t="s">
        <v>469</v>
      </c>
      <c r="Z14" s="14">
        <v>7</v>
      </c>
      <c r="AB14" s="14" t="s">
        <v>218</v>
      </c>
      <c r="AC14" s="14" t="s">
        <v>468</v>
      </c>
      <c r="AD14" s="14">
        <v>15</v>
      </c>
      <c r="AE14" s="14" t="s">
        <v>467</v>
      </c>
      <c r="AF14" s="14">
        <v>33</v>
      </c>
      <c r="AG14" s="14" t="s">
        <v>466</v>
      </c>
      <c r="AH14" s="14">
        <v>15</v>
      </c>
      <c r="AI14" s="14" t="s">
        <v>251</v>
      </c>
      <c r="AJ14" s="14">
        <v>55520</v>
      </c>
      <c r="AO14" s="14" t="s">
        <v>449</v>
      </c>
      <c r="AP14" s="14" t="s">
        <v>351</v>
      </c>
      <c r="AQ14" s="14" t="s">
        <v>351</v>
      </c>
      <c r="AR14" s="14" t="s">
        <v>351</v>
      </c>
      <c r="AS14" s="14" t="s">
        <v>465</v>
      </c>
      <c r="AT14" s="8">
        <v>44683</v>
      </c>
      <c r="AU14" s="8">
        <v>44683</v>
      </c>
      <c r="AV14" s="8">
        <v>44772</v>
      </c>
      <c r="AW14" s="14">
        <v>692193.58</v>
      </c>
      <c r="AX14" s="14">
        <v>802944.55</v>
      </c>
      <c r="BA14" s="14" t="s">
        <v>352</v>
      </c>
      <c r="BC14" s="14" t="s">
        <v>353</v>
      </c>
      <c r="BD14" s="14" t="s">
        <v>400</v>
      </c>
      <c r="BE14" s="8">
        <v>44683</v>
      </c>
      <c r="BF14" s="8">
        <v>44772</v>
      </c>
      <c r="BG14" s="7" t="s">
        <v>464</v>
      </c>
      <c r="BI14" s="14">
        <v>4</v>
      </c>
      <c r="BJ14" s="14" t="s">
        <v>283</v>
      </c>
      <c r="BK14" s="14" t="s">
        <v>354</v>
      </c>
      <c r="BM14" s="14" t="s">
        <v>415</v>
      </c>
      <c r="BN14" s="14" t="s">
        <v>400</v>
      </c>
      <c r="BQ14" s="14" t="s">
        <v>288</v>
      </c>
      <c r="BR14" s="14" t="s">
        <v>290</v>
      </c>
      <c r="BT14" s="14" t="s">
        <v>355</v>
      </c>
      <c r="BU14" s="7" t="s">
        <v>463</v>
      </c>
      <c r="BV14" s="7" t="s">
        <v>462</v>
      </c>
      <c r="BW14" s="7" t="s">
        <v>461</v>
      </c>
      <c r="BY14" s="9" t="s">
        <v>356</v>
      </c>
      <c r="BZ14" s="8">
        <v>44763</v>
      </c>
      <c r="CA14" s="8">
        <v>44742</v>
      </c>
      <c r="CB14" s="21" t="s">
        <v>460</v>
      </c>
    </row>
    <row r="15" spans="1:80" s="14" customFormat="1" x14ac:dyDescent="0.2">
      <c r="A15" s="15">
        <v>2022</v>
      </c>
      <c r="B15" s="6">
        <v>44652</v>
      </c>
      <c r="C15" s="6">
        <v>44742</v>
      </c>
      <c r="D15" s="14" t="s">
        <v>177</v>
      </c>
      <c r="E15" s="14" t="s">
        <v>180</v>
      </c>
      <c r="F15" s="14" t="s">
        <v>185</v>
      </c>
      <c r="G15" s="14">
        <v>5</v>
      </c>
      <c r="H15" s="14" t="s">
        <v>459</v>
      </c>
      <c r="I15" s="7" t="s">
        <v>458</v>
      </c>
      <c r="J15" s="8">
        <v>44679</v>
      </c>
      <c r="K15" s="14" t="s">
        <v>446</v>
      </c>
      <c r="L15" s="14">
        <v>5</v>
      </c>
      <c r="M15" s="8">
        <v>44687</v>
      </c>
      <c r="N15" s="14">
        <v>5</v>
      </c>
      <c r="O15" s="14">
        <v>5</v>
      </c>
      <c r="P15" s="7" t="s">
        <v>457</v>
      </c>
      <c r="Q15" s="7" t="s">
        <v>456</v>
      </c>
      <c r="R15" s="7" t="s">
        <v>455</v>
      </c>
      <c r="V15" s="14" t="s">
        <v>417</v>
      </c>
      <c r="W15" s="14" t="s">
        <v>418</v>
      </c>
      <c r="X15" s="14" t="s">
        <v>193</v>
      </c>
      <c r="Y15" s="14" t="s">
        <v>454</v>
      </c>
      <c r="Z15" s="14" t="s">
        <v>453</v>
      </c>
      <c r="AA15" s="14" t="s">
        <v>452</v>
      </c>
      <c r="AB15" s="14" t="s">
        <v>218</v>
      </c>
      <c r="AC15" s="14" t="s">
        <v>451</v>
      </c>
      <c r="AD15" s="14">
        <v>9</v>
      </c>
      <c r="AE15" s="14" t="s">
        <v>281</v>
      </c>
      <c r="AF15" s="14">
        <v>14</v>
      </c>
      <c r="AG15" s="14" t="s">
        <v>450</v>
      </c>
      <c r="AH15" s="14">
        <v>9</v>
      </c>
      <c r="AI15" s="14" t="s">
        <v>281</v>
      </c>
      <c r="AJ15" s="14">
        <v>3810</v>
      </c>
      <c r="AO15" s="14" t="s">
        <v>449</v>
      </c>
      <c r="AP15" s="14" t="s">
        <v>351</v>
      </c>
      <c r="AQ15" s="14" t="s">
        <v>351</v>
      </c>
      <c r="AR15" s="14" t="s">
        <v>351</v>
      </c>
      <c r="AS15" s="14" t="s">
        <v>448</v>
      </c>
      <c r="AT15" s="8">
        <v>44722</v>
      </c>
      <c r="AU15" s="8">
        <v>44725</v>
      </c>
      <c r="AV15" s="8">
        <v>44874</v>
      </c>
      <c r="AW15" s="14">
        <v>4217144.3</v>
      </c>
      <c r="AX15" s="14">
        <v>4891887.3899999997</v>
      </c>
      <c r="BA15" s="14" t="s">
        <v>352</v>
      </c>
      <c r="BC15" s="14" t="s">
        <v>353</v>
      </c>
      <c r="BD15" s="14" t="s">
        <v>446</v>
      </c>
      <c r="BE15" s="8">
        <v>44725</v>
      </c>
      <c r="BF15" s="8">
        <v>44874</v>
      </c>
      <c r="BG15" s="7" t="s">
        <v>447</v>
      </c>
      <c r="BI15" s="14">
        <v>5</v>
      </c>
      <c r="BJ15" s="14" t="s">
        <v>283</v>
      </c>
      <c r="BK15" s="14" t="s">
        <v>354</v>
      </c>
      <c r="BM15" s="14" t="s">
        <v>281</v>
      </c>
      <c r="BN15" s="14" t="s">
        <v>446</v>
      </c>
      <c r="BQ15" s="14" t="s">
        <v>288</v>
      </c>
      <c r="BR15" s="14" t="s">
        <v>290</v>
      </c>
      <c r="BT15" s="14" t="s">
        <v>355</v>
      </c>
      <c r="BU15" s="7" t="s">
        <v>445</v>
      </c>
      <c r="BY15" s="9" t="s">
        <v>356</v>
      </c>
      <c r="BZ15" s="8">
        <v>44763</v>
      </c>
      <c r="CA15" s="8">
        <v>44742</v>
      </c>
      <c r="CB15" s="21" t="s">
        <v>444</v>
      </c>
    </row>
    <row r="16" spans="1:80" s="14" customFormat="1" x14ac:dyDescent="0.2">
      <c r="A16" s="15">
        <v>2022</v>
      </c>
      <c r="B16" s="6">
        <v>44652</v>
      </c>
      <c r="C16" s="6">
        <v>44742</v>
      </c>
      <c r="D16" s="14" t="s">
        <v>177</v>
      </c>
      <c r="E16" s="14" t="s">
        <v>180</v>
      </c>
      <c r="F16" s="14" t="s">
        <v>185</v>
      </c>
      <c r="G16" s="14">
        <v>6</v>
      </c>
      <c r="H16" s="14" t="s">
        <v>443</v>
      </c>
      <c r="I16" s="7" t="s">
        <v>442</v>
      </c>
      <c r="J16" s="8">
        <v>44705</v>
      </c>
      <c r="K16" s="14" t="s">
        <v>434</v>
      </c>
      <c r="L16" s="14">
        <v>6</v>
      </c>
      <c r="M16" s="8">
        <v>44714</v>
      </c>
      <c r="N16" s="14">
        <v>6</v>
      </c>
      <c r="O16" s="14">
        <v>6</v>
      </c>
      <c r="P16" s="7" t="s">
        <v>441</v>
      </c>
      <c r="Q16" s="7" t="s">
        <v>440</v>
      </c>
      <c r="R16" s="7" t="s">
        <v>439</v>
      </c>
      <c r="AP16" s="14" t="s">
        <v>351</v>
      </c>
      <c r="AQ16" s="14" t="s">
        <v>351</v>
      </c>
      <c r="AR16" s="14" t="s">
        <v>351</v>
      </c>
      <c r="AT16" s="8"/>
      <c r="AU16" s="8"/>
      <c r="AV16" s="8"/>
      <c r="BA16" s="14" t="s">
        <v>352</v>
      </c>
      <c r="BC16" s="14" t="s">
        <v>353</v>
      </c>
      <c r="BD16" s="14" t="s">
        <v>434</v>
      </c>
      <c r="BE16" s="8"/>
      <c r="BF16" s="8"/>
      <c r="BI16" s="14">
        <v>6</v>
      </c>
      <c r="BJ16" s="14" t="s">
        <v>283</v>
      </c>
      <c r="BK16" s="14" t="s">
        <v>354</v>
      </c>
      <c r="BM16" s="14" t="s">
        <v>435</v>
      </c>
      <c r="BN16" s="14" t="s">
        <v>434</v>
      </c>
      <c r="BQ16" s="14" t="s">
        <v>286</v>
      </c>
      <c r="BR16" s="14" t="s">
        <v>290</v>
      </c>
      <c r="BT16" s="14" t="s">
        <v>355</v>
      </c>
      <c r="BY16" s="9" t="s">
        <v>356</v>
      </c>
      <c r="BZ16" s="8">
        <v>44763</v>
      </c>
      <c r="CA16" s="8">
        <v>44742</v>
      </c>
      <c r="CB16" s="21" t="s">
        <v>438</v>
      </c>
    </row>
    <row r="17" spans="1:80" s="14" customFormat="1" x14ac:dyDescent="0.2">
      <c r="A17" s="15">
        <v>2022</v>
      </c>
      <c r="B17" s="6">
        <v>44652</v>
      </c>
      <c r="C17" s="6">
        <v>44742</v>
      </c>
      <c r="D17" s="14" t="s">
        <v>177</v>
      </c>
      <c r="E17" s="14" t="s">
        <v>180</v>
      </c>
      <c r="F17" s="14" t="s">
        <v>185</v>
      </c>
      <c r="G17" s="14">
        <v>7</v>
      </c>
      <c r="H17" s="14" t="s">
        <v>437</v>
      </c>
      <c r="I17" s="7" t="s">
        <v>436</v>
      </c>
      <c r="J17" s="8">
        <v>44735</v>
      </c>
      <c r="K17" s="14" t="s">
        <v>434</v>
      </c>
      <c r="L17" s="14">
        <v>7</v>
      </c>
      <c r="M17" s="8"/>
      <c r="AP17" s="14" t="s">
        <v>351</v>
      </c>
      <c r="AQ17" s="14" t="s">
        <v>351</v>
      </c>
      <c r="AR17" s="14" t="s">
        <v>351</v>
      </c>
      <c r="AT17" s="8"/>
      <c r="AU17" s="8"/>
      <c r="AV17" s="8"/>
      <c r="BA17" s="14" t="s">
        <v>352</v>
      </c>
      <c r="BC17" s="14" t="s">
        <v>353</v>
      </c>
      <c r="BD17" s="14" t="s">
        <v>434</v>
      </c>
      <c r="BE17" s="8"/>
      <c r="BF17" s="8"/>
      <c r="BI17" s="14">
        <v>7</v>
      </c>
      <c r="BJ17" s="14" t="s">
        <v>283</v>
      </c>
      <c r="BK17" s="14" t="s">
        <v>354</v>
      </c>
      <c r="BM17" s="14" t="s">
        <v>435</v>
      </c>
      <c r="BN17" s="14" t="s">
        <v>434</v>
      </c>
      <c r="BQ17" s="14" t="s">
        <v>286</v>
      </c>
      <c r="BR17" s="14" t="s">
        <v>290</v>
      </c>
      <c r="BT17" s="14" t="s">
        <v>355</v>
      </c>
      <c r="BY17" s="9" t="s">
        <v>356</v>
      </c>
      <c r="BZ17" s="8">
        <v>44763</v>
      </c>
      <c r="CA17" s="8">
        <v>44742</v>
      </c>
      <c r="CB17" s="21" t="s">
        <v>433</v>
      </c>
    </row>
  </sheetData>
  <mergeCells count="7">
    <mergeCell ref="A6:CB6"/>
    <mergeCell ref="A2:C2"/>
    <mergeCell ref="D2:F2"/>
    <mergeCell ref="G2:I2"/>
    <mergeCell ref="A3:C3"/>
    <mergeCell ref="D3:F3"/>
    <mergeCell ref="G3:I3"/>
  </mergeCells>
  <dataValidations count="9">
    <dataValidation type="list" allowBlank="1" showErrorMessage="1" sqref="D8:D17" xr:uid="{00000000-0002-0000-0000-000000000000}">
      <formula1>Hidden_13</formula1>
    </dataValidation>
    <dataValidation type="list" allowBlank="1" showErrorMessage="1" sqref="E8:E17" xr:uid="{00000000-0002-0000-0000-000001000000}">
      <formula1>Hidden_24</formula1>
    </dataValidation>
    <dataValidation type="list" allowBlank="1" showErrorMessage="1" sqref="F8:F17" xr:uid="{00000000-0002-0000-0000-000002000000}">
      <formula1>Hidden_35</formula1>
    </dataValidation>
    <dataValidation type="list" allowBlank="1" showErrorMessage="1" sqref="X8:X17" xr:uid="{00000000-0002-0000-0000-000003000000}">
      <formula1>Hidden_423</formula1>
    </dataValidation>
    <dataValidation type="list" allowBlank="1" showErrorMessage="1" sqref="AB8:AB17" xr:uid="{00000000-0002-0000-0000-000004000000}">
      <formula1>Hidden_527</formula1>
    </dataValidation>
    <dataValidation type="list" allowBlank="1" showErrorMessage="1" sqref="AI8:AI17" xr:uid="{00000000-0002-0000-0000-000005000000}">
      <formula1>Hidden_634</formula1>
    </dataValidation>
    <dataValidation type="list" allowBlank="1" showErrorMessage="1" sqref="BJ8:BJ17" xr:uid="{00000000-0002-0000-0000-000006000000}">
      <formula1>Hidden_761</formula1>
    </dataValidation>
    <dataValidation type="list" allowBlank="1" showErrorMessage="1" sqref="BQ8:BQ17" xr:uid="{00000000-0002-0000-0000-000007000000}">
      <formula1>Hidden_868</formula1>
    </dataValidation>
    <dataValidation type="list" allowBlank="1" showErrorMessage="1" sqref="BR8:BR17" xr:uid="{00000000-0002-0000-0000-000008000000}">
      <formula1>Hidden_969</formula1>
    </dataValidation>
  </dataValidations>
  <hyperlinks>
    <hyperlink ref="I8" r:id="rId1" xr:uid="{2DDFE7D6-ECC8-4C3A-BE21-BA69CACFF6B1}"/>
    <hyperlink ref="P8" r:id="rId2" xr:uid="{44180AE9-733A-4894-A4B5-67D44ADEE10D}"/>
    <hyperlink ref="Q8" r:id="rId3" xr:uid="{6BE94F67-DD03-4F70-A5C2-EE03D6B8E71E}"/>
    <hyperlink ref="R8" r:id="rId4" xr:uid="{DC81AA9D-D077-492D-BAB1-2399A99136AA}"/>
    <hyperlink ref="I9" r:id="rId5" xr:uid="{B06D1918-C1FA-498A-A801-5D937318E730}"/>
    <hyperlink ref="P9" r:id="rId6" xr:uid="{082ECD38-F253-41B1-94AA-06C57583BB42}"/>
    <hyperlink ref="Q9" r:id="rId7" xr:uid="{E1934556-6A3F-4D2A-BED7-8E5778ACFDA0}"/>
    <hyperlink ref="R9" r:id="rId8" xr:uid="{23148487-E473-4C4A-93B0-AA62BD3115D6}"/>
    <hyperlink ref="I10" r:id="rId9" xr:uid="{7A157FBF-305B-41DC-92A2-8A6BE86302CF}"/>
    <hyperlink ref="P10" r:id="rId10" xr:uid="{0EC78DF6-9D16-4AEE-8048-6CEA9213DA17}"/>
    <hyperlink ref="Q10" r:id="rId11" xr:uid="{5E361E4E-4881-41CE-948F-4F841DC9405C}"/>
    <hyperlink ref="R10" r:id="rId12" xr:uid="{26A51596-8A1F-4344-869C-22A11D3397F4}"/>
    <hyperlink ref="I11" r:id="rId13" xr:uid="{04CDA6EA-071E-4BAE-BD86-9AD6CA076C42}"/>
    <hyperlink ref="I12" r:id="rId14" xr:uid="{53A13F98-0205-4F72-ADF2-F521DFE633ED}"/>
    <hyperlink ref="I13" r:id="rId15" xr:uid="{3DC3E69D-E6E9-48A9-90FF-9A41F31AACE5}"/>
    <hyperlink ref="P11" r:id="rId16" xr:uid="{F30B1520-6C61-4A65-AF4D-F14DD3EB12B0}"/>
    <hyperlink ref="P12" r:id="rId17" xr:uid="{9D8A11E2-810E-459C-98EC-3AC4B0E23AA3}"/>
    <hyperlink ref="P13" r:id="rId18" xr:uid="{5AA05D61-719A-4EF4-BCD2-A782A8275FB0}"/>
    <hyperlink ref="Q11" r:id="rId19" xr:uid="{3000912D-A144-4C7A-A4A9-40D78802B63C}"/>
    <hyperlink ref="BG13" r:id="rId20" xr:uid="{D5A695CD-7277-408C-8285-D2EB2A636B6E}"/>
    <hyperlink ref="BU11" r:id="rId21" xr:uid="{BBB5F4C5-88B4-4E44-ADD9-2627477A6EA5}"/>
    <hyperlink ref="BU13" r:id="rId22" xr:uid="{87271A11-F7A7-4192-A61E-A16544B08DC4}"/>
    <hyperlink ref="BV11" r:id="rId23" xr:uid="{861E3BC4-F374-431C-8C8C-5139329F45FC}"/>
    <hyperlink ref="BV13" r:id="rId24" xr:uid="{305106D1-67C3-4B2A-BF21-E15DAB979670}"/>
    <hyperlink ref="BW11" r:id="rId25" xr:uid="{8BE9C65C-ED1F-4698-8FCB-C81731847B57}"/>
    <hyperlink ref="BX11" r:id="rId26" xr:uid="{1757C77F-7953-4C56-8D55-593BD8DF38A0}"/>
    <hyperlink ref="I14" r:id="rId27" xr:uid="{039B6450-0C73-4482-8461-E93E7183E27C}"/>
    <hyperlink ref="P14" r:id="rId28" xr:uid="{E9779CC4-E960-4920-A659-74159F645C13}"/>
    <hyperlink ref="Q14" r:id="rId29" xr:uid="{23A1AFDF-6E61-4622-B03A-20E5B731BFC7}"/>
    <hyperlink ref="R14" r:id="rId30" xr:uid="{4AF1A412-313C-4636-AA8B-6B93BE084C5D}"/>
    <hyperlink ref="BG14" r:id="rId31" xr:uid="{FA7F1DBD-8C17-4304-AC69-B0753F37CFB3}"/>
    <hyperlink ref="BU14" r:id="rId32" xr:uid="{61476BDB-EA06-4069-9ADE-85113B8BF069}"/>
    <hyperlink ref="BV14" r:id="rId33" xr:uid="{DF7AEF5D-A681-4493-8C08-148C38DCED0C}"/>
    <hyperlink ref="BW14" r:id="rId34" xr:uid="{73353ECA-B7D2-4FD0-B351-02B075E02E8D}"/>
    <hyperlink ref="I15" r:id="rId35" xr:uid="{229BEA16-F9F1-4F2E-9B55-189D9A659755}"/>
    <hyperlink ref="P15" r:id="rId36" xr:uid="{F64DAA2D-6314-4725-9C8D-1450D5314F9C}"/>
    <hyperlink ref="Q15" r:id="rId37" xr:uid="{3391DCC3-114F-4228-829B-D43D5097614A}"/>
    <hyperlink ref="R15" r:id="rId38" xr:uid="{1E7F12EB-24F0-47DB-8D40-C7610148AA41}"/>
    <hyperlink ref="BG15" r:id="rId39" xr:uid="{7B035B65-76B6-47E9-B13E-9E28E6141608}"/>
    <hyperlink ref="BU15" r:id="rId40" xr:uid="{D6AE554D-A12C-4B4B-8D39-2611618DB9D9}"/>
    <hyperlink ref="I16" r:id="rId41" xr:uid="{E8ED3C63-73BB-4059-AB4A-974213A5933A}"/>
    <hyperlink ref="P16" r:id="rId42" xr:uid="{47ACAB75-A9FA-4E33-8EF1-E1E5B1FE0619}"/>
    <hyperlink ref="Q16" r:id="rId43" xr:uid="{0DE7BFD9-CFA8-4A3E-98A0-2E85A1280F87}"/>
    <hyperlink ref="R16" r:id="rId44" xr:uid="{E183A3FC-EAB5-47EB-BB96-A4584F8CC929}"/>
    <hyperlink ref="I17" r:id="rId45" xr:uid="{68B0108E-AFBC-4318-8E5C-3AB582D2681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8"/>
  <sheetViews>
    <sheetView topLeftCell="A3" workbookViewId="0">
      <selection activeCell="A4" sqref="A4:XFD4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E4" t="s">
        <v>359</v>
      </c>
      <c r="F4" t="s">
        <v>368</v>
      </c>
    </row>
    <row r="5" spans="1:6" x14ac:dyDescent="0.25">
      <c r="A5">
        <v>1</v>
      </c>
      <c r="E5" t="s">
        <v>360</v>
      </c>
      <c r="F5" t="s">
        <v>369</v>
      </c>
    </row>
    <row r="6" spans="1:6" x14ac:dyDescent="0.25">
      <c r="A6">
        <v>1</v>
      </c>
      <c r="E6" t="s">
        <v>361</v>
      </c>
      <c r="F6" t="s">
        <v>370</v>
      </c>
    </row>
    <row r="7" spans="1:6" x14ac:dyDescent="0.25">
      <c r="A7">
        <v>1</v>
      </c>
      <c r="E7" t="s">
        <v>362</v>
      </c>
      <c r="F7" t="s">
        <v>371</v>
      </c>
    </row>
    <row r="8" spans="1:6" x14ac:dyDescent="0.25">
      <c r="A8">
        <v>1</v>
      </c>
      <c r="E8" t="s">
        <v>334</v>
      </c>
      <c r="F8" t="s">
        <v>335</v>
      </c>
    </row>
    <row r="9" spans="1:6" x14ac:dyDescent="0.25">
      <c r="A9">
        <v>1</v>
      </c>
      <c r="E9" t="s">
        <v>363</v>
      </c>
      <c r="F9" t="s">
        <v>372</v>
      </c>
    </row>
    <row r="10" spans="1:6" x14ac:dyDescent="0.25">
      <c r="A10">
        <v>1</v>
      </c>
      <c r="E10" t="s">
        <v>364</v>
      </c>
      <c r="F10" t="s">
        <v>373</v>
      </c>
    </row>
    <row r="11" spans="1:6" x14ac:dyDescent="0.25">
      <c r="A11">
        <v>1</v>
      </c>
      <c r="E11" t="s">
        <v>365</v>
      </c>
      <c r="F11" t="s">
        <v>374</v>
      </c>
    </row>
    <row r="12" spans="1:6" x14ac:dyDescent="0.25">
      <c r="A12">
        <v>1</v>
      </c>
      <c r="E12" t="s">
        <v>366</v>
      </c>
      <c r="F12" t="s">
        <v>375</v>
      </c>
    </row>
    <row r="13" spans="1:6" x14ac:dyDescent="0.25">
      <c r="A13">
        <v>1</v>
      </c>
      <c r="E13" t="s">
        <v>367</v>
      </c>
      <c r="F13" t="s">
        <v>376</v>
      </c>
    </row>
    <row r="14" spans="1:6" x14ac:dyDescent="0.25">
      <c r="A14">
        <v>2</v>
      </c>
      <c r="E14" t="s">
        <v>359</v>
      </c>
      <c r="F14" t="s">
        <v>368</v>
      </c>
    </row>
    <row r="15" spans="1:6" x14ac:dyDescent="0.25">
      <c r="A15">
        <v>2</v>
      </c>
      <c r="E15" t="s">
        <v>360</v>
      </c>
      <c r="F15" t="s">
        <v>369</v>
      </c>
    </row>
    <row r="16" spans="1:6" x14ac:dyDescent="0.25">
      <c r="A16">
        <v>2</v>
      </c>
      <c r="E16" t="s">
        <v>361</v>
      </c>
      <c r="F16" t="s">
        <v>370</v>
      </c>
    </row>
    <row r="17" spans="1:6" x14ac:dyDescent="0.25">
      <c r="A17">
        <v>2</v>
      </c>
      <c r="E17" t="s">
        <v>362</v>
      </c>
      <c r="F17" t="s">
        <v>371</v>
      </c>
    </row>
    <row r="18" spans="1:6" x14ac:dyDescent="0.25">
      <c r="A18">
        <v>2</v>
      </c>
      <c r="E18" t="s">
        <v>365</v>
      </c>
      <c r="F18" t="s">
        <v>374</v>
      </c>
    </row>
    <row r="19" spans="1:6" x14ac:dyDescent="0.25">
      <c r="A19">
        <v>2</v>
      </c>
      <c r="E19" t="s">
        <v>367</v>
      </c>
      <c r="F19" t="s">
        <v>376</v>
      </c>
    </row>
    <row r="20" spans="1:6" x14ac:dyDescent="0.25">
      <c r="A20">
        <v>2</v>
      </c>
      <c r="E20" t="s">
        <v>397</v>
      </c>
      <c r="F20" t="s">
        <v>398</v>
      </c>
    </row>
    <row r="21" spans="1:6" x14ac:dyDescent="0.25">
      <c r="A21">
        <v>3</v>
      </c>
      <c r="E21" t="s">
        <v>360</v>
      </c>
      <c r="F21" t="s">
        <v>369</v>
      </c>
    </row>
    <row r="22" spans="1:6" x14ac:dyDescent="0.25">
      <c r="A22">
        <v>3</v>
      </c>
      <c r="E22" t="s">
        <v>417</v>
      </c>
      <c r="F22" t="s">
        <v>418</v>
      </c>
    </row>
    <row r="23" spans="1:6" x14ac:dyDescent="0.25">
      <c r="A23">
        <v>3</v>
      </c>
      <c r="E23" t="s">
        <v>419</v>
      </c>
      <c r="F23" t="s">
        <v>420</v>
      </c>
    </row>
    <row r="24" spans="1:6" x14ac:dyDescent="0.25">
      <c r="A24">
        <v>3</v>
      </c>
      <c r="E24" t="s">
        <v>421</v>
      </c>
      <c r="F24" t="s">
        <v>422</v>
      </c>
    </row>
    <row r="25" spans="1:6" x14ac:dyDescent="0.25">
      <c r="A25">
        <v>4</v>
      </c>
      <c r="E25" t="s">
        <v>334</v>
      </c>
      <c r="F25" t="s">
        <v>335</v>
      </c>
    </row>
    <row r="26" spans="1:6" x14ac:dyDescent="0.25">
      <c r="A26">
        <v>4</v>
      </c>
      <c r="E26" t="s">
        <v>359</v>
      </c>
      <c r="F26" t="s">
        <v>368</v>
      </c>
    </row>
    <row r="27" spans="1:6" x14ac:dyDescent="0.25">
      <c r="A27">
        <v>4</v>
      </c>
      <c r="E27" t="s">
        <v>507</v>
      </c>
      <c r="F27" t="s">
        <v>506</v>
      </c>
    </row>
    <row r="28" spans="1:6" x14ac:dyDescent="0.25">
      <c r="A28">
        <v>4</v>
      </c>
      <c r="E28" t="s">
        <v>471</v>
      </c>
      <c r="F28" t="s">
        <v>470</v>
      </c>
    </row>
    <row r="29" spans="1:6" x14ac:dyDescent="0.25">
      <c r="A29">
        <v>4</v>
      </c>
      <c r="E29" t="s">
        <v>513</v>
      </c>
      <c r="F29" t="s">
        <v>512</v>
      </c>
    </row>
    <row r="30" spans="1:6" x14ac:dyDescent="0.25">
      <c r="A30">
        <v>5</v>
      </c>
      <c r="E30" t="s">
        <v>360</v>
      </c>
      <c r="F30" t="s">
        <v>369</v>
      </c>
    </row>
    <row r="31" spans="1:6" x14ac:dyDescent="0.25">
      <c r="A31">
        <v>5</v>
      </c>
      <c r="E31" t="s">
        <v>511</v>
      </c>
      <c r="F31" t="s">
        <v>510</v>
      </c>
    </row>
    <row r="32" spans="1:6" x14ac:dyDescent="0.25">
      <c r="A32">
        <v>5</v>
      </c>
      <c r="E32" t="s">
        <v>359</v>
      </c>
      <c r="F32" t="s">
        <v>368</v>
      </c>
    </row>
    <row r="33" spans="1:6" x14ac:dyDescent="0.25">
      <c r="A33">
        <v>5</v>
      </c>
      <c r="E33" t="s">
        <v>509</v>
      </c>
    </row>
    <row r="34" spans="1:6" x14ac:dyDescent="0.25">
      <c r="A34">
        <v>5</v>
      </c>
      <c r="E34" t="s">
        <v>364</v>
      </c>
      <c r="F34" t="s">
        <v>373</v>
      </c>
    </row>
    <row r="35" spans="1:6" x14ac:dyDescent="0.25">
      <c r="A35">
        <v>5</v>
      </c>
      <c r="E35" t="s">
        <v>508</v>
      </c>
      <c r="F35" t="s">
        <v>370</v>
      </c>
    </row>
    <row r="36" spans="1:6" x14ac:dyDescent="0.25">
      <c r="A36">
        <v>5</v>
      </c>
      <c r="E36" t="s">
        <v>471</v>
      </c>
      <c r="F36" t="s">
        <v>470</v>
      </c>
    </row>
    <row r="37" spans="1:6" x14ac:dyDescent="0.25">
      <c r="A37">
        <v>5</v>
      </c>
      <c r="E37" t="s">
        <v>507</v>
      </c>
      <c r="F37" t="s">
        <v>506</v>
      </c>
    </row>
    <row r="38" spans="1:6" x14ac:dyDescent="0.25">
      <c r="A38">
        <v>5</v>
      </c>
      <c r="E38" t="s">
        <v>417</v>
      </c>
      <c r="F38" t="s">
        <v>418</v>
      </c>
    </row>
    <row r="39" spans="1:6" x14ac:dyDescent="0.25">
      <c r="A39">
        <v>6</v>
      </c>
      <c r="E39" t="s">
        <v>360</v>
      </c>
      <c r="F39" t="s">
        <v>369</v>
      </c>
    </row>
    <row r="40" spans="1:6" x14ac:dyDescent="0.25">
      <c r="A40">
        <v>6</v>
      </c>
      <c r="E40" t="s">
        <v>505</v>
      </c>
      <c r="F40" t="s">
        <v>504</v>
      </c>
    </row>
    <row r="41" spans="1:6" x14ac:dyDescent="0.25">
      <c r="A41">
        <v>6</v>
      </c>
      <c r="E41" t="s">
        <v>503</v>
      </c>
      <c r="F41" t="s">
        <v>502</v>
      </c>
    </row>
    <row r="42" spans="1:6" x14ac:dyDescent="0.25">
      <c r="A42">
        <v>6</v>
      </c>
      <c r="E42" t="s">
        <v>501</v>
      </c>
      <c r="F42" t="s">
        <v>373</v>
      </c>
    </row>
    <row r="43" spans="1:6" x14ac:dyDescent="0.25">
      <c r="A43">
        <v>6</v>
      </c>
      <c r="E43" t="s">
        <v>419</v>
      </c>
      <c r="F43" t="s">
        <v>420</v>
      </c>
    </row>
    <row r="44" spans="1:6" x14ac:dyDescent="0.25">
      <c r="A44">
        <v>6</v>
      </c>
      <c r="E44" t="s">
        <v>365</v>
      </c>
      <c r="F44" t="s">
        <v>374</v>
      </c>
    </row>
    <row r="45" spans="1:6" x14ac:dyDescent="0.25">
      <c r="A45">
        <v>7</v>
      </c>
      <c r="E45" t="s">
        <v>360</v>
      </c>
      <c r="F45" t="s">
        <v>369</v>
      </c>
    </row>
    <row r="46" spans="1:6" x14ac:dyDescent="0.25">
      <c r="A46">
        <v>7</v>
      </c>
      <c r="E46" t="s">
        <v>501</v>
      </c>
      <c r="F46" t="s">
        <v>373</v>
      </c>
    </row>
    <row r="47" spans="1:6" x14ac:dyDescent="0.25">
      <c r="A47">
        <v>7</v>
      </c>
      <c r="E47" t="s">
        <v>419</v>
      </c>
      <c r="F47" t="s">
        <v>420</v>
      </c>
    </row>
    <row r="48" spans="1:6" x14ac:dyDescent="0.25">
      <c r="A48">
        <v>7</v>
      </c>
      <c r="E48" t="s">
        <v>500</v>
      </c>
      <c r="F48" t="s">
        <v>499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6"/>
  <sheetViews>
    <sheetView topLeftCell="A3" workbookViewId="0">
      <selection activeCell="A4" sqref="A4:XFD3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E4" t="s">
        <v>359</v>
      </c>
      <c r="F4" t="s">
        <v>368</v>
      </c>
    </row>
    <row r="5" spans="1:6" x14ac:dyDescent="0.25">
      <c r="A5">
        <v>1</v>
      </c>
      <c r="E5" t="s">
        <v>360</v>
      </c>
      <c r="F5" t="s">
        <v>369</v>
      </c>
    </row>
    <row r="6" spans="1:6" x14ac:dyDescent="0.25">
      <c r="A6">
        <v>1</v>
      </c>
      <c r="E6" t="s">
        <v>361</v>
      </c>
      <c r="F6" t="s">
        <v>370</v>
      </c>
    </row>
    <row r="7" spans="1:6" x14ac:dyDescent="0.25">
      <c r="A7">
        <v>1</v>
      </c>
      <c r="E7" t="s">
        <v>362</v>
      </c>
      <c r="F7" t="s">
        <v>371</v>
      </c>
    </row>
    <row r="8" spans="1:6" x14ac:dyDescent="0.25">
      <c r="A8">
        <v>1</v>
      </c>
      <c r="E8" t="s">
        <v>334</v>
      </c>
      <c r="F8" t="s">
        <v>335</v>
      </c>
    </row>
    <row r="9" spans="1:6" x14ac:dyDescent="0.25">
      <c r="A9">
        <v>1</v>
      </c>
      <c r="E9" t="s">
        <v>364</v>
      </c>
      <c r="F9" t="s">
        <v>373</v>
      </c>
    </row>
    <row r="10" spans="1:6" x14ac:dyDescent="0.25">
      <c r="A10">
        <v>1</v>
      </c>
      <c r="E10" t="s">
        <v>365</v>
      </c>
      <c r="F10" t="s">
        <v>374</v>
      </c>
    </row>
    <row r="11" spans="1:6" x14ac:dyDescent="0.25">
      <c r="A11">
        <v>2</v>
      </c>
      <c r="E11" t="s">
        <v>360</v>
      </c>
      <c r="F11" t="s">
        <v>369</v>
      </c>
    </row>
    <row r="12" spans="1:6" x14ac:dyDescent="0.25">
      <c r="A12">
        <v>2</v>
      </c>
      <c r="E12" t="s">
        <v>362</v>
      </c>
      <c r="F12" t="s">
        <v>371</v>
      </c>
    </row>
    <row r="13" spans="1:6" x14ac:dyDescent="0.25">
      <c r="A13">
        <v>2</v>
      </c>
      <c r="E13" t="s">
        <v>334</v>
      </c>
      <c r="F13" t="s">
        <v>335</v>
      </c>
    </row>
    <row r="14" spans="1:6" x14ac:dyDescent="0.25">
      <c r="A14">
        <v>2</v>
      </c>
      <c r="E14" t="s">
        <v>367</v>
      </c>
      <c r="F14" t="s">
        <v>376</v>
      </c>
    </row>
    <row r="15" spans="1:6" x14ac:dyDescent="0.25">
      <c r="A15">
        <v>2</v>
      </c>
      <c r="E15" t="s">
        <v>397</v>
      </c>
      <c r="F15" t="s">
        <v>398</v>
      </c>
    </row>
    <row r="16" spans="1:6" x14ac:dyDescent="0.25">
      <c r="A16">
        <v>3</v>
      </c>
      <c r="E16" t="s">
        <v>360</v>
      </c>
      <c r="F16" t="s">
        <v>369</v>
      </c>
    </row>
    <row r="17" spans="1:6" x14ac:dyDescent="0.25">
      <c r="A17">
        <v>3</v>
      </c>
      <c r="E17" t="s">
        <v>417</v>
      </c>
      <c r="F17" t="s">
        <v>418</v>
      </c>
    </row>
    <row r="18" spans="1:6" x14ac:dyDescent="0.25">
      <c r="A18">
        <v>3</v>
      </c>
      <c r="E18" t="s">
        <v>421</v>
      </c>
      <c r="F18" t="s">
        <v>422</v>
      </c>
    </row>
    <row r="19" spans="1:6" x14ac:dyDescent="0.25">
      <c r="A19">
        <v>4</v>
      </c>
      <c r="E19" t="s">
        <v>334</v>
      </c>
      <c r="F19" t="s">
        <v>335</v>
      </c>
    </row>
    <row r="20" spans="1:6" x14ac:dyDescent="0.25">
      <c r="A20">
        <v>4</v>
      </c>
      <c r="E20" t="s">
        <v>507</v>
      </c>
      <c r="F20" t="s">
        <v>506</v>
      </c>
    </row>
    <row r="21" spans="1:6" x14ac:dyDescent="0.25">
      <c r="A21">
        <v>4</v>
      </c>
      <c r="E21" t="s">
        <v>471</v>
      </c>
      <c r="F21" t="s">
        <v>470</v>
      </c>
    </row>
    <row r="22" spans="1:6" x14ac:dyDescent="0.25">
      <c r="A22">
        <v>4</v>
      </c>
      <c r="E22" t="s">
        <v>513</v>
      </c>
      <c r="F22" t="s">
        <v>512</v>
      </c>
    </row>
    <row r="23" spans="1:6" x14ac:dyDescent="0.25">
      <c r="A23">
        <v>5</v>
      </c>
      <c r="E23" t="s">
        <v>511</v>
      </c>
      <c r="F23" t="s">
        <v>510</v>
      </c>
    </row>
    <row r="24" spans="1:6" x14ac:dyDescent="0.25">
      <c r="A24">
        <v>5</v>
      </c>
      <c r="E24" t="s">
        <v>359</v>
      </c>
      <c r="F24" t="s">
        <v>368</v>
      </c>
    </row>
    <row r="25" spans="1:6" x14ac:dyDescent="0.25">
      <c r="A25">
        <v>5</v>
      </c>
      <c r="E25" t="s">
        <v>364</v>
      </c>
      <c r="F25" t="s">
        <v>373</v>
      </c>
    </row>
    <row r="26" spans="1:6" x14ac:dyDescent="0.25">
      <c r="A26">
        <v>5</v>
      </c>
      <c r="E26" t="s">
        <v>507</v>
      </c>
      <c r="F26" t="s">
        <v>506</v>
      </c>
    </row>
    <row r="27" spans="1:6" x14ac:dyDescent="0.25">
      <c r="A27">
        <v>5</v>
      </c>
      <c r="E27" t="s">
        <v>417</v>
      </c>
      <c r="F27" t="s">
        <v>418</v>
      </c>
    </row>
    <row r="28" spans="1:6" x14ac:dyDescent="0.25">
      <c r="A28">
        <v>6</v>
      </c>
      <c r="E28" t="s">
        <v>360</v>
      </c>
      <c r="F28" t="s">
        <v>369</v>
      </c>
    </row>
    <row r="29" spans="1:6" x14ac:dyDescent="0.25">
      <c r="A29">
        <v>6</v>
      </c>
      <c r="E29" t="s">
        <v>505</v>
      </c>
      <c r="F29" t="s">
        <v>504</v>
      </c>
    </row>
    <row r="30" spans="1:6" x14ac:dyDescent="0.25">
      <c r="A30">
        <v>6</v>
      </c>
      <c r="E30" t="s">
        <v>503</v>
      </c>
      <c r="F30" t="s">
        <v>502</v>
      </c>
    </row>
    <row r="31" spans="1:6" x14ac:dyDescent="0.25">
      <c r="A31">
        <v>6</v>
      </c>
      <c r="E31" t="s">
        <v>501</v>
      </c>
      <c r="F31" t="s">
        <v>373</v>
      </c>
    </row>
    <row r="32" spans="1:6" x14ac:dyDescent="0.25">
      <c r="A32">
        <v>6</v>
      </c>
      <c r="E32" t="s">
        <v>419</v>
      </c>
      <c r="F32" t="s">
        <v>420</v>
      </c>
    </row>
    <row r="33" spans="1:6" x14ac:dyDescent="0.25">
      <c r="A33">
        <v>6</v>
      </c>
      <c r="E33" t="s">
        <v>365</v>
      </c>
      <c r="F33" t="s">
        <v>374</v>
      </c>
    </row>
    <row r="34" spans="1:6" x14ac:dyDescent="0.25">
      <c r="A34">
        <v>7</v>
      </c>
      <c r="E34" t="s">
        <v>360</v>
      </c>
      <c r="F34" t="s">
        <v>369</v>
      </c>
    </row>
    <row r="35" spans="1:6" x14ac:dyDescent="0.25">
      <c r="A35">
        <v>7</v>
      </c>
      <c r="E35" t="s">
        <v>501</v>
      </c>
      <c r="F35" t="s">
        <v>373</v>
      </c>
    </row>
    <row r="36" spans="1:6" x14ac:dyDescent="0.25">
      <c r="A36">
        <v>7</v>
      </c>
      <c r="E36" t="s">
        <v>419</v>
      </c>
      <c r="F36" t="s">
        <v>420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3"/>
  <sheetViews>
    <sheetView topLeftCell="A3" workbookViewId="0">
      <selection activeCell="A4" sqref="A4:XFD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E4" t="s">
        <v>359</v>
      </c>
      <c r="F4" t="s">
        <v>368</v>
      </c>
    </row>
    <row r="5" spans="1:6" x14ac:dyDescent="0.25">
      <c r="A5">
        <v>1</v>
      </c>
      <c r="E5" t="s">
        <v>361</v>
      </c>
      <c r="F5" t="s">
        <v>370</v>
      </c>
    </row>
    <row r="6" spans="1:6" x14ac:dyDescent="0.25">
      <c r="A6">
        <v>1</v>
      </c>
      <c r="E6" t="s">
        <v>362</v>
      </c>
      <c r="F6" t="s">
        <v>371</v>
      </c>
    </row>
    <row r="7" spans="1:6" x14ac:dyDescent="0.25">
      <c r="A7">
        <v>1</v>
      </c>
      <c r="E7" t="s">
        <v>334</v>
      </c>
      <c r="F7" t="s">
        <v>335</v>
      </c>
    </row>
    <row r="8" spans="1:6" x14ac:dyDescent="0.25">
      <c r="A8">
        <v>2</v>
      </c>
      <c r="E8" t="s">
        <v>361</v>
      </c>
      <c r="F8" t="s">
        <v>370</v>
      </c>
    </row>
    <row r="9" spans="1:6" x14ac:dyDescent="0.25">
      <c r="A9">
        <v>2</v>
      </c>
      <c r="E9" t="s">
        <v>362</v>
      </c>
      <c r="F9" t="s">
        <v>371</v>
      </c>
    </row>
    <row r="10" spans="1:6" x14ac:dyDescent="0.25">
      <c r="A10">
        <v>3</v>
      </c>
      <c r="E10" t="s">
        <v>419</v>
      </c>
      <c r="F10" t="s">
        <v>420</v>
      </c>
    </row>
    <row r="11" spans="1:6" x14ac:dyDescent="0.25">
      <c r="A11">
        <v>3</v>
      </c>
      <c r="E11" t="s">
        <v>421</v>
      </c>
      <c r="F11" t="s">
        <v>422</v>
      </c>
    </row>
    <row r="12" spans="1:6" x14ac:dyDescent="0.25">
      <c r="A12">
        <v>5</v>
      </c>
      <c r="E12" t="s">
        <v>359</v>
      </c>
      <c r="F12" t="s">
        <v>368</v>
      </c>
    </row>
    <row r="13" spans="1:6" x14ac:dyDescent="0.25">
      <c r="A13">
        <v>6</v>
      </c>
      <c r="E13" t="s">
        <v>505</v>
      </c>
      <c r="F13" t="s">
        <v>504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9"/>
  <sheetViews>
    <sheetView topLeftCell="A3" workbookViewId="0">
      <selection activeCell="A4" sqref="A4:XFD39"/>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0</v>
      </c>
      <c r="F2" t="s">
        <v>318</v>
      </c>
    </row>
    <row r="3" spans="1:6" ht="30" x14ac:dyDescent="0.25">
      <c r="A3" s="1" t="s">
        <v>296</v>
      </c>
      <c r="B3" s="1" t="s">
        <v>319</v>
      </c>
      <c r="C3" s="1" t="s">
        <v>320</v>
      </c>
      <c r="D3" s="1" t="s">
        <v>321</v>
      </c>
      <c r="E3" s="1" t="s">
        <v>322</v>
      </c>
      <c r="F3" s="1" t="s">
        <v>323</v>
      </c>
    </row>
    <row r="4" spans="1:6" x14ac:dyDescent="0.25">
      <c r="A4">
        <v>1</v>
      </c>
      <c r="B4" t="s">
        <v>336</v>
      </c>
      <c r="C4" t="s">
        <v>337</v>
      </c>
      <c r="D4" t="s">
        <v>338</v>
      </c>
      <c r="E4" t="s">
        <v>339</v>
      </c>
      <c r="F4" t="s">
        <v>340</v>
      </c>
    </row>
    <row r="5" spans="1:6" x14ac:dyDescent="0.25">
      <c r="A5">
        <v>1</v>
      </c>
      <c r="B5" t="s">
        <v>379</v>
      </c>
      <c r="C5" t="s">
        <v>380</v>
      </c>
      <c r="D5" t="s">
        <v>381</v>
      </c>
      <c r="E5" t="s">
        <v>394</v>
      </c>
      <c r="F5" t="s">
        <v>340</v>
      </c>
    </row>
    <row r="6" spans="1:6" x14ac:dyDescent="0.25">
      <c r="A6">
        <v>1</v>
      </c>
      <c r="B6" t="s">
        <v>342</v>
      </c>
      <c r="C6" t="s">
        <v>343</v>
      </c>
      <c r="D6" t="s">
        <v>344</v>
      </c>
      <c r="E6" t="s">
        <v>341</v>
      </c>
      <c r="F6" t="s">
        <v>348</v>
      </c>
    </row>
    <row r="7" spans="1:6" x14ac:dyDescent="0.25">
      <c r="A7">
        <v>1</v>
      </c>
      <c r="B7" t="s">
        <v>382</v>
      </c>
      <c r="C7" t="s">
        <v>383</v>
      </c>
      <c r="D7" t="s">
        <v>384</v>
      </c>
      <c r="E7" t="s">
        <v>514</v>
      </c>
      <c r="F7" t="s">
        <v>349</v>
      </c>
    </row>
    <row r="8" spans="1:6" x14ac:dyDescent="0.25">
      <c r="A8">
        <v>1</v>
      </c>
      <c r="B8" t="s">
        <v>345</v>
      </c>
      <c r="C8" t="s">
        <v>346</v>
      </c>
      <c r="D8" t="s">
        <v>347</v>
      </c>
      <c r="E8" t="s">
        <v>515</v>
      </c>
      <c r="F8" t="s">
        <v>350</v>
      </c>
    </row>
    <row r="9" spans="1:6" x14ac:dyDescent="0.25">
      <c r="A9">
        <v>1</v>
      </c>
      <c r="B9" t="s">
        <v>385</v>
      </c>
      <c r="C9" t="s">
        <v>386</v>
      </c>
      <c r="D9" t="s">
        <v>387</v>
      </c>
      <c r="E9" t="s">
        <v>516</v>
      </c>
      <c r="F9" t="s">
        <v>388</v>
      </c>
    </row>
    <row r="10" spans="1:6" x14ac:dyDescent="0.25">
      <c r="A10">
        <v>1</v>
      </c>
      <c r="B10" t="s">
        <v>389</v>
      </c>
      <c r="C10" t="s">
        <v>390</v>
      </c>
      <c r="D10" t="s">
        <v>391</v>
      </c>
      <c r="E10" t="s">
        <v>517</v>
      </c>
      <c r="F10" t="s">
        <v>388</v>
      </c>
    </row>
    <row r="11" spans="1:6" x14ac:dyDescent="0.25">
      <c r="A11">
        <v>2</v>
      </c>
      <c r="B11" t="s">
        <v>336</v>
      </c>
      <c r="C11" t="s">
        <v>337</v>
      </c>
      <c r="D11" t="s">
        <v>338</v>
      </c>
      <c r="E11" t="s">
        <v>339</v>
      </c>
      <c r="F11" t="s">
        <v>340</v>
      </c>
    </row>
    <row r="12" spans="1:6" x14ac:dyDescent="0.25">
      <c r="A12">
        <v>2</v>
      </c>
      <c r="B12" t="s">
        <v>401</v>
      </c>
      <c r="C12" t="s">
        <v>402</v>
      </c>
      <c r="D12" t="s">
        <v>347</v>
      </c>
      <c r="E12" t="s">
        <v>518</v>
      </c>
      <c r="F12" t="s">
        <v>340</v>
      </c>
    </row>
    <row r="13" spans="1:6" x14ac:dyDescent="0.25">
      <c r="A13">
        <v>2</v>
      </c>
      <c r="B13" t="s">
        <v>342</v>
      </c>
      <c r="C13" t="s">
        <v>343</v>
      </c>
      <c r="D13" t="s">
        <v>344</v>
      </c>
      <c r="E13" t="s">
        <v>341</v>
      </c>
      <c r="F13" t="s">
        <v>348</v>
      </c>
    </row>
    <row r="14" spans="1:6" x14ac:dyDescent="0.25">
      <c r="A14">
        <v>2</v>
      </c>
      <c r="B14" t="s">
        <v>403</v>
      </c>
      <c r="C14" t="s">
        <v>404</v>
      </c>
      <c r="D14" t="s">
        <v>380</v>
      </c>
      <c r="E14" t="s">
        <v>519</v>
      </c>
      <c r="F14" t="s">
        <v>349</v>
      </c>
    </row>
    <row r="15" spans="1:6" x14ac:dyDescent="0.25">
      <c r="A15">
        <v>2</v>
      </c>
      <c r="B15" t="s">
        <v>345</v>
      </c>
      <c r="C15" t="s">
        <v>346</v>
      </c>
      <c r="D15" t="s">
        <v>347</v>
      </c>
      <c r="E15" t="s">
        <v>515</v>
      </c>
      <c r="F15" t="s">
        <v>350</v>
      </c>
    </row>
    <row r="16" spans="1:6" x14ac:dyDescent="0.25">
      <c r="A16">
        <v>2</v>
      </c>
      <c r="B16" t="s">
        <v>405</v>
      </c>
      <c r="C16" t="s">
        <v>406</v>
      </c>
      <c r="D16" t="s">
        <v>407</v>
      </c>
      <c r="E16" t="s">
        <v>520</v>
      </c>
      <c r="F16" t="s">
        <v>408</v>
      </c>
    </row>
    <row r="17" spans="1:6" x14ac:dyDescent="0.25">
      <c r="A17">
        <v>2</v>
      </c>
      <c r="B17" t="s">
        <v>409</v>
      </c>
      <c r="C17" t="s">
        <v>410</v>
      </c>
      <c r="D17" t="s">
        <v>411</v>
      </c>
      <c r="E17" t="s">
        <v>521</v>
      </c>
      <c r="F17" t="s">
        <v>408</v>
      </c>
    </row>
    <row r="18" spans="1:6" x14ac:dyDescent="0.25">
      <c r="A18">
        <v>3</v>
      </c>
      <c r="B18" t="s">
        <v>336</v>
      </c>
      <c r="C18" t="s">
        <v>337</v>
      </c>
      <c r="D18" t="s">
        <v>338</v>
      </c>
      <c r="E18" t="s">
        <v>339</v>
      </c>
      <c r="F18" t="s">
        <v>340</v>
      </c>
    </row>
    <row r="19" spans="1:6" x14ac:dyDescent="0.25">
      <c r="A19">
        <v>3</v>
      </c>
      <c r="B19" t="s">
        <v>403</v>
      </c>
      <c r="C19" t="s">
        <v>404</v>
      </c>
      <c r="D19" t="s">
        <v>380</v>
      </c>
      <c r="E19" t="s">
        <v>519</v>
      </c>
      <c r="F19" t="s">
        <v>349</v>
      </c>
    </row>
    <row r="20" spans="1:6" x14ac:dyDescent="0.25">
      <c r="A20">
        <v>3</v>
      </c>
      <c r="B20" t="s">
        <v>342</v>
      </c>
      <c r="C20" t="s">
        <v>343</v>
      </c>
      <c r="D20" t="s">
        <v>344</v>
      </c>
      <c r="E20" t="s">
        <v>341</v>
      </c>
      <c r="F20" t="s">
        <v>348</v>
      </c>
    </row>
    <row r="21" spans="1:6" x14ac:dyDescent="0.25">
      <c r="A21">
        <v>3</v>
      </c>
      <c r="B21" t="s">
        <v>345</v>
      </c>
      <c r="C21" t="s">
        <v>346</v>
      </c>
      <c r="D21" t="s">
        <v>347</v>
      </c>
      <c r="E21" t="s">
        <v>515</v>
      </c>
      <c r="F21" t="s">
        <v>350</v>
      </c>
    </row>
    <row r="22" spans="1:6" x14ac:dyDescent="0.25">
      <c r="A22">
        <v>3</v>
      </c>
      <c r="B22" t="s">
        <v>425</v>
      </c>
      <c r="C22" t="s">
        <v>426</v>
      </c>
      <c r="D22" t="s">
        <v>427</v>
      </c>
      <c r="E22" t="s">
        <v>522</v>
      </c>
      <c r="F22" t="s">
        <v>428</v>
      </c>
    </row>
    <row r="23" spans="1:6" x14ac:dyDescent="0.25">
      <c r="A23">
        <v>4</v>
      </c>
      <c r="B23" t="s">
        <v>336</v>
      </c>
      <c r="C23" t="s">
        <v>337</v>
      </c>
      <c r="D23" t="s">
        <v>338</v>
      </c>
      <c r="E23" t="s">
        <v>339</v>
      </c>
      <c r="F23" t="s">
        <v>340</v>
      </c>
    </row>
    <row r="24" spans="1:6" x14ac:dyDescent="0.25">
      <c r="A24">
        <v>4</v>
      </c>
      <c r="B24" t="s">
        <v>401</v>
      </c>
      <c r="C24" t="s">
        <v>402</v>
      </c>
      <c r="D24" t="s">
        <v>347</v>
      </c>
      <c r="E24" t="s">
        <v>518</v>
      </c>
      <c r="F24" t="s">
        <v>340</v>
      </c>
    </row>
    <row r="25" spans="1:6" x14ac:dyDescent="0.25">
      <c r="A25">
        <v>4</v>
      </c>
      <c r="B25" t="s">
        <v>523</v>
      </c>
      <c r="C25" t="s">
        <v>524</v>
      </c>
      <c r="D25" t="s">
        <v>525</v>
      </c>
      <c r="E25" t="s">
        <v>526</v>
      </c>
      <c r="F25" t="s">
        <v>349</v>
      </c>
    </row>
    <row r="26" spans="1:6" x14ac:dyDescent="0.25">
      <c r="A26">
        <v>4</v>
      </c>
      <c r="B26" t="s">
        <v>342</v>
      </c>
      <c r="C26" t="s">
        <v>343</v>
      </c>
      <c r="D26" t="s">
        <v>344</v>
      </c>
      <c r="E26" t="s">
        <v>341</v>
      </c>
      <c r="F26" t="s">
        <v>348</v>
      </c>
    </row>
    <row r="27" spans="1:6" x14ac:dyDescent="0.25">
      <c r="A27">
        <v>4</v>
      </c>
      <c r="B27" t="s">
        <v>409</v>
      </c>
      <c r="C27" t="s">
        <v>410</v>
      </c>
      <c r="D27" t="s">
        <v>411</v>
      </c>
      <c r="E27" t="s">
        <v>521</v>
      </c>
      <c r="F27" t="s">
        <v>408</v>
      </c>
    </row>
    <row r="28" spans="1:6" x14ac:dyDescent="0.25">
      <c r="A28">
        <v>4</v>
      </c>
      <c r="B28" t="s">
        <v>527</v>
      </c>
      <c r="C28" t="s">
        <v>528</v>
      </c>
      <c r="D28" t="s">
        <v>529</v>
      </c>
      <c r="F28" t="s">
        <v>350</v>
      </c>
    </row>
    <row r="29" spans="1:6" x14ac:dyDescent="0.25">
      <c r="A29">
        <v>5</v>
      </c>
      <c r="B29" t="s">
        <v>336</v>
      </c>
      <c r="C29" t="s">
        <v>337</v>
      </c>
      <c r="D29" t="s">
        <v>338</v>
      </c>
      <c r="E29" t="s">
        <v>339</v>
      </c>
      <c r="F29" t="s">
        <v>340</v>
      </c>
    </row>
    <row r="30" spans="1:6" x14ac:dyDescent="0.25">
      <c r="A30">
        <v>5</v>
      </c>
      <c r="B30" t="s">
        <v>530</v>
      </c>
      <c r="C30" t="s">
        <v>380</v>
      </c>
      <c r="D30" t="s">
        <v>381</v>
      </c>
      <c r="E30" t="s">
        <v>394</v>
      </c>
      <c r="F30" t="s">
        <v>340</v>
      </c>
    </row>
    <row r="31" spans="1:6" x14ac:dyDescent="0.25">
      <c r="A31">
        <v>5</v>
      </c>
      <c r="B31" t="s">
        <v>523</v>
      </c>
      <c r="C31" t="s">
        <v>524</v>
      </c>
      <c r="D31" t="s">
        <v>525</v>
      </c>
      <c r="E31" t="s">
        <v>526</v>
      </c>
      <c r="F31" t="s">
        <v>349</v>
      </c>
    </row>
    <row r="32" spans="1:6" x14ac:dyDescent="0.25">
      <c r="A32">
        <v>5</v>
      </c>
      <c r="B32" t="s">
        <v>342</v>
      </c>
      <c r="C32" t="s">
        <v>343</v>
      </c>
      <c r="D32" t="s">
        <v>344</v>
      </c>
      <c r="E32" t="s">
        <v>341</v>
      </c>
      <c r="F32" t="s">
        <v>348</v>
      </c>
    </row>
    <row r="33" spans="1:6" x14ac:dyDescent="0.25">
      <c r="A33">
        <v>5</v>
      </c>
      <c r="B33" t="s">
        <v>531</v>
      </c>
      <c r="C33" t="s">
        <v>532</v>
      </c>
      <c r="D33" t="s">
        <v>533</v>
      </c>
      <c r="F33" t="s">
        <v>534</v>
      </c>
    </row>
    <row r="34" spans="1:6" x14ac:dyDescent="0.25">
      <c r="A34">
        <v>5</v>
      </c>
      <c r="B34" t="s">
        <v>535</v>
      </c>
      <c r="C34" t="s">
        <v>536</v>
      </c>
      <c r="D34" t="s">
        <v>537</v>
      </c>
      <c r="F34" t="s">
        <v>350</v>
      </c>
    </row>
    <row r="35" spans="1:6" x14ac:dyDescent="0.25">
      <c r="A35">
        <v>6</v>
      </c>
      <c r="B35" t="s">
        <v>382</v>
      </c>
      <c r="C35" t="s">
        <v>383</v>
      </c>
      <c r="D35" t="s">
        <v>384</v>
      </c>
      <c r="E35" t="s">
        <v>514</v>
      </c>
      <c r="F35" t="s">
        <v>349</v>
      </c>
    </row>
    <row r="36" spans="1:6" x14ac:dyDescent="0.25">
      <c r="A36">
        <v>6</v>
      </c>
      <c r="B36" t="s">
        <v>342</v>
      </c>
      <c r="C36" t="s">
        <v>343</v>
      </c>
      <c r="D36" t="s">
        <v>344</v>
      </c>
      <c r="E36" t="s">
        <v>341</v>
      </c>
      <c r="F36" t="s">
        <v>348</v>
      </c>
    </row>
    <row r="37" spans="1:6" x14ac:dyDescent="0.25">
      <c r="A37">
        <v>6</v>
      </c>
      <c r="B37" t="s">
        <v>538</v>
      </c>
      <c r="C37" t="s">
        <v>539</v>
      </c>
      <c r="D37" t="s">
        <v>540</v>
      </c>
      <c r="F37" t="s">
        <v>541</v>
      </c>
    </row>
    <row r="38" spans="1:6" x14ac:dyDescent="0.25">
      <c r="A38">
        <v>6</v>
      </c>
      <c r="B38" t="s">
        <v>542</v>
      </c>
      <c r="C38" t="s">
        <v>543</v>
      </c>
      <c r="D38" t="s">
        <v>544</v>
      </c>
      <c r="F38" t="s">
        <v>541</v>
      </c>
    </row>
    <row r="39" spans="1:6" x14ac:dyDescent="0.25">
      <c r="A39">
        <v>6</v>
      </c>
      <c r="B39" t="s">
        <v>545</v>
      </c>
      <c r="C39" t="s">
        <v>546</v>
      </c>
      <c r="D39" t="s">
        <v>547</v>
      </c>
      <c r="F39" t="s">
        <v>350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2"/>
  <sheetViews>
    <sheetView topLeftCell="A3" workbookViewId="0">
      <selection activeCell="A4" sqref="A4:XFD12"/>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324</v>
      </c>
    </row>
    <row r="3" spans="1:2" x14ac:dyDescent="0.25">
      <c r="A3" s="1" t="s">
        <v>296</v>
      </c>
      <c r="B3" s="1" t="s">
        <v>325</v>
      </c>
    </row>
    <row r="4" spans="1:2" x14ac:dyDescent="0.25">
      <c r="A4">
        <v>1</v>
      </c>
      <c r="B4">
        <v>3510100</v>
      </c>
    </row>
    <row r="5" spans="1:2" x14ac:dyDescent="0.25">
      <c r="A5">
        <v>2</v>
      </c>
      <c r="B5">
        <v>3510100</v>
      </c>
    </row>
    <row r="6" spans="1:2" x14ac:dyDescent="0.25">
      <c r="A6">
        <v>3</v>
      </c>
      <c r="B6">
        <v>3510100</v>
      </c>
    </row>
    <row r="7" spans="1:2" x14ac:dyDescent="0.25">
      <c r="A7">
        <v>3</v>
      </c>
      <c r="B7">
        <v>6220200</v>
      </c>
    </row>
    <row r="8" spans="1:2" x14ac:dyDescent="0.25">
      <c r="A8">
        <v>4</v>
      </c>
      <c r="B8">
        <v>3510100</v>
      </c>
    </row>
    <row r="9" spans="1:2" x14ac:dyDescent="0.25">
      <c r="A9">
        <v>5</v>
      </c>
      <c r="B9">
        <v>3510100</v>
      </c>
    </row>
    <row r="10" spans="1:2" x14ac:dyDescent="0.25">
      <c r="A10">
        <v>5</v>
      </c>
      <c r="B10">
        <v>6220200</v>
      </c>
    </row>
    <row r="11" spans="1:2" x14ac:dyDescent="0.25">
      <c r="A11">
        <v>6</v>
      </c>
      <c r="B11">
        <v>3510100</v>
      </c>
    </row>
    <row r="12" spans="1:2" x14ac:dyDescent="0.25">
      <c r="A12">
        <v>7</v>
      </c>
      <c r="B12">
        <v>3510100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election activeCell="E23" sqref="E2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326</v>
      </c>
      <c r="C2" t="s">
        <v>327</v>
      </c>
      <c r="D2" t="s">
        <v>328</v>
      </c>
      <c r="E2" t="s">
        <v>329</v>
      </c>
    </row>
    <row r="3" spans="1:5" x14ac:dyDescent="0.25">
      <c r="A3" s="1" t="s">
        <v>296</v>
      </c>
      <c r="B3" s="1" t="s">
        <v>330</v>
      </c>
      <c r="C3" s="1" t="s">
        <v>331</v>
      </c>
      <c r="D3" s="1" t="s">
        <v>332</v>
      </c>
      <c r="E3" s="1" t="s">
        <v>333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B1538EDF86F7345AFCC431C363F40D1" ma:contentTypeVersion="11" ma:contentTypeDescription="Crear nuevo documento." ma:contentTypeScope="" ma:versionID="3e7306db6e8234ef1d0f4bd3635262d7">
  <xsd:schema xmlns:xsd="http://www.w3.org/2001/XMLSchema" xmlns:xs="http://www.w3.org/2001/XMLSchema" xmlns:p="http://schemas.microsoft.com/office/2006/metadata/properties" xmlns:ns3="8836e4dc-cf9f-42ea-99e3-c622a78af185" xmlns:ns4="2c066ac4-50fe-4661-becf-f380d907b2f1" targetNamespace="http://schemas.microsoft.com/office/2006/metadata/properties" ma:root="true" ma:fieldsID="5c92ab5fa50a87e769613397301cd154" ns3:_="" ns4:_="">
    <xsd:import namespace="8836e4dc-cf9f-42ea-99e3-c622a78af185"/>
    <xsd:import namespace="2c066ac4-50fe-4661-becf-f380d907b2f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36e4dc-cf9f-42ea-99e3-c622a78af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066ac4-50fe-4661-becf-f380d907b2f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0A72B0-0BC7-4061-9FF3-C39E9D835EC0}">
  <ds:schemaRefs>
    <ds:schemaRef ds:uri="http://schemas.microsoft.com/sharepoint/v3/contenttype/forms"/>
  </ds:schemaRefs>
</ds:datastoreItem>
</file>

<file path=customXml/itemProps2.xml><?xml version="1.0" encoding="utf-8"?>
<ds:datastoreItem xmlns:ds="http://schemas.openxmlformats.org/officeDocument/2006/customXml" ds:itemID="{F0EB4771-F97E-4FB2-A981-5C06DADDD3B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7B50A0B-1550-40D0-84FE-1669D47525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36e4dc-cf9f-42ea-99e3-c622a78af185"/>
    <ds:schemaRef ds:uri="2c066ac4-50fe-4661-becf-f380d907b2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Tabla_334277</vt:lpstr>
      <vt:lpstr>Tabla_334306</vt:lpstr>
      <vt:lpstr>Tabla_334307</vt:lpstr>
      <vt:lpstr>Tabla_334308</vt:lpstr>
      <vt:lpstr>Tabla_334309</vt:lpstr>
      <vt:lpstr>Tabla_334310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2021-03-29T17:07:33Z</dcterms:created>
  <dcterms:modified xsi:type="dcterms:W3CDTF">2022-07-21T23:47:06Z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0x0101003B1538EDF86F7345AFCC431C363F40D1</vt:lpwstr>
  </property>
</Properties>
</file>