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MIGUEL\Actividades\2019\Transparencia\Obligaciones\1er. Trimestre\Actualización Preverificacion JUNIO\"/>
    </mc:Choice>
  </mc:AlternateContent>
  <xr:revisionPtr revIDLastSave="0" documentId="13_ncr:1_{016B90EC-C853-4A9D-B2AD-2C616AC18442}" xr6:coauthVersionLast="41" xr6:coauthVersionMax="41" xr10:uidLastSave="{00000000-0000-0000-0000-000000000000}"/>
  <bookViews>
    <workbookView xWindow="-120" yWindow="-120" windowWidth="24240" windowHeight="13140" tabRatio="657" xr2:uid="{00000000-000D-0000-FFFF-FFFF00000000}"/>
  </bookViews>
  <sheets>
    <sheet name="Reporte de Formatos" sheetId="1" r:id="rId1"/>
    <sheet name="Hidden_1" sheetId="2" r:id="rId2"/>
    <sheet name="Hidden_2" sheetId="3" r:id="rId3"/>
    <sheet name="Hidden_3" sheetId="4" r:id="rId4"/>
    <sheet name="Tabla_334271" sheetId="5" r:id="rId5"/>
    <sheet name="Tabla_334255" sheetId="6" r:id="rId6"/>
    <sheet name="Hidden_1_Tabla_334255" sheetId="7" r:id="rId7"/>
    <sheet name="Tabla_334268" sheetId="8" r:id="rId8"/>
  </sheets>
  <definedNames>
    <definedName name="_xlnm._FilterDatabase" localSheetId="0" hidden="1">'Reporte de Formatos'!$A$7:$AT$32</definedName>
    <definedName name="Hidden_1_Tabla_3342554">Hidden_1_Tabla_334255!$A$1:$A$3</definedName>
    <definedName name="Hidden_13">Hidden_1!$A$1:$A$2</definedName>
    <definedName name="Hidden_24">Hidden_2!$A$1:$A$5</definedName>
    <definedName name="Hidden_335">Hidden_3!$A$1:$A$2</definedName>
  </definedNames>
  <calcPr calcId="0"/>
</workbook>
</file>

<file path=xl/sharedStrings.xml><?xml version="1.0" encoding="utf-8"?>
<sst xmlns="http://schemas.openxmlformats.org/spreadsheetml/2006/main" count="1081" uniqueCount="484">
  <si>
    <t>43335</t>
  </si>
  <si>
    <t>TÍTULO</t>
  </si>
  <si>
    <t>NOMBRE CORTO</t>
  </si>
  <si>
    <t>DESCRIPCIÓN</t>
  </si>
  <si>
    <t>Resultados de procedimientos de adjudicación directa realizados</t>
  </si>
  <si>
    <t>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</si>
  <si>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</si>
  <si>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</si>
  <si>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</si>
  <si>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</si>
  <si>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</si>
  <si>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</si>
  <si>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</si>
  <si>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</si>
  <si>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</si>
  <si>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</si>
  <si>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334233</t>
  </si>
  <si>
    <t>334258</t>
  </si>
  <si>
    <t>334259</t>
  </si>
  <si>
    <t>334270</t>
  </si>
  <si>
    <t>334269</t>
  </si>
  <si>
    <t>334230</t>
  </si>
  <si>
    <t>334238</t>
  </si>
  <si>
    <t>334250</t>
  </si>
  <si>
    <t>334239</t>
  </si>
  <si>
    <t>334271</t>
  </si>
  <si>
    <t>334264</t>
  </si>
  <si>
    <t>334260</t>
  </si>
  <si>
    <t>334265</t>
  </si>
  <si>
    <t>334266</t>
  </si>
  <si>
    <t>334267</t>
  </si>
  <si>
    <t>334235</t>
  </si>
  <si>
    <t>334236</t>
  </si>
  <si>
    <t>334231</t>
  </si>
  <si>
    <t>334243</t>
  </si>
  <si>
    <t>334244</t>
  </si>
  <si>
    <t>334245</t>
  </si>
  <si>
    <t>334247</t>
  </si>
  <si>
    <t>334248</t>
  </si>
  <si>
    <t>334228</t>
  </si>
  <si>
    <t>334229</t>
  </si>
  <si>
    <t>334232</t>
  </si>
  <si>
    <t>334240</t>
  </si>
  <si>
    <t>334246</t>
  </si>
  <si>
    <t>334241</t>
  </si>
  <si>
    <t>334261</t>
  </si>
  <si>
    <t>334254</t>
  </si>
  <si>
    <t>334253</t>
  </si>
  <si>
    <t>334234</t>
  </si>
  <si>
    <t>334272</t>
  </si>
  <si>
    <t>334255</t>
  </si>
  <si>
    <t>334273</t>
  </si>
  <si>
    <t>334268</t>
  </si>
  <si>
    <t>334237</t>
  </si>
  <si>
    <t>334274</t>
  </si>
  <si>
    <t>334251</t>
  </si>
  <si>
    <t>334252</t>
  </si>
  <si>
    <t>334249</t>
  </si>
  <si>
    <t>334262</t>
  </si>
  <si>
    <t>334242</t>
  </si>
  <si>
    <t>334257</t>
  </si>
  <si>
    <t>334263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</si>
  <si>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</si>
  <si>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</si>
  <si>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</si>
  <si>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</si>
  <si>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</si>
  <si>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</si>
  <si>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</si>
  <si>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</si>
  <si>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</si>
  <si>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</si>
  <si>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Tabla_334271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</si>
  <si>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</si>
  <si>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</si>
  <si>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</si>
  <si>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</si>
  <si>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</si>
  <si>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</si>
  <si>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</si>
  <si>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</si>
  <si>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</si>
  <si>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</si>
  <si>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</si>
  <si>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</si>
  <si>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</si>
  <si>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</si>
  <si>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</si>
  <si>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</si>
  <si>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</si>
  <si>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</si>
  <si>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</si>
  <si>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</si>
  <si>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</si>
  <si>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</si>
  <si>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</si>
  <si>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</si>
  <si>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Tabla_334255</t>
  </si>
  <si>
    <t>Se realizaron convenios modificatorios (catálogo)</t>
  </si>
  <si>
    <t>Datos de los convenios modificatorios de la contratación 
Tabla_334268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</si>
  <si>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</si>
  <si>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</si>
  <si>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</si>
  <si>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</si>
  <si>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</si>
  <si>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</si>
  <si>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</si>
  <si>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</si>
  <si>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</si>
  <si>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</si>
  <si>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</si>
  <si>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</si>
  <si>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</si>
  <si>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</si>
  <si>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</si>
  <si>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</si>
  <si>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</si>
  <si>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</si>
  <si>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43311</t>
  </si>
  <si>
    <t>43312</t>
  </si>
  <si>
    <t>43313</t>
  </si>
  <si>
    <t>43314</t>
  </si>
  <si>
    <t>43315</t>
  </si>
  <si>
    <t>43316</t>
  </si>
  <si>
    <t>ID</t>
  </si>
  <si>
    <t>Nombre(s)</t>
  </si>
  <si>
    <t>Primer apellido</t>
  </si>
  <si>
    <t>Segundo apellido</t>
  </si>
  <si>
    <t>Razón social</t>
  </si>
  <si>
    <t xml:space="preserve">RFC de los posibles contratantes </t>
  </si>
  <si>
    <t>Monto total de la cotización con impuestos incluidos</t>
  </si>
  <si>
    <t>43303</t>
  </si>
  <si>
    <t>43304</t>
  </si>
  <si>
    <t>43305</t>
  </si>
  <si>
    <t>43306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</si>
  <si>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</si>
  <si>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</si>
  <si>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</si>
  <si>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</si>
  <si>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</si>
  <si>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</si>
  <si>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</si>
  <si>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43307</t>
  </si>
  <si>
    <t>43308</t>
  </si>
  <si>
    <t>43309</t>
  </si>
  <si>
    <t>43310</t>
  </si>
  <si>
    <t>Número de convenio modificatorio</t>
  </si>
  <si>
    <t>Objeto del convenio modificatorio</t>
  </si>
  <si>
    <t>Fecha de firma del convenio modificatorio</t>
  </si>
  <si>
    <t>Hipervínculo al documento del convenio</t>
  </si>
  <si>
    <t>OT/001-18</t>
  </si>
  <si>
    <t>Se cuenta con la necesidad de llevar a cabo los trabajos relacionados con la Obra Pública consistentes en el Suministro y colocación de muro corredizo divisorio para sala de juntas en Sala Superior.</t>
  </si>
  <si>
    <t>https://goo.gl/k3DQ5D</t>
  </si>
  <si>
    <t>Contratación para Suministro y colocación de muro corredizo divisorio para sala de juntas en Sala Superior.</t>
  </si>
  <si>
    <t>RAYMUNDO</t>
  </si>
  <si>
    <t>GALLEGOS</t>
  </si>
  <si>
    <t>VARGAS</t>
  </si>
  <si>
    <t>MURO MÓVIL DE MÉXICO, S.A. DE C.V.</t>
  </si>
  <si>
    <t>MMM071210JH8</t>
  </si>
  <si>
    <t>Unidad de Control de Obras y Conservación</t>
  </si>
  <si>
    <t>Moneda Nacional</t>
  </si>
  <si>
    <t>Cheque</t>
  </si>
  <si>
    <t>Federales</t>
  </si>
  <si>
    <t>Informes</t>
  </si>
  <si>
    <t>https://goo.gl/spqyuG</t>
  </si>
  <si>
    <t>https://goo.gl/fm1yN3</t>
  </si>
  <si>
    <t>OT/002-18</t>
  </si>
  <si>
    <t>Se cuenta con la necesidad de llevar a cabo los trabajos relacionados con la Obra Pública consistentes en los Trabajos de obra para protección de cancelería del Edificio "D" de la Sala Superior.</t>
  </si>
  <si>
    <t>https://goo.gl/d9779s</t>
  </si>
  <si>
    <t>Contratación para Trabajos de obra para protección de cancelería del Edificio "D" de la Sala Superior.</t>
  </si>
  <si>
    <t>CELIA</t>
  </si>
  <si>
    <t>TREJO</t>
  </si>
  <si>
    <t>SANABRIA</t>
  </si>
  <si>
    <t>ADVANCED SECURE SOLUTIONS, S.A. DE C.V.</t>
  </si>
  <si>
    <t>ASS061018DV3</t>
  </si>
  <si>
    <t>https://goo.gl/8vLXPy</t>
  </si>
  <si>
    <t>https://goo.gl/qpp1fF</t>
  </si>
  <si>
    <t>OT/003-18</t>
  </si>
  <si>
    <t>Se cuenta con la necesidad de llevar a cabo el servicio relacionado con la Obra Pública consistente en la Revisión estructural postsísmica de los inmuebles del Tribunal Electoral de la Ciudad de México.</t>
  </si>
  <si>
    <t>https://goo.gl/1hmR1g</t>
  </si>
  <si>
    <t>Contratación de un especialista en seguridad estructural para la Revisión estructural postsísmica de los inmuebles del Tribunal Electoral de la Ciudad de México.</t>
  </si>
  <si>
    <t>ROBERTO WILLEBALDO</t>
  </si>
  <si>
    <t>LÓPEZ</t>
  </si>
  <si>
    <t>PEÑA</t>
  </si>
  <si>
    <t>ROBERTO WILLEBALDO LÓPEZ PEÑA</t>
  </si>
  <si>
    <t>https://goo.gl/D8j8tb</t>
  </si>
  <si>
    <t>https://goo.gl/cLMvKD</t>
  </si>
  <si>
    <t>OT/004-18</t>
  </si>
  <si>
    <t>Se cuenta con la necesidad de llevar a cabo los trabajos relacionados con la Obra Pública consistentes en la Adecuación de sanitario ubicado en el edificio A, 4to. Nivel de la Sala Superior.</t>
  </si>
  <si>
    <t>https://goo.gl/gEqs51</t>
  </si>
  <si>
    <t>Contratación para Adecuación de sanitario ubicado en el edificio A, 4to. Nivel de la Sala Superior.</t>
  </si>
  <si>
    <t>FRANCISCO</t>
  </si>
  <si>
    <t>CANO</t>
  </si>
  <si>
    <t>MENDOZA</t>
  </si>
  <si>
    <t>CONSTRUCCIONES, TERRACERÍAS Y ESTRUCTURAS PC, S.A. DE C.V.</t>
  </si>
  <si>
    <t>CTE090722TDA</t>
  </si>
  <si>
    <t>https://goo.gl/ddezZC</t>
  </si>
  <si>
    <t>OT/005-18</t>
  </si>
  <si>
    <t>Se cuenta con la necesidad de llevar a cabo los trabajos relacionados con la Obra Pública consistentes en la instalación de una Cubierta a base de estructura metálica para área de oficialía de partes de la Secretaría General de Acuerdos ubicada en Sala Superior.</t>
  </si>
  <si>
    <t>https://goo.gl/qvMFQK</t>
  </si>
  <si>
    <t>Contratación para Cubierta a base de estructura metálica para área de oficialía de partes de la Secretaría General de Acuerdos ubicada en Sala Superior.</t>
  </si>
  <si>
    <t>JOSÉ CARLOS</t>
  </si>
  <si>
    <t>VILLAGÓMEZ</t>
  </si>
  <si>
    <t>RUIZ</t>
  </si>
  <si>
    <t>TEMACHTLI, S.A. DE C.V.</t>
  </si>
  <si>
    <t>TEM130618C15</t>
  </si>
  <si>
    <t>https://goo.gl/FTCMfY</t>
  </si>
  <si>
    <t>TEP961122B8A</t>
  </si>
  <si>
    <t>WM, WORKING MEN, S.A. DE C.V.</t>
  </si>
  <si>
    <t>ACUSTIMUROS, S.A. DE C.V.</t>
  </si>
  <si>
    <t>GRUPO INTERNACIONAL DE DISEÑO Y FABRICACIÓN DE MUEBLES ESPECIALES, S.A. DE C.V.</t>
  </si>
  <si>
    <t>CSKM CONSTRUCCIONES, S.A. DE C.V.</t>
  </si>
  <si>
    <t>OMAR</t>
  </si>
  <si>
    <t>HERNÁNDEZ</t>
  </si>
  <si>
    <t>SORIANO</t>
  </si>
  <si>
    <t>ABC INGENIERÍA, S.A. DE C.V.</t>
  </si>
  <si>
    <t>Ciudad de México</t>
  </si>
  <si>
    <t>No fue requerido efectuar convenio modificatorio</t>
  </si>
  <si>
    <t>https://goo.gl/sBnztN</t>
  </si>
  <si>
    <t>https://goo.gl/UssKBk</t>
  </si>
  <si>
    <t>Recursos federales</t>
  </si>
  <si>
    <t>OT/007-18</t>
  </si>
  <si>
    <t>OT/009-18</t>
  </si>
  <si>
    <t>OT/011-18</t>
  </si>
  <si>
    <t>OT/013-18</t>
  </si>
  <si>
    <t>OT/006-18</t>
  </si>
  <si>
    <t>OT/008-18</t>
  </si>
  <si>
    <t>OT/010-18</t>
  </si>
  <si>
    <t>OT/012-18</t>
  </si>
  <si>
    <t>Se cuenta con la necesidad de llevar a cabo los trabajos relacionados con la Obra Pública consistentes en la Adecuación y reparación del sistema de desagüe de aguas pluviales y obras complementarias en el inmueble de Apaches N° 350.</t>
  </si>
  <si>
    <t>Contratación para Adecuación y reparación del sistema de desagüe de aguas pluviales y obras complementarias en el inmueble de Apaches N° 350.</t>
  </si>
  <si>
    <t>Se cuenta con la necesidad de llevar a cabo los trabajos relacionados con la Obra Pública consistentes en la Adecuación de núcleos sanitarios en el Salón de Pleno de Sala Superior.</t>
  </si>
  <si>
    <t>Contratación para Adecuación de núcleos sanitarios en el Salón de Pleno de Sala Superior.</t>
  </si>
  <si>
    <t>Se cuenta con la necesidad de llevar a cabo el servicio relacionado con la Obra Pública consistente en un Estudio de viabilidad para la implementación de sistemas de colecta y aprovechamiento de energía fotovoltaica en la Sala Regional Monterrey.</t>
  </si>
  <si>
    <t xml:space="preserve">Contratación para Estudio de viabilidad para la implementación de sistemas de colecta y aprovechamiento de energía fotovoltaica en la Sala Regional Monterrey. </t>
  </si>
  <si>
    <t>Se cuenta con la necesidad de llevar a cabo el servicio relacionado con la Obra Pública consistente en la Contratación de un especialista para la elaboración de informe técnico para determinar la causa de la falla ocurrida en la cubierta del estacionamiento de la Sala Regional Toluca.</t>
  </si>
  <si>
    <t>Se cuenta con la necesidad de llevar a cabo los trabajos relacionados con la Obra Pública consistentes en Trabajos de nivelación de piso en 4to. nivel del Edificio A-1 de la Sala Superior.</t>
  </si>
  <si>
    <t>Contratación para Trabajos de nivelación de piso en 4to. nivel del Edificio A-1 de la Sala Superior.</t>
  </si>
  <si>
    <t>Se cuenta con la necesidad de llevar a cabo los trabajos relacionados con la Obra Pública consistentes en Fijado, sellado y reintegración de piezas de cantera de muros en fachadas de Sala Superior.</t>
  </si>
  <si>
    <t>Contratación para Fijado, sellado y reintegración de piezas de cantera de muros en fachadas de Sala Superior.</t>
  </si>
  <si>
    <t>Se cuenta con la necesidad de llevar a cabo los trabajos relacionados con la Obra Pública consistentes en Adecuación de cocineta en tercer nivel Edificio "D" de Sala Superior.</t>
  </si>
  <si>
    <t>Contratación para Adecuación de cocineta en tercer nivel Edificio "D" de Sala Superior.</t>
  </si>
  <si>
    <t>JOSÉ PASCUAL</t>
  </si>
  <si>
    <t>LIMÓN</t>
  </si>
  <si>
    <t>GRUPO ARKOS, S.A. DE C.V.</t>
  </si>
  <si>
    <t>GAR9808193G4</t>
  </si>
  <si>
    <t>FADUSA EDIFICACIÓN, S.A. DE C.V.</t>
  </si>
  <si>
    <t>ADRIÁN</t>
  </si>
  <si>
    <t>FABILA</t>
  </si>
  <si>
    <t>IBARRA</t>
  </si>
  <si>
    <t>FED171103HA5</t>
  </si>
  <si>
    <t>ALMA GEORGINA</t>
  </si>
  <si>
    <t>PINTO</t>
  </si>
  <si>
    <t>CHÁVEZ</t>
  </si>
  <si>
    <t>KAN IN TEK, S.A. DE C.V.</t>
  </si>
  <si>
    <t>KIT150626357</t>
  </si>
  <si>
    <t>Contratación de un especialista para la elaboración de informe técnico para determinar la causa de la falla ocurrida en la cubierta del estacionamiento de la Sala Regional Toluca.</t>
  </si>
  <si>
    <t>VÍCTOR MANUEL</t>
  </si>
  <si>
    <t>FÉLIX</t>
  </si>
  <si>
    <t>BARRAZA</t>
  </si>
  <si>
    <t>PROCONFE INGENIERÍA, S.A. DE C.V.</t>
  </si>
  <si>
    <t>PIN990225GG0</t>
  </si>
  <si>
    <t>MARIO ALBERTO</t>
  </si>
  <si>
    <t>MUÑOZ</t>
  </si>
  <si>
    <t>MONTIEL</t>
  </si>
  <si>
    <t>MARIO ALBERTO MUÑOZ MONTIEL</t>
  </si>
  <si>
    <t>FRANCISCO CANO MENDOZA</t>
  </si>
  <si>
    <t>Monterrey, Nuevo León</t>
  </si>
  <si>
    <t>Toluca, Estado de México</t>
  </si>
  <si>
    <t>Se cuenta con la necesidad de llevar a cabo los trabajos relacionados con la Obra Pública consistentes en Trabajos urgentes para atender contingencia en la cubierta del estacionamiento de la Sala Regional Toluca.</t>
  </si>
  <si>
    <t>Contratación para Trabajos urgentes para atender contingencia en la cubierta del estacionamiento de la Sala Regional Toluca.</t>
  </si>
  <si>
    <t>JORGE JOSÉ ANTONIO</t>
  </si>
  <si>
    <t>RUÍZ</t>
  </si>
  <si>
    <t>NEGRETE</t>
  </si>
  <si>
    <t>ALFONSO</t>
  </si>
  <si>
    <t>ARTURO</t>
  </si>
  <si>
    <t>OLGA</t>
  </si>
  <si>
    <t>AGUILAR</t>
  </si>
  <si>
    <t>ISLAS</t>
  </si>
  <si>
    <t>FLAMENCO</t>
  </si>
  <si>
    <t>CABRERA</t>
  </si>
  <si>
    <t>DE LA PAZ</t>
  </si>
  <si>
    <t>PALACIOS</t>
  </si>
  <si>
    <t>IGNACIO</t>
  </si>
  <si>
    <t>GALINDO</t>
  </si>
  <si>
    <t>IGNACIO LÓPEZ GALINDO</t>
  </si>
  <si>
    <t>PROCONFE INGENIERÍA, S.A. DE C.V. (PRESENTÓ CARTA DISCULPA)</t>
  </si>
  <si>
    <t>LUIS MIGUEL</t>
  </si>
  <si>
    <t>CONTRERAS</t>
  </si>
  <si>
    <t>GARCÍA</t>
  </si>
  <si>
    <t>CONSTRUFORMAS Y SEÑALIZACIONES, S.A. DE C.V.</t>
  </si>
  <si>
    <t>DETECTORES MOLECULARES APLICADOS A LA INDUSTRIA, S. DE R.L.M.</t>
  </si>
  <si>
    <t>COVITUR EDIFICACIONES, S.A. DE C.V</t>
  </si>
  <si>
    <t>DIRECCIÓN RESPONSABLE Y CONSULTORÍA, S.A.</t>
  </si>
  <si>
    <t>DISEÑO MOTIVO TALLER, S.A. DE C.V.</t>
  </si>
  <si>
    <t>ACOISA, S.A. DE C.V. (PRESENTÓ CARTA DISCULPA)</t>
  </si>
  <si>
    <t>CONSTRUCTORA OSMAAN, S.A. DE C.V. (NO PRESENTÓ COTIZACIÓN)</t>
  </si>
  <si>
    <t>GONZÁLEZ</t>
  </si>
  <si>
    <t>ESPINOSA</t>
  </si>
  <si>
    <t>JOSÉ ARMANDO</t>
  </si>
  <si>
    <t>https://goo.gl/iD6QAy</t>
  </si>
  <si>
    <t>https://goo.gl/e3Cm7x</t>
  </si>
  <si>
    <t>https://goo.gl/ggkG2V</t>
  </si>
  <si>
    <t>https://goo.gl/3hiKaV</t>
  </si>
  <si>
    <t>https://goo.gl/cQEjjB</t>
  </si>
  <si>
    <t>https://goo.gl/gCQoUv</t>
  </si>
  <si>
    <t>https://goo.gl/geQB21</t>
  </si>
  <si>
    <t>https://goo.gl/q3ThFj</t>
  </si>
  <si>
    <t>https://goo.gl/wvx8H7</t>
  </si>
  <si>
    <t>https://goo.gl/bydApa</t>
  </si>
  <si>
    <t>https://goo.gl/H1Uqfh</t>
  </si>
  <si>
    <t>https://goo.gl/Bfd5ZY</t>
  </si>
  <si>
    <t>https://goo.gl/QdqWUf</t>
  </si>
  <si>
    <t>OT/014-18</t>
  </si>
  <si>
    <t>Se cuenta con la necesidad de llevar a cabo los trabajos relacionados con la Obra Pública consistentes en Adecuación del centro de datos de la Sala Superior.</t>
  </si>
  <si>
    <t>Contratación para Adecuación del centro de datos de la Sala Superior.</t>
  </si>
  <si>
    <t>OT/016-18</t>
  </si>
  <si>
    <t>OT/017-18</t>
  </si>
  <si>
    <t>OT/018-18</t>
  </si>
  <si>
    <t>OT/019-18</t>
  </si>
  <si>
    <t>Se cuenta con la necesidad de llevar a cabo los trabajos relacionados con la Obra Pública consistentes en Reubicación de módulo de monitoreo del sistema contra incendio en la Sala Regional Guadalajara.</t>
  </si>
  <si>
    <t>Contratación para Reubicación de módulo de monitoreo del sistema contra incendio en la Sala Regional Guadalajara.</t>
  </si>
  <si>
    <t>FERNANDO</t>
  </si>
  <si>
    <t>RAMOS</t>
  </si>
  <si>
    <t>LOMELIN</t>
  </si>
  <si>
    <t>INGENIERÍA INTEGRAL CONTRA INCENDIO S.A. DE  C.V.</t>
  </si>
  <si>
    <t>Se cuenta con la necesidad de llevar a cabo el servicio relacionado con la Obra Pública consistente en el Dictamen estructural para determinar la capacidad de carga del área de archivo en el Edificio de la Sala Regional Ciudad de México.</t>
  </si>
  <si>
    <t>Contratación para Dictamen estructural para determinar la capacidad de carga del área de archivo en el Edificio de la Sala Regional Ciudad de México.</t>
  </si>
  <si>
    <t>Se cuenta con la necesidad de llevar a cabo los trabajos relacionados con la Obra Pública consistentes en Sustitución de película de protección solar en domo ubicado en 1er. nivel de la Sala Regional Guadalajara.</t>
  </si>
  <si>
    <t>Contratación para Sustitución de película de protección solar en domo ubicado en 1er. nivel de la Sala Regional Guadalajara.</t>
  </si>
  <si>
    <t>JOSÉ LUIS</t>
  </si>
  <si>
    <t>MARCHENA</t>
  </si>
  <si>
    <t>URIBE</t>
  </si>
  <si>
    <t>COINTER POLARIZADOS Y SERVICIOS, S.A. DE C.V.</t>
  </si>
  <si>
    <t>Se cuenta con la necesidad de llevar a cabo los trabajos relacionados con la Obra Pública consistentes en Adecuación de espacio exterior a base de piso deck, en ala norte del edificio "C" de Sala Superior y trabajos menores de obra civil en el inmueble de Virginia.</t>
  </si>
  <si>
    <t>Contratación para Adecuación de espacio exterior a base de piso deck, en ala norte del edificio "C" de Sala Superior y trabajos menores de obra civil en el inmueble de Virginia.</t>
  </si>
  <si>
    <t>AD/001-18</t>
  </si>
  <si>
    <t>Se cuenta con la necesidad de servicio de Suministro de mobiliario para el Área Infantil y la Biblioteca del Tribunal Electoral del Poder Judicial de la Federación.</t>
  </si>
  <si>
    <t>Contratación de Suministro de mobiliario para el Área Infantil y la Biblioteca del Tribunal Electoral del Poder Judicial de la Federación.</t>
  </si>
  <si>
    <t>https://goo.gl/eERHqy</t>
  </si>
  <si>
    <t>https://goo.gl/ww42fz</t>
  </si>
  <si>
    <t>https://goo.gl/H2xoiJ</t>
  </si>
  <si>
    <t>https://goo.gl/WgFhh8</t>
  </si>
  <si>
    <t>https://goo.gl/4R8BiC</t>
  </si>
  <si>
    <t>https://goo.gl/HYezf2</t>
  </si>
  <si>
    <t>https://goo.gl/vKRGSa</t>
  </si>
  <si>
    <t>https://goo.gl/4FgKNG</t>
  </si>
  <si>
    <t>RODRIGUEZ / EMALDI</t>
  </si>
  <si>
    <t>NUÑEZ / ABASOLO</t>
  </si>
  <si>
    <t>PEDRO / IKER</t>
  </si>
  <si>
    <t>CONCEPTOS CORPORATIVOS MÉXICO, S.A. DE C.V. / EUN MÉXICO, S.A. DE C.V.</t>
  </si>
  <si>
    <t>CCM000413S9A / EME070328PQ8</t>
  </si>
  <si>
    <t>IIC040108489</t>
  </si>
  <si>
    <t>CPS080701H29</t>
  </si>
  <si>
    <t>Guadalajara, Jalisco</t>
  </si>
  <si>
    <t>https://goo.gl/fWMeKn</t>
  </si>
  <si>
    <t>CONCEPTOS CORPORATIVOS DE MÉXICO, S.A. DE C.V.</t>
  </si>
  <si>
    <t>EUN MÉXICO, S.A. DE C.V.</t>
  </si>
  <si>
    <t>GIISA SISTEMAS Y CONTROLES AUTOMÁTICOS, S.A. DE C.V.</t>
  </si>
  <si>
    <t>INGENIERÍA INTEGRAL CONTRA INCENDIO S.A. DE C.V.</t>
  </si>
  <si>
    <t>ARMANDO VÍCTOR</t>
  </si>
  <si>
    <t>SERRALDE</t>
  </si>
  <si>
    <t>CASTREJÓN</t>
  </si>
  <si>
    <t>TREVIZO</t>
  </si>
  <si>
    <t>ZÚÑIGA</t>
  </si>
  <si>
    <t>MUUK CONSTRUCCIONES, S.A. DE C.V.</t>
  </si>
  <si>
    <t>EG SOLUTIONS, S. DE R.L. DE C.V.</t>
  </si>
  <si>
    <t>COINTER POLARIZADO, S.A. DE C.V.</t>
  </si>
  <si>
    <t>SS/366-18 SS/357-18</t>
  </si>
  <si>
    <t>https://goo.gl/ovzNtM</t>
  </si>
  <si>
    <t>https://goo.gl/Ue1cWg</t>
  </si>
  <si>
    <t>https://goo.gl/9vqRQ1</t>
  </si>
  <si>
    <t>https://goo.gl/XESfBF</t>
  </si>
  <si>
    <t>https://goo.gl/W1BnWy</t>
  </si>
  <si>
    <t>https://goo.gl/Gxjjoz</t>
  </si>
  <si>
    <t>https://goo.gl/U5bAWw</t>
  </si>
  <si>
    <t>https://goo.gl/AefNL4</t>
  </si>
  <si>
    <t>https://goo.gl/aC3ohR</t>
  </si>
  <si>
    <t>https://goo.gl/cTCjmr</t>
  </si>
  <si>
    <t>https://goo.gl/cULDXa</t>
  </si>
  <si>
    <t>https://goo.gl/WjBsdB</t>
  </si>
  <si>
    <t>https://goo.gl/HxkHki</t>
  </si>
  <si>
    <t>https://goo.gl/2w9Fsg</t>
  </si>
  <si>
    <t>https://goo.gl/aZbhp1</t>
  </si>
  <si>
    <t>https://goo.gl/xmQWUr</t>
  </si>
  <si>
    <t>https://goo.gl/B18oRG</t>
  </si>
  <si>
    <t>https://goo.gl/cdQbJn</t>
  </si>
  <si>
    <t>https://goo.gl/aseHRA</t>
  </si>
  <si>
    <t>No se cuenta con un Monto mínimo, ni con un Monto máximo; sino con un Monto de contrato específico.
Tipo de cambio de referencia: El pago se efectúa en Moneda Nacional.
No fue necesario llevarse a cabo algún comunicado de suspensión para la presente obra y/o servicio relacionado con la misma.
No fue necesario llevarse a cabo algún convenio modificatorio para la presente obra y/o servicio relacionado con la misma.
No se generaron informes de avance físico ni de avance financiero por tratarse de trabajos de corto plazo de ejecución.
No fue necesario llevarse a cabo estudios de impacto urbano y ambiental, ni observaciones dirigidas a la población.</t>
  </si>
  <si>
    <t>No se cuenta con un Monto mínimo, ni con un Monto máximo; sino con un Monto de contrato específico.
Tipo de cambio de referencia: El pago se efectúa en Moneda Nacional.
No fue necesario llevarse a cabo algún comunicado de suspensión para la presente obra y/o servicio relacionado con la misma.
No fue necesario llevarse a cabo algún convenio modificatorio para la presente obra y/o servicio relacionado con la misma.
No se generaron informes de avance físico ni de avance financiero por tratarse de trabajos de corto plazo de ejecución.
La generación del Acta Recepción Física está en proceso de gestión administrativa, por lo cual aún no se cuenta con el documento.
La generación del Finiquito está en proceso de gestión administrativa, por lo cual aún no se cuenta con el documento.
No fue necesario llevarse a cabo estudios de impacto urbano y ambiental, ni observaciones dirigidas a la población.</t>
  </si>
  <si>
    <t>El dato "RFC" de Persona Física es información personal de carácter confidencial, argumento sustentado por el Criterio 19/17 emitido por el Pleno del Instituto Nacional de Transparencia, Acceso a la Información y Protección de Datos Personales; por lo tanto, privilegiando la protección de los datos personales confidenciales, no se proporciona el "RFC" de personas físicas.
No se cuenta con un Monto mínimo, ni con un Monto máximo; sino con un Monto de contrato específico.
Tipo de cambio de referencia: El pago se efectúa en Moneda Nacional.
No fue necesario llevarse a cabo algún comunicado de suspensión para la presente obra y/o servicio relacionado con la misma.
No fue necesario llevarse a cabo algún convenio modificatorio para la presente obra y/o servicio relacionado con la misma.
No se generaron informes de avance físico ni de avance financiero por tratarse de trabajos de corto plazo de ejecución.
La generación del Acta Recepción Física está en proceso de gestión administrativa, por lo cual aún no se cuenta con el documento.
La generación del Finiquito está en proceso de gestión administrativa, por lo cual aún no se cuenta con el documento.
No fue necesario llevarse a cabo estudios de impacto urbano y ambiental, ni observaciones dirigidas a la población.</t>
  </si>
  <si>
    <t>No se cuenta con un Monto mínimo, ni con un Monto máximo; sino con un Monto de contrato específico.
Tipo de cambio de referencia: El pago se efectúa en Moneda Nacional.
No fue necesario llevarse a cabo algún comunicado de suspensión para la presente obra y/o servicio relacionado con la misma.
No fue necesario llevarse a cabo algún convenio modificatorio para la presente obra y/o servicio relacionado con la misma.
No se generaron informes de avance físico ni de avance financiero por tratarse de un servicio de obtención de bienes muebles.
No fue necesario llevarse a cabo estudios de impacto urbano y ambiental, ni observaciones dirigidas a la población.</t>
  </si>
  <si>
    <t>El dato "RFC" de Persona Física es información personal de carácter confidencial, argumento sustentado por el Criterio 19/17 emitido por el Pleno del Instituto Nacional de Transparencia, Acceso a la Información y Protección de Datos Personales; por lo tanto, privilegiando la protección de los datos personales confidenciales, no se proporciona el "RFC" de personas físicas.
No se cuenta con un Monto mínimo, ni con un Monto máximo; sino con un Monto de contrato específico.
Tipo de cambio de referencia: El pago se efectúa en Moneda Nacional.
No fue necesario llevarse a cabo algún comunicado de suspensión para la presente obra y/o servicio relacionado con la misma.
No fue necesario llevarse a cabo algún convenio modificatorio para la presente obra y/o servicio relacionado con la misma.
No se generaron informes de avance físico ni de avance financiero por tratarse de trabajos de corto plazo de ejecución.
No fue necesario llevarse a cabo estudios de impacto urbano y ambiental, ni observaciones dirigidas a la población.</t>
  </si>
  <si>
    <t>OT/020-18</t>
  </si>
  <si>
    <t>OT/021-18</t>
  </si>
  <si>
    <t>OT/022-18</t>
  </si>
  <si>
    <t>OT/023-18</t>
  </si>
  <si>
    <t>AD/002-18</t>
  </si>
  <si>
    <t>Se cuenta con la necesidad de llevar a cabo los trabajos relacionados con la Obra Pública consistentes en Pavimento de concreto en patio de maniobras y techumbre de policarbonato en el Almacén de Apaches Nº 350.</t>
  </si>
  <si>
    <t>Contratación para Pavimento de concreto en patio de maniobras y techumbre de policarbonato en el Almacén de Apaches Nº 350.</t>
  </si>
  <si>
    <t>Se cuenta con la necesidad de llevar a cabo los trabajos relacionados con la Obra Pública consistentes en Instalación de guía podotáctil metálica de aluminio natural antiderrapante, en los inmuebles de Sala Superior y Virginia del Tribunal Electoral del Poder Judicial de la Federación.</t>
  </si>
  <si>
    <t>Contratación para Instalación de guía podotáctil metálica de aluminio natural antiderrapante, en los inmuebles de Sala Superior y Virginia del Tribunal Electoral del Poder Judicial de la Federación.</t>
  </si>
  <si>
    <t>Se cuenta con la necesidad de llevar a cabo los trabajos relacionados con la Obra Pública consistentes en Trabajos de obra para la reparación de área de cuarto de máquinas y cisterna de la Sala Regional Monterrey del Tribunal Electoral del Poder Judicial de la Federación.</t>
  </si>
  <si>
    <t>Contratación para Trabajos de obra para la reparación de área de cuarto de máquinas y cisterna de la Sala Regional Monterrey del Tribunal Electoral del Poder Judicial de la Federación.</t>
  </si>
  <si>
    <t>Contratación para Trabajos de obra para la reparación de área de cuarto de máquinas y cisterna de la Sala Regional Monterrey del Tribunal Electoral del Poder Judicial de la Federación</t>
  </si>
  <si>
    <t>Se cuenta con la necesidad de llevar a cabo los trabajos relacionados con la Obra Pública consistentes en Adecuación de fuente en Edificio "C" de la Sala Superior del Tribunal Electoral del Poder Judicial de la Federación.</t>
  </si>
  <si>
    <t>Contratación para Adecuación de fuente en Edificio "C" de la Sala Superior del Tribunal Electoral del Poder Judicial de la Federación.</t>
  </si>
  <si>
    <t>Se cuenta con la necesidad de llevar a cabo los trabajos relacionados con la Obra Pública consistentes en Trabajos de obra para la adecuación del archivo jurisdiccional de la Sala Regional Ciudad de México.</t>
  </si>
  <si>
    <t>Contratación para Trabajos de obra para la adecuación del archivo jurisdiccional de la Sala Regional Ciudad de México.</t>
  </si>
  <si>
    <t>https://goo.gl/R1qjkt</t>
  </si>
  <si>
    <t>https://goo.gl/dZa8N9</t>
  </si>
  <si>
    <t>https://goo.gl/44k7Z1</t>
  </si>
  <si>
    <t>https://goo.gl/wQqyfh</t>
  </si>
  <si>
    <t>SS/496-18</t>
  </si>
  <si>
    <t>EMAJA PERFORACIONES, S.A. DE C.V.</t>
  </si>
  <si>
    <t>JOSÉ ANTONIO</t>
  </si>
  <si>
    <t>MAGAÑA</t>
  </si>
  <si>
    <t>EPE980114QK7</t>
  </si>
  <si>
    <t>JOSÉ ROBERTO</t>
  </si>
  <si>
    <t>CAMPOS</t>
  </si>
  <si>
    <t>MIRANDA</t>
  </si>
  <si>
    <t>JOSÉ ROBERTO CAMPOS MIRANDA</t>
  </si>
  <si>
    <t>ARQCCESIBLES, S.A. DE C.V.</t>
  </si>
  <si>
    <t>SERGIO ULISES</t>
  </si>
  <si>
    <t>RUBIO</t>
  </si>
  <si>
    <t>FERNÁNDEZ</t>
  </si>
  <si>
    <t>ARQ130618UM8</t>
  </si>
  <si>
    <t>SERGIO</t>
  </si>
  <si>
    <t>LICONA</t>
  </si>
  <si>
    <t>SERGIO FABILA LICONA</t>
  </si>
  <si>
    <t>https://goo.gl/VkwjiH</t>
  </si>
  <si>
    <t>https://goo.gl/VXmox5</t>
  </si>
  <si>
    <t>ADCOMA &amp; SIC, S.A. DE C.V.</t>
  </si>
  <si>
    <t>SERVICIO, INSTALACIÓN, MANTENIMIENTO Y ASESORÍA DE EQUIPOS DE ACCESIBILIDAD, S.A. DE C.V.</t>
  </si>
  <si>
    <t>N&amp;A, S.A. DE C.V.</t>
  </si>
  <si>
    <t>AD/003-18</t>
  </si>
  <si>
    <t>PROFESIONALES EN AVALÚOS, S.A. DE C.V.</t>
  </si>
  <si>
    <t>GLOBAL APPRAISALS, S.A. DE C.V.</t>
  </si>
  <si>
    <t>MULTISERVICIOS ALGESA, S.A. DE C.V.</t>
  </si>
  <si>
    <t>GRUPO MARAVIT, S.A. DE C.V.</t>
  </si>
  <si>
    <t>Se cuenta con la necesidad de llevar a cabo el servicio relacionado con la Obra Pública consistente en Actualización de los avalúas para conocer el monto asegurable de los inmuebles del TEPJF.</t>
  </si>
  <si>
    <t>Contratación para Actualización de los avalúas para conocer el monto asegurable de los inmuebles del TEPJF.</t>
  </si>
  <si>
    <t>SS/499-18</t>
  </si>
  <si>
    <t>https://goo.gl/o1xKYR</t>
  </si>
  <si>
    <t>GAP0103207V2</t>
  </si>
  <si>
    <t>VALENCIA</t>
  </si>
  <si>
    <t>REMUS</t>
  </si>
  <si>
    <t>https://goo.gl/TaoZMp</t>
  </si>
  <si>
    <t>https://goo.gl/mwrBpj</t>
  </si>
  <si>
    <t>https://goo.gl/16Erov</t>
  </si>
  <si>
    <t>https://goo.gl/KhwtBY</t>
  </si>
  <si>
    <t>https://goo.gl/fXEhp6</t>
  </si>
  <si>
    <t>https://goo.gl/5dfMiB</t>
  </si>
  <si>
    <t>https://goo.gl/dsaH9x</t>
  </si>
  <si>
    <t>https://goo.gl/V5uKjw</t>
  </si>
  <si>
    <t>https://goo.gl/ATVffv</t>
  </si>
  <si>
    <t>https://goo.gl/voJxUk</t>
  </si>
  <si>
    <t>https://goo.gl/w2heGC</t>
  </si>
  <si>
    <t>https://goo.gl/4FxAuy</t>
  </si>
  <si>
    <t>https://goo.gl/3UwsKK</t>
  </si>
  <si>
    <t>https://goo.gl/Gyynur</t>
  </si>
  <si>
    <t>https://goo.gl/cUgyGy</t>
  </si>
  <si>
    <t>https://goo.gl/XFqE9X</t>
  </si>
  <si>
    <t>https://goo.gl/pXiuz6</t>
  </si>
  <si>
    <t>https://goo.gl/vCpFR1</t>
  </si>
  <si>
    <t>https://goo.gl/ExZx3R</t>
  </si>
  <si>
    <t>https://goo.gl/1711Bq</t>
  </si>
  <si>
    <t>https://goo.gl/n3GYtZ</t>
  </si>
  <si>
    <t>https://goo.gl/QF9xut</t>
  </si>
  <si>
    <t>https://goo.gl/n8SJLX</t>
  </si>
  <si>
    <t>https://goo.gl/EthKfi</t>
  </si>
  <si>
    <t>https://www.te.gob.mx/repositorio/A70F28-B/DGRM/2018/CONTRATOS/Autorizaciones/SS%20496-18.pdf</t>
  </si>
  <si>
    <t>https://www.te.gob.mx/repositorio/A70F28-B/CDMX/UCOC%20%c3%93RDENES%20DE%20TRABAJO%202018/OT-020-18/OT-020-18%20Acta%20Recepci%c3%b3n%20F%c3%adsica.pdf</t>
  </si>
  <si>
    <t>https://www.te.gob.mx/repositorio/A70F28-B/CDMX/UCOC%20%c3%93RDENES%20DE%20TRABAJO%202018/OT-021-18/OT-021-18%20Acta%20Recepci%c3%b3n%20F%c3%adsica.pdf</t>
  </si>
  <si>
    <t>https://www.te.gob.mx/repositorio/A70F28-B/CDMX/UCOC%20%c3%93RDENES%20DE%20TRABAJO%202018/OT-022-18/OT-022-18%20Acta%20Recepci%c3%b3n%20F%c3%adsica.pdf</t>
  </si>
  <si>
    <t>https://www.te.gob.mx/repositorio/A70F28-B/CDMX/UCOC%20%c3%93RDENES%20DE%20TRABAJO%202018/AD-002-18/AD-002-18%20Acta%20Recepci%c3%b3n%20F%c3%adsica.pdf</t>
  </si>
  <si>
    <t>https://www.te.gob.mx/repositorio/A70F28-B/CDMX/UCOC%20%c3%93RDENES%20DE%20TRABAJO%202018/OT-023-18/OT-023-18%20Acta%20de%20Recepci%c3%b3n%20F%c3%adsica.pdf</t>
  </si>
  <si>
    <t>https://www.te.gob.mx/repositorio/A70F28-B/CDMX/UCOC%20%c3%93RDENES%20DE%20TRABAJO%202018/AD-003-18/AD-003-18%20Acta%20Recepci%c3%b3n%20F%c3%adsica.pdf</t>
  </si>
  <si>
    <t>https://www.te.gob.mx/repositorio/A70F28-B/CDMX/UCOC%20%c3%93RDENES%20DE%20TRABAJO%202018/OT-020-18/OT-020-18%20Finiquito.pdf</t>
  </si>
  <si>
    <t>https://www.te.gob.mx/repositorio/A70F28-B/CDMX/UCOC%20%c3%93RDENES%20DE%20TRABAJO%202018/OT-021-18/OT-021-18%20Finiquito.pdf</t>
  </si>
  <si>
    <t>https://www.te.gob.mx/repositorio/A70F28-B/CDMX/UCOC%20%c3%93RDENES%20DE%20TRABAJO%202018/OT-022-18/OT-022-18%20Finiquito.pdf</t>
  </si>
  <si>
    <t>https://www.te.gob.mx/repositorio/A70F28-B/CDMX/UCOC%20%c3%93RDENES%20DE%20TRABAJO%202018/AD-002-18/AD-002-18%20Finiquito.pdf</t>
  </si>
  <si>
    <t>https://www.te.gob.mx/repositorio/A70F28-B/CDMX/UCOC%20%c3%93RDENES%20DE%20TRABAJO%202018/AD-003-18/AD-003-18%20Finiquito.pdf</t>
  </si>
  <si>
    <t>https://www.te.gob.mx/repositorio/A70F28-B/CDMX/UCOC%20%c3%93RDENES%20DE%20TRABAJO%202018/OT-023-18/OT-023-18%20Finiquito.pdf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</si>
</sst>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Protection="1"/>
    <xf numFmtId="14" fontId="0" fillId="0" borderId="0" xfId="0" applyNumberFormat="1"/>
    <xf numFmtId="0" fontId="0" fillId="0" borderId="0" xfId="0" applyAlignment="1" applyProtection="1"/>
    <xf numFmtId="0" fontId="0" fillId="0" borderId="0" xfId="0"/>
    <xf numFmtId="2" fontId="0" fillId="0" borderId="0" xfId="0" applyNumberFormat="1"/>
    <xf numFmtId="0" fontId="0" fillId="0" borderId="0" xfId="0"/>
    <xf numFmtId="0" fontId="0" fillId="0" borderId="0" xfId="0"/>
    <xf numFmtId="0" fontId="0" fillId="0" borderId="0" xfId="0"/>
    <xf numFmtId="0" fontId="0" fillId="0" borderId="0" xfId="0"/>
    <xf numFmtId="0" fontId="0" fillId="0" borderId="0" xfId="0"/>
    <xf numFmtId="16" fontId="0" fillId="0" borderId="0" xfId="0" applyNumberFormat="1"/>
    <xf numFmtId="2" fontId="0" fillId="0" borderId="0" xfId="0" applyNumberFormat="1" applyAlignment="1"/>
    <xf numFmtId="0" fontId="0" fillId="0" borderId="0" xfId="0" applyAlignment="1"/>
    <xf numFmtId="0" fontId="0" fillId="0" borderId="0" xfId="0"/>
    <xf numFmtId="2" fontId="0" fillId="0" borderId="0" xfId="0" applyNumberFormat="1" applyAlignment="1">
      <alignment wrapText="1"/>
    </xf>
    <xf numFmtId="0" fontId="3" fillId="0" borderId="0" xfId="1"/>
    <xf numFmtId="0" fontId="3" fillId="4" borderId="0" xfId="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goo.gl/Ue1cWg" TargetMode="External"/><Relationship Id="rId21" Type="http://schemas.openxmlformats.org/officeDocument/2006/relationships/hyperlink" Target="https://goo.gl/dZa8N9" TargetMode="External"/><Relationship Id="rId42" Type="http://schemas.openxmlformats.org/officeDocument/2006/relationships/hyperlink" Target="https://goo.gl/cULDXa" TargetMode="External"/><Relationship Id="rId47" Type="http://schemas.openxmlformats.org/officeDocument/2006/relationships/hyperlink" Target="https://goo.gl/VXmox5" TargetMode="External"/><Relationship Id="rId63" Type="http://schemas.openxmlformats.org/officeDocument/2006/relationships/hyperlink" Target="https://goo.gl/mwrBpj" TargetMode="External"/><Relationship Id="rId68" Type="http://schemas.openxmlformats.org/officeDocument/2006/relationships/hyperlink" Target="https://goo.gl/QdqWUf" TargetMode="External"/><Relationship Id="rId84" Type="http://schemas.openxmlformats.org/officeDocument/2006/relationships/hyperlink" Target="https://goo.gl/5dfMiB" TargetMode="External"/><Relationship Id="rId89" Type="http://schemas.openxmlformats.org/officeDocument/2006/relationships/hyperlink" Target="https://www.te.gob.mx/repositorio/A70F28-B/CDMX/UCOC%20%c3%93RDENES%20DE%20TRABAJO%202018/OT-020-18/OT-020-18%20Acta%20Recepci%c3%b3n%20F%c3%adsica.pdf" TargetMode="External"/><Relationship Id="rId16" Type="http://schemas.openxmlformats.org/officeDocument/2006/relationships/hyperlink" Target="https://goo.gl/4R8BiC" TargetMode="External"/><Relationship Id="rId11" Type="http://schemas.openxmlformats.org/officeDocument/2006/relationships/hyperlink" Target="https://goo.gl/cQEjjB" TargetMode="External"/><Relationship Id="rId32" Type="http://schemas.openxmlformats.org/officeDocument/2006/relationships/hyperlink" Target="https://goo.gl/Gxjjoz" TargetMode="External"/><Relationship Id="rId37" Type="http://schemas.openxmlformats.org/officeDocument/2006/relationships/hyperlink" Target="https://goo.gl/B18oRG" TargetMode="External"/><Relationship Id="rId53" Type="http://schemas.openxmlformats.org/officeDocument/2006/relationships/hyperlink" Target="https://goo.gl/ddezZC" TargetMode="External"/><Relationship Id="rId58" Type="http://schemas.openxmlformats.org/officeDocument/2006/relationships/hyperlink" Target="https://goo.gl/H1Uqfh" TargetMode="External"/><Relationship Id="rId74" Type="http://schemas.openxmlformats.org/officeDocument/2006/relationships/hyperlink" Target="https://goo.gl/w2heGC" TargetMode="External"/><Relationship Id="rId79" Type="http://schemas.openxmlformats.org/officeDocument/2006/relationships/hyperlink" Target="https://goo.gl/pXiuz6" TargetMode="External"/><Relationship Id="rId5" Type="http://schemas.openxmlformats.org/officeDocument/2006/relationships/hyperlink" Target="https://goo.gl/qvMFQK" TargetMode="External"/><Relationship Id="rId90" Type="http://schemas.openxmlformats.org/officeDocument/2006/relationships/hyperlink" Target="https://www.te.gob.mx/repositorio/A70F28-B/CDMX/UCOC%20%c3%93RDENES%20DE%20TRABAJO%202018/OT-021-18/OT-021-18%20Acta%20Recepci%c3%b3n%20F%c3%adsica.pdf" TargetMode="External"/><Relationship Id="rId95" Type="http://schemas.openxmlformats.org/officeDocument/2006/relationships/hyperlink" Target="https://www.te.gob.mx/repositorio/A70F28-B/CDMX/UCOC%20%c3%93RDENES%20DE%20TRABAJO%202018/OT-020-18/OT-020-18%20Finiquito.pdf" TargetMode="External"/><Relationship Id="rId22" Type="http://schemas.openxmlformats.org/officeDocument/2006/relationships/hyperlink" Target="https://goo.gl/44k7Z1" TargetMode="External"/><Relationship Id="rId27" Type="http://schemas.openxmlformats.org/officeDocument/2006/relationships/hyperlink" Target="https://goo.gl/2w9Fsg" TargetMode="External"/><Relationship Id="rId43" Type="http://schemas.openxmlformats.org/officeDocument/2006/relationships/hyperlink" Target="https://goo.gl/WjBsdB" TargetMode="External"/><Relationship Id="rId48" Type="http://schemas.openxmlformats.org/officeDocument/2006/relationships/hyperlink" Target="https://goo.gl/TaoZMp" TargetMode="External"/><Relationship Id="rId64" Type="http://schemas.openxmlformats.org/officeDocument/2006/relationships/hyperlink" Target="https://goo.gl/KhwtBY" TargetMode="External"/><Relationship Id="rId69" Type="http://schemas.openxmlformats.org/officeDocument/2006/relationships/hyperlink" Target="https://goo.gl/fm1yN3" TargetMode="External"/><Relationship Id="rId80" Type="http://schemas.openxmlformats.org/officeDocument/2006/relationships/hyperlink" Target="https://goo.gl/ExZx3R" TargetMode="External"/><Relationship Id="rId85" Type="http://schemas.openxmlformats.org/officeDocument/2006/relationships/hyperlink" Target="https://goo.gl/V5uKjw" TargetMode="External"/><Relationship Id="rId12" Type="http://schemas.openxmlformats.org/officeDocument/2006/relationships/hyperlink" Target="https://goo.gl/gCQoUv" TargetMode="External"/><Relationship Id="rId17" Type="http://schemas.openxmlformats.org/officeDocument/2006/relationships/hyperlink" Target="https://goo.gl/HYezf2" TargetMode="External"/><Relationship Id="rId25" Type="http://schemas.openxmlformats.org/officeDocument/2006/relationships/hyperlink" Target="https://goo.gl/ovzNtM" TargetMode="External"/><Relationship Id="rId33" Type="http://schemas.openxmlformats.org/officeDocument/2006/relationships/hyperlink" Target="https://goo.gl/xmQWUr" TargetMode="External"/><Relationship Id="rId38" Type="http://schemas.openxmlformats.org/officeDocument/2006/relationships/hyperlink" Target="https://goo.gl/HxkHki" TargetMode="External"/><Relationship Id="rId46" Type="http://schemas.openxmlformats.org/officeDocument/2006/relationships/hyperlink" Target="https://goo.gl/QF9xut" TargetMode="External"/><Relationship Id="rId59" Type="http://schemas.openxmlformats.org/officeDocument/2006/relationships/hyperlink" Target="https://goo.gl/XFqE9X" TargetMode="External"/><Relationship Id="rId67" Type="http://schemas.openxmlformats.org/officeDocument/2006/relationships/hyperlink" Target="https://goo.gl/ATVffv" TargetMode="External"/><Relationship Id="rId20" Type="http://schemas.openxmlformats.org/officeDocument/2006/relationships/hyperlink" Target="https://goo.gl/R1qjkt" TargetMode="External"/><Relationship Id="rId41" Type="http://schemas.openxmlformats.org/officeDocument/2006/relationships/hyperlink" Target="https://goo.gl/aseHRA" TargetMode="External"/><Relationship Id="rId54" Type="http://schemas.openxmlformats.org/officeDocument/2006/relationships/hyperlink" Target="https://goo.gl/FTCMfY" TargetMode="External"/><Relationship Id="rId62" Type="http://schemas.openxmlformats.org/officeDocument/2006/relationships/hyperlink" Target="https://goo.gl/ww42fz" TargetMode="External"/><Relationship Id="rId70" Type="http://schemas.openxmlformats.org/officeDocument/2006/relationships/hyperlink" Target="https://goo.gl/qpp1fF" TargetMode="External"/><Relationship Id="rId75" Type="http://schemas.openxmlformats.org/officeDocument/2006/relationships/hyperlink" Target="https://goo.gl/4FxAuy" TargetMode="External"/><Relationship Id="rId83" Type="http://schemas.openxmlformats.org/officeDocument/2006/relationships/hyperlink" Target="https://goo.gl/fXEhp6" TargetMode="External"/><Relationship Id="rId88" Type="http://schemas.openxmlformats.org/officeDocument/2006/relationships/hyperlink" Target="https://www.te.gob.mx/repositorio/A70F28-B/DGRM/2018/CONTRATOS/Autorizaciones/SS%20496-18.pdf" TargetMode="External"/><Relationship Id="rId91" Type="http://schemas.openxmlformats.org/officeDocument/2006/relationships/hyperlink" Target="https://www.te.gob.mx/repositorio/A70F28-B/CDMX/UCOC%20%c3%93RDENES%20DE%20TRABAJO%202018/OT-022-18/OT-022-18%20Acta%20Recepci%c3%b3n%20F%c3%adsica.pdf" TargetMode="External"/><Relationship Id="rId96" Type="http://schemas.openxmlformats.org/officeDocument/2006/relationships/hyperlink" Target="https://www.te.gob.mx/repositorio/A70F28-B/CDMX/UCOC%20%c3%93RDENES%20DE%20TRABAJO%202018/OT-021-18/OT-021-18%20Finiquito.pdf" TargetMode="External"/><Relationship Id="rId1" Type="http://schemas.openxmlformats.org/officeDocument/2006/relationships/hyperlink" Target="https://goo.gl/k3DQ5D" TargetMode="External"/><Relationship Id="rId6" Type="http://schemas.openxmlformats.org/officeDocument/2006/relationships/hyperlink" Target="https://goo.gl/iD6QAy" TargetMode="External"/><Relationship Id="rId15" Type="http://schemas.openxmlformats.org/officeDocument/2006/relationships/hyperlink" Target="https://goo.gl/WgFhh8" TargetMode="External"/><Relationship Id="rId23" Type="http://schemas.openxmlformats.org/officeDocument/2006/relationships/hyperlink" Target="https://goo.gl/wQqyfh" TargetMode="External"/><Relationship Id="rId28" Type="http://schemas.openxmlformats.org/officeDocument/2006/relationships/hyperlink" Target="https://goo.gl/aZbhp1" TargetMode="External"/><Relationship Id="rId36" Type="http://schemas.openxmlformats.org/officeDocument/2006/relationships/hyperlink" Target="https://goo.gl/aC3ohR" TargetMode="External"/><Relationship Id="rId49" Type="http://schemas.openxmlformats.org/officeDocument/2006/relationships/hyperlink" Target="https://goo.gl/n8SJLX" TargetMode="External"/><Relationship Id="rId57" Type="http://schemas.openxmlformats.org/officeDocument/2006/relationships/hyperlink" Target="https://goo.gl/3UwsKK" TargetMode="External"/><Relationship Id="rId10" Type="http://schemas.openxmlformats.org/officeDocument/2006/relationships/hyperlink" Target="https://goo.gl/q3ThFj" TargetMode="External"/><Relationship Id="rId31" Type="http://schemas.openxmlformats.org/officeDocument/2006/relationships/hyperlink" Target="https://goo.gl/W1BnWy" TargetMode="External"/><Relationship Id="rId44" Type="http://schemas.openxmlformats.org/officeDocument/2006/relationships/hyperlink" Target="https://goo.gl/VkwjiH" TargetMode="External"/><Relationship Id="rId52" Type="http://schemas.openxmlformats.org/officeDocument/2006/relationships/hyperlink" Target="https://goo.gl/D8j8tb" TargetMode="External"/><Relationship Id="rId60" Type="http://schemas.openxmlformats.org/officeDocument/2006/relationships/hyperlink" Target="https://goo.gl/vCpFR1" TargetMode="External"/><Relationship Id="rId65" Type="http://schemas.openxmlformats.org/officeDocument/2006/relationships/hyperlink" Target="https://goo.gl/fWMeKn" TargetMode="External"/><Relationship Id="rId73" Type="http://schemas.openxmlformats.org/officeDocument/2006/relationships/hyperlink" Target="https://goo.gl/UssKBk" TargetMode="External"/><Relationship Id="rId78" Type="http://schemas.openxmlformats.org/officeDocument/2006/relationships/hyperlink" Target="https://goo.gl/Bfd5ZY" TargetMode="External"/><Relationship Id="rId81" Type="http://schemas.openxmlformats.org/officeDocument/2006/relationships/hyperlink" Target="https://goo.gl/n3GYtZ" TargetMode="External"/><Relationship Id="rId86" Type="http://schemas.openxmlformats.org/officeDocument/2006/relationships/hyperlink" Target="https://goo.gl/voJxUk" TargetMode="External"/><Relationship Id="rId94" Type="http://schemas.openxmlformats.org/officeDocument/2006/relationships/hyperlink" Target="https://www.te.gob.mx/repositorio/A70F28-B/CDMX/UCOC%20%c3%93RDENES%20DE%20TRABAJO%202018/AD-003-18/AD-003-18%20Acta%20Recepci%c3%b3n%20F%c3%adsica.pdf" TargetMode="External"/><Relationship Id="rId99" Type="http://schemas.openxmlformats.org/officeDocument/2006/relationships/hyperlink" Target="https://www.te.gob.mx/repositorio/A70F28-B/CDMX/UCOC%20%c3%93RDENES%20DE%20TRABAJO%202018/AD-002-18/AD-002-18%20Finiquito.pdf" TargetMode="External"/><Relationship Id="rId101" Type="http://schemas.openxmlformats.org/officeDocument/2006/relationships/printerSettings" Target="../printerSettings/printerSettings1.bin"/><Relationship Id="rId4" Type="http://schemas.openxmlformats.org/officeDocument/2006/relationships/hyperlink" Target="https://goo.gl/gEqs51" TargetMode="External"/><Relationship Id="rId9" Type="http://schemas.openxmlformats.org/officeDocument/2006/relationships/hyperlink" Target="https://goo.gl/3hiKaV" TargetMode="External"/><Relationship Id="rId13" Type="http://schemas.openxmlformats.org/officeDocument/2006/relationships/hyperlink" Target="https://goo.gl/geQB21" TargetMode="External"/><Relationship Id="rId18" Type="http://schemas.openxmlformats.org/officeDocument/2006/relationships/hyperlink" Target="https://goo.gl/vKRGSa" TargetMode="External"/><Relationship Id="rId39" Type="http://schemas.openxmlformats.org/officeDocument/2006/relationships/hyperlink" Target="https://goo.gl/cdQbJn" TargetMode="External"/><Relationship Id="rId34" Type="http://schemas.openxmlformats.org/officeDocument/2006/relationships/hyperlink" Target="https://goo.gl/U5bAWw" TargetMode="External"/><Relationship Id="rId50" Type="http://schemas.openxmlformats.org/officeDocument/2006/relationships/hyperlink" Target="https://goo.gl/spqyuG" TargetMode="External"/><Relationship Id="rId55" Type="http://schemas.openxmlformats.org/officeDocument/2006/relationships/hyperlink" Target="https://goo.gl/wvx8H7" TargetMode="External"/><Relationship Id="rId76" Type="http://schemas.openxmlformats.org/officeDocument/2006/relationships/hyperlink" Target="https://goo.gl/Gyynur" TargetMode="External"/><Relationship Id="rId97" Type="http://schemas.openxmlformats.org/officeDocument/2006/relationships/hyperlink" Target="https://www.te.gob.mx/repositorio/A70F28-B/CDMX/UCOC%20%c3%93RDENES%20DE%20TRABAJO%202018/OT-022-18/OT-022-18%20Finiquito.pdf" TargetMode="External"/><Relationship Id="rId7" Type="http://schemas.openxmlformats.org/officeDocument/2006/relationships/hyperlink" Target="https://goo.gl/e3Cm7x" TargetMode="External"/><Relationship Id="rId71" Type="http://schemas.openxmlformats.org/officeDocument/2006/relationships/hyperlink" Target="https://goo.gl/cLMvKD" TargetMode="External"/><Relationship Id="rId92" Type="http://schemas.openxmlformats.org/officeDocument/2006/relationships/hyperlink" Target="https://www.te.gob.mx/repositorio/A70F28-B/CDMX/UCOC%20%c3%93RDENES%20DE%20TRABAJO%202018/OT-023-18/OT-023-18%20Acta%20de%20Recepci%c3%b3n%20F%c3%adsica.pdf" TargetMode="External"/><Relationship Id="rId2" Type="http://schemas.openxmlformats.org/officeDocument/2006/relationships/hyperlink" Target="https://goo.gl/d9779s" TargetMode="External"/><Relationship Id="rId29" Type="http://schemas.openxmlformats.org/officeDocument/2006/relationships/hyperlink" Target="https://goo.gl/9vqRQ1" TargetMode="External"/><Relationship Id="rId24" Type="http://schemas.openxmlformats.org/officeDocument/2006/relationships/hyperlink" Target="https://goo.gl/o1xKYR" TargetMode="External"/><Relationship Id="rId40" Type="http://schemas.openxmlformats.org/officeDocument/2006/relationships/hyperlink" Target="https://goo.gl/cTCjmr" TargetMode="External"/><Relationship Id="rId45" Type="http://schemas.openxmlformats.org/officeDocument/2006/relationships/hyperlink" Target="https://goo.gl/EthKfi" TargetMode="External"/><Relationship Id="rId66" Type="http://schemas.openxmlformats.org/officeDocument/2006/relationships/hyperlink" Target="https://goo.gl/dsaH9x" TargetMode="External"/><Relationship Id="rId87" Type="http://schemas.openxmlformats.org/officeDocument/2006/relationships/hyperlink" Target="https://goo.gl/H2xoiJ" TargetMode="External"/><Relationship Id="rId61" Type="http://schemas.openxmlformats.org/officeDocument/2006/relationships/hyperlink" Target="https://goo.gl/1711Bq" TargetMode="External"/><Relationship Id="rId82" Type="http://schemas.openxmlformats.org/officeDocument/2006/relationships/hyperlink" Target="https://goo.gl/16Erov" TargetMode="External"/><Relationship Id="rId19" Type="http://schemas.openxmlformats.org/officeDocument/2006/relationships/hyperlink" Target="https://goo.gl/4FgKNG" TargetMode="External"/><Relationship Id="rId14" Type="http://schemas.openxmlformats.org/officeDocument/2006/relationships/hyperlink" Target="https://goo.gl/eERHqy" TargetMode="External"/><Relationship Id="rId30" Type="http://schemas.openxmlformats.org/officeDocument/2006/relationships/hyperlink" Target="https://goo.gl/XESfBF" TargetMode="External"/><Relationship Id="rId35" Type="http://schemas.openxmlformats.org/officeDocument/2006/relationships/hyperlink" Target="https://goo.gl/AefNL4" TargetMode="External"/><Relationship Id="rId56" Type="http://schemas.openxmlformats.org/officeDocument/2006/relationships/hyperlink" Target="https://goo.gl/bydApa" TargetMode="External"/><Relationship Id="rId77" Type="http://schemas.openxmlformats.org/officeDocument/2006/relationships/hyperlink" Target="https://goo.gl/cUgyGy" TargetMode="External"/><Relationship Id="rId100" Type="http://schemas.openxmlformats.org/officeDocument/2006/relationships/hyperlink" Target="https://www.te.gob.mx/repositorio/A70F28-B/CDMX/UCOC%20%c3%93RDENES%20DE%20TRABAJO%202018/AD-003-18/AD-003-18%20Finiquito.pdf" TargetMode="External"/><Relationship Id="rId8" Type="http://schemas.openxmlformats.org/officeDocument/2006/relationships/hyperlink" Target="https://goo.gl/ggkG2V" TargetMode="External"/><Relationship Id="rId51" Type="http://schemas.openxmlformats.org/officeDocument/2006/relationships/hyperlink" Target="https://goo.gl/8vLXPy" TargetMode="External"/><Relationship Id="rId72" Type="http://schemas.openxmlformats.org/officeDocument/2006/relationships/hyperlink" Target="https://goo.gl/sBnztN" TargetMode="External"/><Relationship Id="rId93" Type="http://schemas.openxmlformats.org/officeDocument/2006/relationships/hyperlink" Target="https://www.te.gob.mx/repositorio/A70F28-B/CDMX/UCOC%20%c3%93RDENES%20DE%20TRABAJO%202018/AD-002-18/AD-002-18%20Acta%20Recepci%c3%b3n%20F%c3%adsica.pdf" TargetMode="External"/><Relationship Id="rId98" Type="http://schemas.openxmlformats.org/officeDocument/2006/relationships/hyperlink" Target="https://www.te.gob.mx/repositorio/A70F28-B/CDMX/UCOC%20%c3%93RDENES%20DE%20TRABAJO%202018/OT-023-18/OT-023-18%20Finiquito.pdf" TargetMode="External"/><Relationship Id="rId3" Type="http://schemas.openxmlformats.org/officeDocument/2006/relationships/hyperlink" Target="https://goo.gl/1hmR1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32"/>
  <sheetViews>
    <sheetView tabSelected="1" topLeftCell="A2" zoomScaleNormal="100" workbookViewId="0">
      <pane ySplit="6" topLeftCell="A8" activePane="bottomLeft" state="frozen"/>
      <selection activeCell="A2" sqref="A2"/>
      <selection pane="bottomLeft"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20" t="s">
        <v>1</v>
      </c>
      <c r="B2" s="21"/>
      <c r="C2" s="21"/>
      <c r="D2" s="20" t="s">
        <v>2</v>
      </c>
      <c r="E2" s="21"/>
      <c r="F2" s="21"/>
      <c r="G2" s="20" t="s">
        <v>3</v>
      </c>
      <c r="H2" s="21"/>
      <c r="I2" s="21"/>
    </row>
    <row r="3" spans="1:46" x14ac:dyDescent="0.25">
      <c r="A3" s="22" t="s">
        <v>4</v>
      </c>
      <c r="B3" s="21"/>
      <c r="C3" s="21"/>
      <c r="D3" s="22" t="s">
        <v>5</v>
      </c>
      <c r="E3" s="21"/>
      <c r="F3" s="21"/>
      <c r="G3" s="22" t="s">
        <v>6</v>
      </c>
      <c r="H3" s="21"/>
      <c r="I3" s="21"/>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20" t="s">
        <v>62</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25">
      <c r="A8" s="3">
        <v>2018</v>
      </c>
      <c r="B8" s="4">
        <v>43101</v>
      </c>
      <c r="C8" s="4">
        <v>43190</v>
      </c>
      <c r="D8" t="s">
        <v>109</v>
      </c>
      <c r="E8" t="s">
        <v>111</v>
      </c>
      <c r="F8" s="3" t="s">
        <v>150</v>
      </c>
      <c r="G8" s="3" t="s">
        <v>151</v>
      </c>
      <c r="H8" s="18" t="s">
        <v>152</v>
      </c>
      <c r="I8" s="3" t="s">
        <v>153</v>
      </c>
      <c r="J8" s="3">
        <v>1</v>
      </c>
      <c r="K8" s="3" t="s">
        <v>154</v>
      </c>
      <c r="L8" s="3" t="s">
        <v>155</v>
      </c>
      <c r="M8" s="3" t="s">
        <v>156</v>
      </c>
      <c r="N8" s="3" t="s">
        <v>157</v>
      </c>
      <c r="O8" s="3" t="s">
        <v>158</v>
      </c>
      <c r="P8" s="3" t="s">
        <v>159</v>
      </c>
      <c r="Q8" s="3" t="s">
        <v>159</v>
      </c>
      <c r="R8" s="3" t="s">
        <v>150</v>
      </c>
      <c r="S8" s="4">
        <v>43123</v>
      </c>
      <c r="T8" s="7">
        <v>117359</v>
      </c>
      <c r="U8" s="7">
        <v>136136.44</v>
      </c>
      <c r="V8" s="7">
        <v>136136.44</v>
      </c>
      <c r="W8" s="7">
        <v>136136.44</v>
      </c>
      <c r="X8" s="3" t="s">
        <v>160</v>
      </c>
      <c r="Y8" s="3"/>
      <c r="Z8" s="3" t="s">
        <v>161</v>
      </c>
      <c r="AA8" s="3" t="s">
        <v>153</v>
      </c>
      <c r="AB8" s="7">
        <v>13613.64</v>
      </c>
      <c r="AC8" s="4">
        <v>43124</v>
      </c>
      <c r="AD8" s="4">
        <v>43140</v>
      </c>
      <c r="AE8" s="18" t="s">
        <v>369</v>
      </c>
      <c r="AG8" s="3" t="s">
        <v>162</v>
      </c>
      <c r="AH8" s="3" t="s">
        <v>220</v>
      </c>
      <c r="AI8" s="3">
        <v>1</v>
      </c>
      <c r="AJ8" t="s">
        <v>117</v>
      </c>
      <c r="AK8" s="3">
        <v>1</v>
      </c>
      <c r="AL8" s="3" t="s">
        <v>163</v>
      </c>
      <c r="AO8" s="18" t="s">
        <v>164</v>
      </c>
      <c r="AP8" s="18" t="s">
        <v>165</v>
      </c>
      <c r="AQ8" s="3" t="s">
        <v>159</v>
      </c>
      <c r="AR8" s="4">
        <v>43579</v>
      </c>
      <c r="AS8" s="4">
        <v>43190</v>
      </c>
      <c r="AT8" s="5" t="s">
        <v>388</v>
      </c>
    </row>
    <row r="9" spans="1:46" x14ac:dyDescent="0.25">
      <c r="A9" s="3">
        <v>2018</v>
      </c>
      <c r="B9" s="4">
        <v>43101</v>
      </c>
      <c r="C9" s="4">
        <v>43190</v>
      </c>
      <c r="D9" t="s">
        <v>109</v>
      </c>
      <c r="E9" t="s">
        <v>111</v>
      </c>
      <c r="F9" s="3" t="s">
        <v>166</v>
      </c>
      <c r="G9" s="3" t="s">
        <v>167</v>
      </c>
      <c r="H9" s="18" t="s">
        <v>168</v>
      </c>
      <c r="I9" s="3" t="s">
        <v>169</v>
      </c>
      <c r="J9" s="3">
        <v>2</v>
      </c>
      <c r="K9" s="3" t="s">
        <v>170</v>
      </c>
      <c r="L9" s="3" t="s">
        <v>171</v>
      </c>
      <c r="M9" s="3" t="s">
        <v>172</v>
      </c>
      <c r="N9" s="3" t="s">
        <v>173</v>
      </c>
      <c r="O9" s="3" t="s">
        <v>174</v>
      </c>
      <c r="P9" s="3" t="s">
        <v>159</v>
      </c>
      <c r="Q9" s="3" t="s">
        <v>159</v>
      </c>
      <c r="R9" s="3" t="s">
        <v>166</v>
      </c>
      <c r="S9" s="4">
        <v>43133</v>
      </c>
      <c r="T9" s="7">
        <v>179200</v>
      </c>
      <c r="U9" s="7">
        <v>207872</v>
      </c>
      <c r="V9" s="7">
        <v>207872</v>
      </c>
      <c r="W9" s="7">
        <v>207872</v>
      </c>
      <c r="X9" s="3" t="s">
        <v>160</v>
      </c>
      <c r="Y9" s="3"/>
      <c r="Z9" s="3" t="s">
        <v>161</v>
      </c>
      <c r="AA9" s="3" t="s">
        <v>169</v>
      </c>
      <c r="AB9" s="7">
        <v>20787.2</v>
      </c>
      <c r="AC9" s="4">
        <v>43134</v>
      </c>
      <c r="AD9" s="4">
        <v>43137</v>
      </c>
      <c r="AE9" s="18" t="s">
        <v>370</v>
      </c>
      <c r="AG9" s="3" t="s">
        <v>162</v>
      </c>
      <c r="AH9" s="3" t="s">
        <v>220</v>
      </c>
      <c r="AI9" s="3">
        <v>2</v>
      </c>
      <c r="AJ9" t="s">
        <v>117</v>
      </c>
      <c r="AK9" s="3">
        <v>2</v>
      </c>
      <c r="AL9" s="3" t="s">
        <v>163</v>
      </c>
      <c r="AO9" s="18" t="s">
        <v>175</v>
      </c>
      <c r="AP9" s="18" t="s">
        <v>176</v>
      </c>
      <c r="AQ9" s="3" t="s">
        <v>159</v>
      </c>
      <c r="AR9" s="4">
        <v>43579</v>
      </c>
      <c r="AS9" s="4">
        <v>43190</v>
      </c>
      <c r="AT9" s="5" t="s">
        <v>388</v>
      </c>
    </row>
    <row r="10" spans="1:46" x14ac:dyDescent="0.25">
      <c r="A10" s="3">
        <v>2018</v>
      </c>
      <c r="B10" s="4">
        <v>43101</v>
      </c>
      <c r="C10" s="4">
        <v>43190</v>
      </c>
      <c r="D10" t="s">
        <v>109</v>
      </c>
      <c r="E10" t="s">
        <v>112</v>
      </c>
      <c r="F10" s="3" t="s">
        <v>177</v>
      </c>
      <c r="G10" s="3" t="s">
        <v>178</v>
      </c>
      <c r="H10" s="18" t="s">
        <v>179</v>
      </c>
      <c r="I10" s="3" t="s">
        <v>180</v>
      </c>
      <c r="J10" s="3">
        <v>3</v>
      </c>
      <c r="K10" s="3" t="s">
        <v>181</v>
      </c>
      <c r="L10" s="3" t="s">
        <v>182</v>
      </c>
      <c r="M10" s="3" t="s">
        <v>183</v>
      </c>
      <c r="N10" s="3" t="s">
        <v>184</v>
      </c>
      <c r="P10" s="3" t="s">
        <v>159</v>
      </c>
      <c r="Q10" s="3" t="s">
        <v>159</v>
      </c>
      <c r="R10" s="3" t="s">
        <v>177</v>
      </c>
      <c r="S10" s="4">
        <v>43148</v>
      </c>
      <c r="T10" s="7">
        <v>144000</v>
      </c>
      <c r="U10" s="7">
        <v>167040</v>
      </c>
      <c r="V10" s="7">
        <v>167040</v>
      </c>
      <c r="W10" s="7">
        <v>167040</v>
      </c>
      <c r="X10" s="3" t="s">
        <v>160</v>
      </c>
      <c r="Y10" s="3"/>
      <c r="Z10" s="3" t="s">
        <v>161</v>
      </c>
      <c r="AA10" s="3" t="s">
        <v>180</v>
      </c>
      <c r="AB10" s="7">
        <v>0</v>
      </c>
      <c r="AC10" s="4">
        <v>43148</v>
      </c>
      <c r="AD10" s="4">
        <v>43150</v>
      </c>
      <c r="AE10" s="18" t="s">
        <v>382</v>
      </c>
      <c r="AG10" s="3" t="s">
        <v>162</v>
      </c>
      <c r="AH10" s="3" t="s">
        <v>220</v>
      </c>
      <c r="AI10" s="3">
        <v>3</v>
      </c>
      <c r="AJ10" t="s">
        <v>117</v>
      </c>
      <c r="AK10" s="3">
        <v>3</v>
      </c>
      <c r="AL10" t="s">
        <v>163</v>
      </c>
      <c r="AO10" s="18" t="s">
        <v>185</v>
      </c>
      <c r="AP10" s="18" t="s">
        <v>186</v>
      </c>
      <c r="AQ10" s="3" t="s">
        <v>159</v>
      </c>
      <c r="AR10" s="4">
        <v>43579</v>
      </c>
      <c r="AS10" s="4">
        <v>43190</v>
      </c>
      <c r="AT10" s="5" t="s">
        <v>392</v>
      </c>
    </row>
    <row r="11" spans="1:46" x14ac:dyDescent="0.25">
      <c r="A11" s="3">
        <v>2018</v>
      </c>
      <c r="B11" s="4">
        <v>43101</v>
      </c>
      <c r="C11" s="4">
        <v>43190</v>
      </c>
      <c r="D11" t="s">
        <v>109</v>
      </c>
      <c r="E11" t="s">
        <v>111</v>
      </c>
      <c r="F11" s="3" t="s">
        <v>187</v>
      </c>
      <c r="G11" s="3" t="s">
        <v>188</v>
      </c>
      <c r="H11" s="18" t="s">
        <v>189</v>
      </c>
      <c r="I11" t="s">
        <v>190</v>
      </c>
      <c r="J11" s="3">
        <v>4</v>
      </c>
      <c r="K11" s="3" t="s">
        <v>191</v>
      </c>
      <c r="L11" s="3" t="s">
        <v>192</v>
      </c>
      <c r="M11" s="3" t="s">
        <v>193</v>
      </c>
      <c r="N11" s="3" t="s">
        <v>194</v>
      </c>
      <c r="O11" s="3" t="s">
        <v>195</v>
      </c>
      <c r="P11" s="3" t="s">
        <v>159</v>
      </c>
      <c r="Q11" s="3" t="s">
        <v>159</v>
      </c>
      <c r="R11" s="3" t="s">
        <v>187</v>
      </c>
      <c r="S11" s="4">
        <v>43167</v>
      </c>
      <c r="T11" s="7">
        <v>154741.38</v>
      </c>
      <c r="U11" s="7">
        <v>179500</v>
      </c>
      <c r="V11" s="7">
        <v>179500</v>
      </c>
      <c r="W11" s="7">
        <v>179500</v>
      </c>
      <c r="X11" s="3" t="s">
        <v>160</v>
      </c>
      <c r="Y11" s="3"/>
      <c r="Z11" s="3" t="s">
        <v>161</v>
      </c>
      <c r="AA11" t="s">
        <v>190</v>
      </c>
      <c r="AB11" s="7">
        <v>17950</v>
      </c>
      <c r="AC11" s="4">
        <v>43168</v>
      </c>
      <c r="AD11" s="4">
        <v>43178</v>
      </c>
      <c r="AE11" s="18" t="s">
        <v>383</v>
      </c>
      <c r="AG11" s="3" t="s">
        <v>162</v>
      </c>
      <c r="AH11" s="3" t="s">
        <v>220</v>
      </c>
      <c r="AI11" s="3">
        <v>4</v>
      </c>
      <c r="AJ11" t="s">
        <v>117</v>
      </c>
      <c r="AK11" s="3">
        <v>4</v>
      </c>
      <c r="AL11" t="s">
        <v>163</v>
      </c>
      <c r="AO11" s="18" t="s">
        <v>196</v>
      </c>
      <c r="AP11" s="18" t="s">
        <v>218</v>
      </c>
      <c r="AQ11" s="3" t="s">
        <v>159</v>
      </c>
      <c r="AR11" s="4">
        <v>43579</v>
      </c>
      <c r="AS11" s="4">
        <v>43190</v>
      </c>
      <c r="AT11" s="5" t="s">
        <v>388</v>
      </c>
    </row>
    <row r="12" spans="1:46" x14ac:dyDescent="0.25">
      <c r="A12" s="3">
        <v>2018</v>
      </c>
      <c r="B12" s="4">
        <v>43101</v>
      </c>
      <c r="C12" s="4">
        <v>43190</v>
      </c>
      <c r="D12" t="s">
        <v>109</v>
      </c>
      <c r="E12" t="s">
        <v>111</v>
      </c>
      <c r="F12" s="3" t="s">
        <v>197</v>
      </c>
      <c r="G12" s="3" t="s">
        <v>198</v>
      </c>
      <c r="H12" s="18" t="s">
        <v>199</v>
      </c>
      <c r="I12" t="s">
        <v>200</v>
      </c>
      <c r="J12" s="3">
        <v>5</v>
      </c>
      <c r="K12" s="3" t="s">
        <v>201</v>
      </c>
      <c r="L12" s="3" t="s">
        <v>202</v>
      </c>
      <c r="M12" s="3" t="s">
        <v>203</v>
      </c>
      <c r="N12" s="3" t="s">
        <v>204</v>
      </c>
      <c r="O12" s="3" t="s">
        <v>205</v>
      </c>
      <c r="P12" s="3" t="s">
        <v>159</v>
      </c>
      <c r="Q12" s="3" t="s">
        <v>159</v>
      </c>
      <c r="R12" s="3" t="s">
        <v>197</v>
      </c>
      <c r="S12" s="4">
        <v>43166</v>
      </c>
      <c r="T12" s="7">
        <v>178476.35</v>
      </c>
      <c r="U12" s="7">
        <v>207032.57</v>
      </c>
      <c r="V12" s="7">
        <v>207032.57</v>
      </c>
      <c r="W12" s="7">
        <v>207032.57</v>
      </c>
      <c r="X12" s="3" t="s">
        <v>160</v>
      </c>
      <c r="Y12" s="3"/>
      <c r="Z12" s="3" t="s">
        <v>161</v>
      </c>
      <c r="AA12" t="s">
        <v>200</v>
      </c>
      <c r="AB12" s="7">
        <v>20703.25</v>
      </c>
      <c r="AC12" s="4">
        <v>43166</v>
      </c>
      <c r="AD12" s="4">
        <v>43195</v>
      </c>
      <c r="AE12" s="18" t="s">
        <v>371</v>
      </c>
      <c r="AG12" s="3" t="s">
        <v>162</v>
      </c>
      <c r="AH12" s="3" t="s">
        <v>220</v>
      </c>
      <c r="AI12" s="3">
        <v>5</v>
      </c>
      <c r="AJ12" t="s">
        <v>117</v>
      </c>
      <c r="AK12" s="3">
        <v>5</v>
      </c>
      <c r="AL12" t="s">
        <v>163</v>
      </c>
      <c r="AO12" s="18" t="s">
        <v>206</v>
      </c>
      <c r="AP12" s="18" t="s">
        <v>219</v>
      </c>
      <c r="AQ12" s="3" t="s">
        <v>159</v>
      </c>
      <c r="AR12" s="4">
        <v>43579</v>
      </c>
      <c r="AS12" s="4">
        <v>43190</v>
      </c>
      <c r="AT12" s="5" t="s">
        <v>388</v>
      </c>
    </row>
    <row r="13" spans="1:46" x14ac:dyDescent="0.25">
      <c r="A13" s="3">
        <v>2018</v>
      </c>
      <c r="B13" s="4">
        <v>43191</v>
      </c>
      <c r="C13" s="4">
        <v>43281</v>
      </c>
      <c r="D13" t="s">
        <v>109</v>
      </c>
      <c r="E13" t="s">
        <v>111</v>
      </c>
      <c r="F13" s="3" t="s">
        <v>225</v>
      </c>
      <c r="G13" s="3" t="s">
        <v>229</v>
      </c>
      <c r="H13" s="18" t="s">
        <v>300</v>
      </c>
      <c r="I13" t="s">
        <v>230</v>
      </c>
      <c r="J13" s="3">
        <v>6</v>
      </c>
      <c r="K13" s="3" t="s">
        <v>242</v>
      </c>
      <c r="L13" s="3" t="s">
        <v>243</v>
      </c>
      <c r="M13" s="3" t="s">
        <v>243</v>
      </c>
      <c r="N13" s="3" t="s">
        <v>244</v>
      </c>
      <c r="O13" s="3" t="s">
        <v>245</v>
      </c>
      <c r="P13" s="3" t="s">
        <v>159</v>
      </c>
      <c r="Q13" s="3" t="s">
        <v>159</v>
      </c>
      <c r="R13" s="3" t="s">
        <v>225</v>
      </c>
      <c r="S13" s="4">
        <v>43203</v>
      </c>
      <c r="T13" s="7">
        <v>217706.02</v>
      </c>
      <c r="U13" s="7">
        <v>252538.98</v>
      </c>
      <c r="V13" s="7">
        <v>252538.98</v>
      </c>
      <c r="W13" s="7">
        <v>252538.98</v>
      </c>
      <c r="X13" s="3" t="s">
        <v>160</v>
      </c>
      <c r="Y13" s="3"/>
      <c r="Z13" s="3" t="s">
        <v>161</v>
      </c>
      <c r="AA13" s="6" t="s">
        <v>230</v>
      </c>
      <c r="AB13" s="7">
        <v>25253.89</v>
      </c>
      <c r="AC13" s="4">
        <v>43206</v>
      </c>
      <c r="AD13" s="4">
        <v>43240</v>
      </c>
      <c r="AE13" s="18" t="s">
        <v>372</v>
      </c>
      <c r="AG13" s="3" t="s">
        <v>162</v>
      </c>
      <c r="AH13" s="3" t="s">
        <v>220</v>
      </c>
      <c r="AI13" s="3">
        <v>6</v>
      </c>
      <c r="AJ13" t="s">
        <v>117</v>
      </c>
      <c r="AK13" s="3">
        <v>6</v>
      </c>
      <c r="AL13" t="s">
        <v>163</v>
      </c>
      <c r="AO13" s="18" t="s">
        <v>308</v>
      </c>
      <c r="AP13" s="18" t="s">
        <v>457</v>
      </c>
      <c r="AQ13" s="3" t="s">
        <v>159</v>
      </c>
      <c r="AR13" s="4">
        <v>43579</v>
      </c>
      <c r="AS13" s="4">
        <v>43281</v>
      </c>
      <c r="AT13" s="5" t="s">
        <v>388</v>
      </c>
    </row>
    <row r="14" spans="1:46" x14ac:dyDescent="0.25">
      <c r="A14" s="3">
        <v>2018</v>
      </c>
      <c r="B14" s="4">
        <v>43191</v>
      </c>
      <c r="C14" s="4">
        <v>43281</v>
      </c>
      <c r="D14" t="s">
        <v>109</v>
      </c>
      <c r="E14" t="s">
        <v>111</v>
      </c>
      <c r="F14" s="3" t="s">
        <v>221</v>
      </c>
      <c r="G14" s="3" t="s">
        <v>231</v>
      </c>
      <c r="H14" s="18" t="s">
        <v>301</v>
      </c>
      <c r="I14" s="6" t="s">
        <v>232</v>
      </c>
      <c r="J14" s="3">
        <v>7</v>
      </c>
      <c r="K14" s="3" t="s">
        <v>247</v>
      </c>
      <c r="L14" s="3" t="s">
        <v>248</v>
      </c>
      <c r="M14" s="3" t="s">
        <v>249</v>
      </c>
      <c r="N14" s="3" t="s">
        <v>246</v>
      </c>
      <c r="O14" s="3" t="s">
        <v>250</v>
      </c>
      <c r="P14" s="3" t="s">
        <v>159</v>
      </c>
      <c r="Q14" s="3" t="s">
        <v>159</v>
      </c>
      <c r="R14" s="3" t="s">
        <v>221</v>
      </c>
      <c r="S14" s="4">
        <v>43224</v>
      </c>
      <c r="T14" s="7">
        <v>287662.27</v>
      </c>
      <c r="U14" s="7">
        <v>333688.23</v>
      </c>
      <c r="V14" s="7">
        <v>333688.23</v>
      </c>
      <c r="W14" s="7">
        <v>333688.23</v>
      </c>
      <c r="X14" s="3" t="s">
        <v>160</v>
      </c>
      <c r="Y14" s="3"/>
      <c r="Z14" s="3" t="s">
        <v>161</v>
      </c>
      <c r="AA14" s="6" t="s">
        <v>232</v>
      </c>
      <c r="AB14" s="7">
        <v>33368.82</v>
      </c>
      <c r="AC14" s="4">
        <v>43227</v>
      </c>
      <c r="AD14" s="4">
        <v>43256</v>
      </c>
      <c r="AE14" s="18" t="s">
        <v>373</v>
      </c>
      <c r="AG14" s="3" t="s">
        <v>162</v>
      </c>
      <c r="AH14" s="3" t="s">
        <v>220</v>
      </c>
      <c r="AI14" s="3">
        <v>7</v>
      </c>
      <c r="AJ14" t="s">
        <v>117</v>
      </c>
      <c r="AK14" s="3">
        <v>7</v>
      </c>
      <c r="AL14" t="s">
        <v>163</v>
      </c>
      <c r="AO14" s="18" t="s">
        <v>309</v>
      </c>
      <c r="AP14" s="18" t="s">
        <v>458</v>
      </c>
      <c r="AQ14" s="3" t="s">
        <v>159</v>
      </c>
      <c r="AR14" s="4">
        <v>43579</v>
      </c>
      <c r="AS14" s="4">
        <v>43281</v>
      </c>
      <c r="AT14" s="5" t="s">
        <v>388</v>
      </c>
    </row>
    <row r="15" spans="1:46" x14ac:dyDescent="0.25">
      <c r="A15" s="3">
        <v>2018</v>
      </c>
      <c r="B15" s="4">
        <v>43191</v>
      </c>
      <c r="C15" s="4">
        <v>43281</v>
      </c>
      <c r="D15" t="s">
        <v>109</v>
      </c>
      <c r="E15" t="s">
        <v>112</v>
      </c>
      <c r="F15" s="3" t="s">
        <v>226</v>
      </c>
      <c r="G15" s="6" t="s">
        <v>233</v>
      </c>
      <c r="H15" s="18" t="s">
        <v>302</v>
      </c>
      <c r="I15" s="6" t="s">
        <v>234</v>
      </c>
      <c r="J15" s="3">
        <v>8</v>
      </c>
      <c r="K15" s="3" t="s">
        <v>251</v>
      </c>
      <c r="L15" s="3" t="s">
        <v>252</v>
      </c>
      <c r="M15" s="3" t="s">
        <v>253</v>
      </c>
      <c r="N15" s="3" t="s">
        <v>254</v>
      </c>
      <c r="O15" s="3" t="s">
        <v>255</v>
      </c>
      <c r="P15" s="3" t="s">
        <v>159</v>
      </c>
      <c r="Q15" s="3" t="s">
        <v>159</v>
      </c>
      <c r="R15" s="3" t="s">
        <v>226</v>
      </c>
      <c r="S15" s="4">
        <v>43228</v>
      </c>
      <c r="T15" s="7">
        <v>149500</v>
      </c>
      <c r="U15" s="7">
        <v>173420</v>
      </c>
      <c r="V15" s="7">
        <v>173420</v>
      </c>
      <c r="W15" s="7">
        <v>173420</v>
      </c>
      <c r="X15" s="3" t="s">
        <v>160</v>
      </c>
      <c r="Y15" s="3"/>
      <c r="Z15" s="3" t="s">
        <v>161</v>
      </c>
      <c r="AA15" s="6" t="s">
        <v>234</v>
      </c>
      <c r="AB15" s="7">
        <v>0</v>
      </c>
      <c r="AC15" s="4">
        <v>43229</v>
      </c>
      <c r="AD15" s="4">
        <v>43258</v>
      </c>
      <c r="AE15" s="18" t="s">
        <v>374</v>
      </c>
      <c r="AG15" s="3" t="s">
        <v>162</v>
      </c>
      <c r="AH15" s="3" t="s">
        <v>220</v>
      </c>
      <c r="AI15" s="3">
        <v>8</v>
      </c>
      <c r="AJ15" t="s">
        <v>117</v>
      </c>
      <c r="AK15" s="3">
        <v>8</v>
      </c>
      <c r="AL15" t="s">
        <v>163</v>
      </c>
      <c r="AO15" s="18" t="s">
        <v>459</v>
      </c>
      <c r="AP15" s="18" t="s">
        <v>460</v>
      </c>
      <c r="AQ15" s="3" t="s">
        <v>159</v>
      </c>
      <c r="AR15" s="4">
        <v>43579</v>
      </c>
      <c r="AS15" s="4">
        <v>43281</v>
      </c>
      <c r="AT15" s="5" t="s">
        <v>388</v>
      </c>
    </row>
    <row r="16" spans="1:46" x14ac:dyDescent="0.25">
      <c r="A16" s="3">
        <v>2018</v>
      </c>
      <c r="B16" s="4">
        <v>43191</v>
      </c>
      <c r="C16" s="4">
        <v>43281</v>
      </c>
      <c r="D16" t="s">
        <v>109</v>
      </c>
      <c r="E16" t="s">
        <v>112</v>
      </c>
      <c r="F16" s="3" t="s">
        <v>222</v>
      </c>
      <c r="G16" s="6" t="s">
        <v>235</v>
      </c>
      <c r="H16" s="18" t="s">
        <v>303</v>
      </c>
      <c r="I16" s="6" t="s">
        <v>256</v>
      </c>
      <c r="J16" s="3">
        <v>9</v>
      </c>
      <c r="K16" s="3" t="s">
        <v>181</v>
      </c>
      <c r="L16" s="3" t="s">
        <v>182</v>
      </c>
      <c r="M16" s="3" t="s">
        <v>183</v>
      </c>
      <c r="N16" s="3" t="s">
        <v>184</v>
      </c>
      <c r="P16" s="3" t="s">
        <v>159</v>
      </c>
      <c r="Q16" s="3" t="s">
        <v>159</v>
      </c>
      <c r="R16" s="3" t="s">
        <v>222</v>
      </c>
      <c r="S16" s="4">
        <v>43213</v>
      </c>
      <c r="T16" s="7">
        <v>25000</v>
      </c>
      <c r="U16" s="7">
        <v>29000</v>
      </c>
      <c r="V16" s="7">
        <v>29000</v>
      </c>
      <c r="W16" s="7">
        <v>29000</v>
      </c>
      <c r="X16" s="3" t="s">
        <v>160</v>
      </c>
      <c r="Y16" s="3"/>
      <c r="Z16" s="3" t="s">
        <v>161</v>
      </c>
      <c r="AA16" s="6" t="s">
        <v>256</v>
      </c>
      <c r="AB16" s="7">
        <v>0</v>
      </c>
      <c r="AC16" s="4">
        <v>43213</v>
      </c>
      <c r="AD16" s="4">
        <v>43214</v>
      </c>
      <c r="AE16" s="18" t="s">
        <v>384</v>
      </c>
      <c r="AG16" s="3" t="s">
        <v>162</v>
      </c>
      <c r="AH16" s="3" t="s">
        <v>220</v>
      </c>
      <c r="AI16" s="3">
        <v>9</v>
      </c>
      <c r="AJ16" t="s">
        <v>117</v>
      </c>
      <c r="AK16" s="3">
        <v>9</v>
      </c>
      <c r="AL16" t="s">
        <v>163</v>
      </c>
      <c r="AO16" s="18" t="s">
        <v>310</v>
      </c>
      <c r="AP16" s="18" t="s">
        <v>461</v>
      </c>
      <c r="AQ16" s="3" t="s">
        <v>159</v>
      </c>
      <c r="AR16" s="4">
        <v>43579</v>
      </c>
      <c r="AS16" s="4">
        <v>43281</v>
      </c>
      <c r="AT16" s="5" t="s">
        <v>392</v>
      </c>
    </row>
    <row r="17" spans="1:46" x14ac:dyDescent="0.25">
      <c r="A17" s="3">
        <v>2018</v>
      </c>
      <c r="B17" s="4">
        <v>43191</v>
      </c>
      <c r="C17" s="4">
        <v>43281</v>
      </c>
      <c r="D17" t="s">
        <v>109</v>
      </c>
      <c r="E17" t="s">
        <v>111</v>
      </c>
      <c r="F17" s="3" t="s">
        <v>227</v>
      </c>
      <c r="G17" s="3" t="s">
        <v>269</v>
      </c>
      <c r="H17" s="18" t="s">
        <v>307</v>
      </c>
      <c r="I17" s="10" t="s">
        <v>270</v>
      </c>
      <c r="J17" s="3">
        <v>10</v>
      </c>
      <c r="K17" s="3" t="s">
        <v>271</v>
      </c>
      <c r="L17" s="3" t="s">
        <v>272</v>
      </c>
      <c r="M17" s="3" t="s">
        <v>273</v>
      </c>
      <c r="N17" s="3" t="s">
        <v>260</v>
      </c>
      <c r="O17" s="3" t="s">
        <v>261</v>
      </c>
      <c r="P17" s="3" t="s">
        <v>159</v>
      </c>
      <c r="Q17" s="3" t="s">
        <v>159</v>
      </c>
      <c r="R17" s="3" t="s">
        <v>227</v>
      </c>
      <c r="S17" s="4">
        <v>43213</v>
      </c>
      <c r="T17" s="7">
        <v>164541.46</v>
      </c>
      <c r="U17" s="7">
        <v>190868.09</v>
      </c>
      <c r="V17" s="7">
        <v>190868.09</v>
      </c>
      <c r="W17" s="7">
        <v>190868.09</v>
      </c>
      <c r="X17" s="3" t="s">
        <v>160</v>
      </c>
      <c r="Y17" s="3"/>
      <c r="Z17" s="3" t="s">
        <v>161</v>
      </c>
      <c r="AA17" s="10" t="s">
        <v>270</v>
      </c>
      <c r="AB17" s="7">
        <v>0</v>
      </c>
      <c r="AC17" s="4">
        <v>43213</v>
      </c>
      <c r="AD17" s="4">
        <v>43218</v>
      </c>
      <c r="AE17" s="18" t="s">
        <v>375</v>
      </c>
      <c r="AG17" s="3" t="s">
        <v>162</v>
      </c>
      <c r="AH17" s="3" t="s">
        <v>220</v>
      </c>
      <c r="AI17" s="3">
        <v>10</v>
      </c>
      <c r="AJ17" t="s">
        <v>117</v>
      </c>
      <c r="AK17" s="3">
        <v>10</v>
      </c>
      <c r="AL17" t="s">
        <v>163</v>
      </c>
      <c r="AO17" s="18" t="s">
        <v>312</v>
      </c>
      <c r="AP17" s="18" t="s">
        <v>311</v>
      </c>
      <c r="AQ17" s="3" t="s">
        <v>159</v>
      </c>
      <c r="AR17" s="4">
        <v>43579</v>
      </c>
      <c r="AS17" s="4">
        <v>43281</v>
      </c>
      <c r="AT17" s="5" t="s">
        <v>388</v>
      </c>
    </row>
    <row r="18" spans="1:46" x14ac:dyDescent="0.25">
      <c r="A18" s="3">
        <v>2018</v>
      </c>
      <c r="B18" s="4">
        <v>43191</v>
      </c>
      <c r="C18" s="4">
        <v>43281</v>
      </c>
      <c r="D18" t="s">
        <v>109</v>
      </c>
      <c r="E18" t="s">
        <v>111</v>
      </c>
      <c r="F18" s="3" t="s">
        <v>223</v>
      </c>
      <c r="G18" s="6" t="s">
        <v>236</v>
      </c>
      <c r="H18" s="18" t="s">
        <v>304</v>
      </c>
      <c r="I18" s="6" t="s">
        <v>237</v>
      </c>
      <c r="J18" s="3">
        <v>11</v>
      </c>
      <c r="K18" s="3" t="s">
        <v>257</v>
      </c>
      <c r="L18" s="3" t="s">
        <v>258</v>
      </c>
      <c r="M18" s="3" t="s">
        <v>259</v>
      </c>
      <c r="N18" s="3" t="s">
        <v>260</v>
      </c>
      <c r="O18" s="3" t="s">
        <v>261</v>
      </c>
      <c r="P18" s="3" t="s">
        <v>159</v>
      </c>
      <c r="Q18" s="3" t="s">
        <v>159</v>
      </c>
      <c r="R18" s="3" t="s">
        <v>223</v>
      </c>
      <c r="S18" s="4">
        <v>43245</v>
      </c>
      <c r="T18" s="7">
        <v>207255.81</v>
      </c>
      <c r="U18" s="7">
        <v>240416.74</v>
      </c>
      <c r="V18" s="7">
        <v>240416.74</v>
      </c>
      <c r="W18" s="7">
        <v>240416.74</v>
      </c>
      <c r="X18" s="3" t="s">
        <v>160</v>
      </c>
      <c r="Y18" s="3"/>
      <c r="Z18" s="3" t="s">
        <v>161</v>
      </c>
      <c r="AA18" s="8" t="s">
        <v>237</v>
      </c>
      <c r="AB18" s="7">
        <v>24041.67</v>
      </c>
      <c r="AC18" s="4">
        <v>43246</v>
      </c>
      <c r="AD18" s="4">
        <v>43275</v>
      </c>
      <c r="AE18" s="18" t="s">
        <v>376</v>
      </c>
      <c r="AG18" s="3" t="s">
        <v>162</v>
      </c>
      <c r="AH18" s="3" t="s">
        <v>220</v>
      </c>
      <c r="AI18" s="3">
        <v>11</v>
      </c>
      <c r="AJ18" t="s">
        <v>117</v>
      </c>
      <c r="AK18" s="3">
        <v>11</v>
      </c>
      <c r="AL18" t="s">
        <v>163</v>
      </c>
      <c r="AO18" s="18" t="s">
        <v>462</v>
      </c>
      <c r="AP18" s="18" t="s">
        <v>463</v>
      </c>
      <c r="AQ18" s="3" t="s">
        <v>159</v>
      </c>
      <c r="AR18" s="4">
        <v>43579</v>
      </c>
      <c r="AS18" s="4">
        <v>43281</v>
      </c>
      <c r="AT18" s="5" t="s">
        <v>388</v>
      </c>
    </row>
    <row r="19" spans="1:46" x14ac:dyDescent="0.25">
      <c r="A19" s="3">
        <v>2018</v>
      </c>
      <c r="B19" s="4">
        <v>43191</v>
      </c>
      <c r="C19" s="4">
        <v>43281</v>
      </c>
      <c r="D19" t="s">
        <v>109</v>
      </c>
      <c r="E19" t="s">
        <v>111</v>
      </c>
      <c r="F19" s="3" t="s">
        <v>228</v>
      </c>
      <c r="G19" s="6" t="s">
        <v>238</v>
      </c>
      <c r="H19" s="18" t="s">
        <v>305</v>
      </c>
      <c r="I19" s="6" t="s">
        <v>239</v>
      </c>
      <c r="J19" s="3">
        <v>12</v>
      </c>
      <c r="K19" s="3" t="s">
        <v>262</v>
      </c>
      <c r="L19" s="3" t="s">
        <v>263</v>
      </c>
      <c r="M19" s="3" t="s">
        <v>264</v>
      </c>
      <c r="N19" s="3" t="s">
        <v>265</v>
      </c>
      <c r="P19" s="3" t="s">
        <v>159</v>
      </c>
      <c r="Q19" s="3" t="s">
        <v>159</v>
      </c>
      <c r="R19" s="3" t="s">
        <v>228</v>
      </c>
      <c r="S19" s="4">
        <v>43259</v>
      </c>
      <c r="T19" s="7">
        <v>76306.2</v>
      </c>
      <c r="U19" s="7">
        <v>88515.19</v>
      </c>
      <c r="V19" s="7">
        <v>88515.19</v>
      </c>
      <c r="W19" s="7">
        <v>88515.19</v>
      </c>
      <c r="X19" s="3" t="s">
        <v>160</v>
      </c>
      <c r="Y19" s="3"/>
      <c r="Z19" s="3" t="s">
        <v>161</v>
      </c>
      <c r="AA19" s="8" t="s">
        <v>239</v>
      </c>
      <c r="AB19" s="7">
        <v>8851.51</v>
      </c>
      <c r="AC19" s="4">
        <v>43260</v>
      </c>
      <c r="AD19" s="4">
        <v>43274</v>
      </c>
      <c r="AE19" s="18" t="s">
        <v>377</v>
      </c>
      <c r="AG19" s="3" t="s">
        <v>162</v>
      </c>
      <c r="AH19" s="3" t="s">
        <v>220</v>
      </c>
      <c r="AI19" s="3">
        <v>12</v>
      </c>
      <c r="AJ19" t="s">
        <v>117</v>
      </c>
      <c r="AK19" s="3">
        <v>12</v>
      </c>
      <c r="AL19" t="s">
        <v>163</v>
      </c>
      <c r="AO19" s="18" t="s">
        <v>464</v>
      </c>
      <c r="AP19" s="18" t="s">
        <v>465</v>
      </c>
      <c r="AQ19" s="3" t="s">
        <v>159</v>
      </c>
      <c r="AR19" s="4">
        <v>43579</v>
      </c>
      <c r="AS19" s="4">
        <v>43281</v>
      </c>
      <c r="AT19" s="5" t="s">
        <v>392</v>
      </c>
    </row>
    <row r="20" spans="1:46" x14ac:dyDescent="0.25">
      <c r="A20" s="3">
        <v>2018</v>
      </c>
      <c r="B20" s="4">
        <v>43191</v>
      </c>
      <c r="C20" s="4">
        <v>43281</v>
      </c>
      <c r="D20" t="s">
        <v>109</v>
      </c>
      <c r="E20" t="s">
        <v>111</v>
      </c>
      <c r="F20" s="3" t="s">
        <v>224</v>
      </c>
      <c r="G20" s="3" t="s">
        <v>240</v>
      </c>
      <c r="H20" s="18" t="s">
        <v>306</v>
      </c>
      <c r="I20" s="6" t="s">
        <v>241</v>
      </c>
      <c r="J20" s="3">
        <v>13</v>
      </c>
      <c r="K20" s="3" t="s">
        <v>191</v>
      </c>
      <c r="L20" s="3" t="s">
        <v>192</v>
      </c>
      <c r="M20" s="3" t="s">
        <v>193</v>
      </c>
      <c r="N20" s="3" t="s">
        <v>266</v>
      </c>
      <c r="P20" s="3" t="s">
        <v>159</v>
      </c>
      <c r="Q20" s="3" t="s">
        <v>159</v>
      </c>
      <c r="R20" s="3" t="s">
        <v>224</v>
      </c>
      <c r="S20" s="4">
        <v>43245</v>
      </c>
      <c r="T20" s="7">
        <v>127038</v>
      </c>
      <c r="U20" s="7">
        <v>147364.07999999999</v>
      </c>
      <c r="V20" s="7">
        <v>147364.07999999999</v>
      </c>
      <c r="W20" s="7">
        <v>147364.07999999999</v>
      </c>
      <c r="X20" s="3" t="s">
        <v>160</v>
      </c>
      <c r="Y20" s="3"/>
      <c r="Z20" s="3" t="s">
        <v>161</v>
      </c>
      <c r="AA20" s="9" t="s">
        <v>241</v>
      </c>
      <c r="AB20" s="7">
        <v>14736.4</v>
      </c>
      <c r="AC20" s="4">
        <v>43245</v>
      </c>
      <c r="AD20" s="4">
        <v>43264</v>
      </c>
      <c r="AE20" s="18" t="s">
        <v>385</v>
      </c>
      <c r="AG20" s="3" t="s">
        <v>162</v>
      </c>
      <c r="AH20" s="3" t="s">
        <v>220</v>
      </c>
      <c r="AI20" s="3">
        <v>13</v>
      </c>
      <c r="AJ20" t="s">
        <v>117</v>
      </c>
      <c r="AK20" s="3">
        <v>13</v>
      </c>
      <c r="AL20" t="s">
        <v>163</v>
      </c>
      <c r="AO20" s="18" t="s">
        <v>466</v>
      </c>
      <c r="AP20" s="18" t="s">
        <v>467</v>
      </c>
      <c r="AQ20" s="3" t="s">
        <v>159</v>
      </c>
      <c r="AR20" s="4">
        <v>43579</v>
      </c>
      <c r="AS20" s="4">
        <v>43281</v>
      </c>
      <c r="AT20" s="5" t="s">
        <v>392</v>
      </c>
    </row>
    <row r="21" spans="1:46" x14ac:dyDescent="0.25">
      <c r="A21" s="3">
        <v>2018</v>
      </c>
      <c r="B21" s="4">
        <v>43191</v>
      </c>
      <c r="C21" s="4">
        <v>43281</v>
      </c>
      <c r="D21" t="s">
        <v>109</v>
      </c>
      <c r="E21" t="s">
        <v>113</v>
      </c>
      <c r="F21" s="13" t="s">
        <v>336</v>
      </c>
      <c r="G21" s="12" t="s">
        <v>337</v>
      </c>
      <c r="H21" s="18" t="s">
        <v>339</v>
      </c>
      <c r="I21" s="12" t="s">
        <v>338</v>
      </c>
      <c r="J21" s="3">
        <v>14</v>
      </c>
      <c r="K21" s="5" t="s">
        <v>349</v>
      </c>
      <c r="L21" s="5" t="s">
        <v>348</v>
      </c>
      <c r="M21" s="5" t="s">
        <v>347</v>
      </c>
      <c r="N21" s="15" t="s">
        <v>350</v>
      </c>
      <c r="O21" s="15" t="s">
        <v>351</v>
      </c>
      <c r="P21" s="3" t="s">
        <v>159</v>
      </c>
      <c r="Q21" s="3" t="s">
        <v>159</v>
      </c>
      <c r="R21" s="15" t="s">
        <v>368</v>
      </c>
      <c r="S21" s="4">
        <v>43216</v>
      </c>
      <c r="T21" s="7">
        <v>5046471.9800000004</v>
      </c>
      <c r="U21" s="7">
        <v>6007704.7400000002</v>
      </c>
      <c r="V21" s="14">
        <v>6007704.7400000002</v>
      </c>
      <c r="W21" s="7">
        <v>6007704.7400000002</v>
      </c>
      <c r="X21" s="3" t="s">
        <v>160</v>
      </c>
      <c r="Y21" s="3"/>
      <c r="Z21" s="3" t="s">
        <v>161</v>
      </c>
      <c r="AA21" s="12" t="s">
        <v>338</v>
      </c>
      <c r="AB21" s="12">
        <v>1118676.05</v>
      </c>
      <c r="AC21" s="4">
        <v>43216</v>
      </c>
      <c r="AD21" s="4">
        <v>43281</v>
      </c>
      <c r="AE21" s="18" t="s">
        <v>381</v>
      </c>
      <c r="AG21" s="3" t="s">
        <v>162</v>
      </c>
      <c r="AH21" s="3" t="s">
        <v>220</v>
      </c>
      <c r="AI21" s="3">
        <v>14</v>
      </c>
      <c r="AJ21" t="s">
        <v>117</v>
      </c>
      <c r="AK21" s="3">
        <v>14</v>
      </c>
      <c r="AL21" s="3" t="s">
        <v>163</v>
      </c>
      <c r="AO21" s="18" t="s">
        <v>340</v>
      </c>
      <c r="AP21" s="18" t="s">
        <v>341</v>
      </c>
      <c r="AQ21" s="3" t="s">
        <v>159</v>
      </c>
      <c r="AR21" s="4">
        <v>43579</v>
      </c>
      <c r="AS21" s="4">
        <v>43281</v>
      </c>
      <c r="AT21" s="5" t="s">
        <v>391</v>
      </c>
    </row>
    <row r="22" spans="1:46" x14ac:dyDescent="0.25">
      <c r="A22">
        <v>2018</v>
      </c>
      <c r="B22" s="4">
        <v>43282</v>
      </c>
      <c r="C22" s="4">
        <v>43373</v>
      </c>
      <c r="D22" t="s">
        <v>109</v>
      </c>
      <c r="E22" t="s">
        <v>111</v>
      </c>
      <c r="F22" t="s">
        <v>313</v>
      </c>
      <c r="G22" s="12" t="s">
        <v>314</v>
      </c>
      <c r="H22" s="18" t="s">
        <v>342</v>
      </c>
      <c r="I22" s="12" t="s">
        <v>315</v>
      </c>
      <c r="J22">
        <v>15</v>
      </c>
      <c r="K22" t="s">
        <v>283</v>
      </c>
      <c r="L22" t="s">
        <v>182</v>
      </c>
      <c r="M22" t="s">
        <v>284</v>
      </c>
      <c r="N22" s="12" t="s">
        <v>285</v>
      </c>
      <c r="P22" s="3" t="s">
        <v>159</v>
      </c>
      <c r="Q22" s="3" t="s">
        <v>159</v>
      </c>
      <c r="R22" s="3" t="s">
        <v>313</v>
      </c>
      <c r="S22" s="4">
        <v>43322</v>
      </c>
      <c r="T22" s="7">
        <v>163977.59</v>
      </c>
      <c r="U22" s="7">
        <v>195211.42</v>
      </c>
      <c r="V22" s="7">
        <v>195211.42</v>
      </c>
      <c r="W22" s="7">
        <v>195211.42</v>
      </c>
      <c r="X22" s="3" t="s">
        <v>160</v>
      </c>
      <c r="Y22" s="3"/>
      <c r="Z22" s="3" t="s">
        <v>161</v>
      </c>
      <c r="AA22" s="12" t="s">
        <v>315</v>
      </c>
      <c r="AB22" s="7">
        <v>19521.14</v>
      </c>
      <c r="AC22" s="4">
        <v>43325</v>
      </c>
      <c r="AD22" s="4">
        <v>43372</v>
      </c>
      <c r="AE22" s="18" t="s">
        <v>386</v>
      </c>
      <c r="AG22" s="3" t="s">
        <v>162</v>
      </c>
      <c r="AH22" s="3" t="s">
        <v>220</v>
      </c>
      <c r="AI22">
        <v>15</v>
      </c>
      <c r="AJ22" t="s">
        <v>117</v>
      </c>
      <c r="AK22">
        <v>15</v>
      </c>
      <c r="AL22" s="12" t="s">
        <v>163</v>
      </c>
      <c r="AO22" s="18" t="s">
        <v>448</v>
      </c>
      <c r="AP22" s="18" t="s">
        <v>449</v>
      </c>
      <c r="AQ22" s="12" t="s">
        <v>159</v>
      </c>
      <c r="AR22" s="4">
        <v>43579</v>
      </c>
      <c r="AS22" s="4">
        <v>43373</v>
      </c>
      <c r="AT22" s="5" t="s">
        <v>392</v>
      </c>
    </row>
    <row r="23" spans="1:46" x14ac:dyDescent="0.25">
      <c r="A23" s="12">
        <v>2018</v>
      </c>
      <c r="B23" s="4">
        <v>43282</v>
      </c>
      <c r="C23" s="4">
        <v>43373</v>
      </c>
      <c r="D23" t="s">
        <v>109</v>
      </c>
      <c r="E23" t="s">
        <v>111</v>
      </c>
      <c r="F23" t="s">
        <v>316</v>
      </c>
      <c r="G23" s="12" t="s">
        <v>320</v>
      </c>
      <c r="H23" s="18" t="s">
        <v>343</v>
      </c>
      <c r="I23" t="s">
        <v>321</v>
      </c>
      <c r="J23">
        <v>16</v>
      </c>
      <c r="K23" t="s">
        <v>322</v>
      </c>
      <c r="L23" t="s">
        <v>323</v>
      </c>
      <c r="M23" t="s">
        <v>324</v>
      </c>
      <c r="N23" t="s">
        <v>325</v>
      </c>
      <c r="O23" t="s">
        <v>352</v>
      </c>
      <c r="P23" s="3" t="s">
        <v>159</v>
      </c>
      <c r="Q23" s="3" t="s">
        <v>159</v>
      </c>
      <c r="R23" s="3" t="s">
        <v>316</v>
      </c>
      <c r="S23" s="4">
        <v>43320</v>
      </c>
      <c r="T23" s="7">
        <v>229434.44</v>
      </c>
      <c r="U23" s="7">
        <v>273136.24</v>
      </c>
      <c r="V23" s="7">
        <v>273136.24</v>
      </c>
      <c r="W23" s="7">
        <v>273136.24</v>
      </c>
      <c r="X23" s="3" t="s">
        <v>160</v>
      </c>
      <c r="Y23" s="3"/>
      <c r="Z23" s="3" t="s">
        <v>161</v>
      </c>
      <c r="AA23" s="12" t="s">
        <v>321</v>
      </c>
      <c r="AB23" s="7">
        <v>27313.62</v>
      </c>
      <c r="AC23" s="4">
        <v>43321</v>
      </c>
      <c r="AD23" s="4">
        <v>43362</v>
      </c>
      <c r="AE23" s="18" t="s">
        <v>378</v>
      </c>
      <c r="AG23" s="3" t="s">
        <v>162</v>
      </c>
      <c r="AH23" s="3" t="s">
        <v>220</v>
      </c>
      <c r="AI23" s="12">
        <v>16</v>
      </c>
      <c r="AJ23" t="s">
        <v>117</v>
      </c>
      <c r="AK23" s="12">
        <v>16</v>
      </c>
      <c r="AL23" s="12" t="s">
        <v>163</v>
      </c>
      <c r="AO23" s="18" t="s">
        <v>450</v>
      </c>
      <c r="AP23" s="18" t="s">
        <v>451</v>
      </c>
      <c r="AQ23" s="3" t="s">
        <v>159</v>
      </c>
      <c r="AR23" s="4">
        <v>43579</v>
      </c>
      <c r="AS23" s="4">
        <v>43373</v>
      </c>
      <c r="AT23" s="5" t="s">
        <v>388</v>
      </c>
    </row>
    <row r="24" spans="1:46" x14ac:dyDescent="0.25">
      <c r="A24" s="12">
        <v>2018</v>
      </c>
      <c r="B24" s="4">
        <v>43282</v>
      </c>
      <c r="C24" s="4">
        <v>43373</v>
      </c>
      <c r="D24" t="s">
        <v>109</v>
      </c>
      <c r="E24" t="s">
        <v>112</v>
      </c>
      <c r="F24" t="s">
        <v>317</v>
      </c>
      <c r="G24" s="12" t="s">
        <v>326</v>
      </c>
      <c r="H24" s="18" t="s">
        <v>344</v>
      </c>
      <c r="I24" s="12" t="s">
        <v>327</v>
      </c>
      <c r="J24">
        <v>17</v>
      </c>
      <c r="K24" t="s">
        <v>181</v>
      </c>
      <c r="L24" t="s">
        <v>182</v>
      </c>
      <c r="M24" t="s">
        <v>183</v>
      </c>
      <c r="N24" t="s">
        <v>184</v>
      </c>
      <c r="P24" s="3" t="s">
        <v>159</v>
      </c>
      <c r="Q24" s="3" t="s">
        <v>159</v>
      </c>
      <c r="R24" s="3" t="s">
        <v>317</v>
      </c>
      <c r="S24" s="4">
        <v>43336</v>
      </c>
      <c r="T24" s="7">
        <v>43848</v>
      </c>
      <c r="U24" s="7">
        <v>52200</v>
      </c>
      <c r="V24" s="7">
        <v>52200</v>
      </c>
      <c r="W24" s="7">
        <v>52200</v>
      </c>
      <c r="X24" s="3" t="s">
        <v>160</v>
      </c>
      <c r="Y24" s="3"/>
      <c r="Z24" s="3" t="s">
        <v>161</v>
      </c>
      <c r="AA24" s="12" t="s">
        <v>327</v>
      </c>
      <c r="AB24" s="7">
        <v>0</v>
      </c>
      <c r="AC24" s="4">
        <v>43339</v>
      </c>
      <c r="AD24" s="4">
        <v>43359</v>
      </c>
      <c r="AE24" s="18" t="s">
        <v>387</v>
      </c>
      <c r="AG24" s="3" t="s">
        <v>162</v>
      </c>
      <c r="AH24" s="3" t="s">
        <v>220</v>
      </c>
      <c r="AI24" s="12">
        <v>17</v>
      </c>
      <c r="AJ24" t="s">
        <v>117</v>
      </c>
      <c r="AK24" s="12">
        <v>17</v>
      </c>
      <c r="AL24" s="12" t="s">
        <v>163</v>
      </c>
      <c r="AO24" s="18" t="s">
        <v>355</v>
      </c>
      <c r="AP24" s="18" t="s">
        <v>452</v>
      </c>
      <c r="AQ24" s="3" t="s">
        <v>159</v>
      </c>
      <c r="AR24" s="4">
        <v>43579</v>
      </c>
      <c r="AS24" s="4">
        <v>43373</v>
      </c>
      <c r="AT24" s="5" t="s">
        <v>392</v>
      </c>
    </row>
    <row r="25" spans="1:46" x14ac:dyDescent="0.25">
      <c r="A25" s="12">
        <v>2018</v>
      </c>
      <c r="B25" s="4">
        <v>43282</v>
      </c>
      <c r="C25" s="4">
        <v>43373</v>
      </c>
      <c r="D25" t="s">
        <v>109</v>
      </c>
      <c r="E25" t="s">
        <v>111</v>
      </c>
      <c r="F25" t="s">
        <v>318</v>
      </c>
      <c r="G25" s="12" t="s">
        <v>328</v>
      </c>
      <c r="H25" s="18" t="s">
        <v>345</v>
      </c>
      <c r="I25" s="12" t="s">
        <v>329</v>
      </c>
      <c r="J25">
        <v>18</v>
      </c>
      <c r="K25" t="s">
        <v>330</v>
      </c>
      <c r="L25" t="s">
        <v>331</v>
      </c>
      <c r="M25" t="s">
        <v>332</v>
      </c>
      <c r="N25" t="s">
        <v>333</v>
      </c>
      <c r="O25" t="s">
        <v>353</v>
      </c>
      <c r="P25" s="3" t="s">
        <v>159</v>
      </c>
      <c r="Q25" s="3" t="s">
        <v>159</v>
      </c>
      <c r="R25" s="3" t="s">
        <v>318</v>
      </c>
      <c r="S25" s="4">
        <v>43357</v>
      </c>
      <c r="T25" s="7">
        <v>208451.07</v>
      </c>
      <c r="U25" s="7">
        <v>248156.03</v>
      </c>
      <c r="V25" s="7">
        <v>248156.03</v>
      </c>
      <c r="W25" s="7">
        <v>248156.03</v>
      </c>
      <c r="X25" s="3" t="s">
        <v>160</v>
      </c>
      <c r="Y25" s="3"/>
      <c r="Z25" s="3" t="s">
        <v>161</v>
      </c>
      <c r="AA25" s="12" t="s">
        <v>329</v>
      </c>
      <c r="AB25" s="7">
        <v>24815.599999999999</v>
      </c>
      <c r="AC25" s="4">
        <v>43360</v>
      </c>
      <c r="AD25" s="4">
        <v>43401</v>
      </c>
      <c r="AE25" s="18" t="s">
        <v>379</v>
      </c>
      <c r="AG25" s="3" t="s">
        <v>162</v>
      </c>
      <c r="AH25" s="3" t="s">
        <v>220</v>
      </c>
      <c r="AI25" s="12">
        <v>18</v>
      </c>
      <c r="AJ25" t="s">
        <v>117</v>
      </c>
      <c r="AK25" s="12">
        <v>18</v>
      </c>
      <c r="AL25" s="12" t="s">
        <v>163</v>
      </c>
      <c r="AO25" s="18" t="s">
        <v>453</v>
      </c>
      <c r="AP25" s="18" t="s">
        <v>454</v>
      </c>
      <c r="AQ25" s="3" t="s">
        <v>159</v>
      </c>
      <c r="AR25" s="4">
        <v>43579</v>
      </c>
      <c r="AS25" s="4">
        <v>43373</v>
      </c>
      <c r="AT25" s="5" t="s">
        <v>388</v>
      </c>
    </row>
    <row r="26" spans="1:46" x14ac:dyDescent="0.25">
      <c r="A26" s="12">
        <v>2018</v>
      </c>
      <c r="B26" s="4">
        <v>43282</v>
      </c>
      <c r="C26" s="4">
        <v>43373</v>
      </c>
      <c r="D26" t="s">
        <v>109</v>
      </c>
      <c r="E26" t="s">
        <v>111</v>
      </c>
      <c r="F26" t="s">
        <v>319</v>
      </c>
      <c r="G26" s="12" t="s">
        <v>334</v>
      </c>
      <c r="H26" s="18" t="s">
        <v>346</v>
      </c>
      <c r="I26" s="12" t="s">
        <v>335</v>
      </c>
      <c r="J26">
        <v>19</v>
      </c>
      <c r="K26" t="s">
        <v>247</v>
      </c>
      <c r="L26" t="s">
        <v>248</v>
      </c>
      <c r="M26" t="s">
        <v>249</v>
      </c>
      <c r="N26" t="s">
        <v>246</v>
      </c>
      <c r="O26" t="s">
        <v>250</v>
      </c>
      <c r="P26" s="3" t="s">
        <v>159</v>
      </c>
      <c r="Q26" s="3" t="s">
        <v>159</v>
      </c>
      <c r="R26" s="3" t="s">
        <v>319</v>
      </c>
      <c r="S26" s="4">
        <v>43363</v>
      </c>
      <c r="T26" s="7">
        <v>148802.34</v>
      </c>
      <c r="U26" s="7">
        <v>177145.64</v>
      </c>
      <c r="V26" s="7">
        <v>177145.64</v>
      </c>
      <c r="W26" s="7">
        <v>177145.64</v>
      </c>
      <c r="X26" s="3" t="s">
        <v>160</v>
      </c>
      <c r="Y26" s="3"/>
      <c r="Z26" s="3" t="s">
        <v>161</v>
      </c>
      <c r="AA26" s="12" t="s">
        <v>335</v>
      </c>
      <c r="AB26" s="7">
        <v>17714.560000000001</v>
      </c>
      <c r="AC26" s="4">
        <v>43364</v>
      </c>
      <c r="AD26" s="4">
        <v>43403</v>
      </c>
      <c r="AE26" s="18" t="s">
        <v>380</v>
      </c>
      <c r="AG26" s="3" t="s">
        <v>162</v>
      </c>
      <c r="AH26" s="3" t="s">
        <v>220</v>
      </c>
      <c r="AI26" s="12">
        <v>19</v>
      </c>
      <c r="AJ26" t="s">
        <v>117</v>
      </c>
      <c r="AK26" s="12">
        <v>19</v>
      </c>
      <c r="AL26" s="12" t="s">
        <v>163</v>
      </c>
      <c r="AO26" s="18" t="s">
        <v>455</v>
      </c>
      <c r="AP26" s="18" t="s">
        <v>456</v>
      </c>
      <c r="AQ26" s="3" t="s">
        <v>159</v>
      </c>
      <c r="AR26" s="4">
        <v>43579</v>
      </c>
      <c r="AS26" s="4">
        <v>43373</v>
      </c>
      <c r="AT26" s="5" t="s">
        <v>388</v>
      </c>
    </row>
    <row r="27" spans="1:46" x14ac:dyDescent="0.25">
      <c r="A27" s="16">
        <v>2018</v>
      </c>
      <c r="B27" s="4">
        <v>43374</v>
      </c>
      <c r="C27" s="4">
        <v>43465</v>
      </c>
      <c r="D27" t="s">
        <v>109</v>
      </c>
      <c r="E27" t="s">
        <v>111</v>
      </c>
      <c r="F27" t="s">
        <v>393</v>
      </c>
      <c r="G27" t="s">
        <v>398</v>
      </c>
      <c r="H27" s="18" t="s">
        <v>409</v>
      </c>
      <c r="I27" t="s">
        <v>399</v>
      </c>
      <c r="J27">
        <v>20</v>
      </c>
      <c r="K27" t="s">
        <v>418</v>
      </c>
      <c r="L27" t="s">
        <v>419</v>
      </c>
      <c r="M27" t="s">
        <v>420</v>
      </c>
      <c r="N27" t="s">
        <v>421</v>
      </c>
      <c r="P27" s="3" t="s">
        <v>159</v>
      </c>
      <c r="Q27" s="3" t="s">
        <v>159</v>
      </c>
      <c r="R27" s="3" t="s">
        <v>393</v>
      </c>
      <c r="S27" s="4">
        <v>43413</v>
      </c>
      <c r="T27" s="17">
        <v>184366.73</v>
      </c>
      <c r="U27" s="7">
        <v>213865.41</v>
      </c>
      <c r="V27" s="7">
        <v>213865.41</v>
      </c>
      <c r="W27" s="7">
        <v>213865.41</v>
      </c>
      <c r="X27" s="3" t="s">
        <v>160</v>
      </c>
      <c r="Z27" s="3" t="s">
        <v>161</v>
      </c>
      <c r="AA27" t="s">
        <v>399</v>
      </c>
      <c r="AB27" s="7">
        <v>21386.54</v>
      </c>
      <c r="AC27" s="4">
        <v>43416</v>
      </c>
      <c r="AD27" s="4">
        <v>43445</v>
      </c>
      <c r="AE27" s="18" t="s">
        <v>430</v>
      </c>
      <c r="AG27" s="3" t="s">
        <v>162</v>
      </c>
      <c r="AH27" s="3" t="s">
        <v>220</v>
      </c>
      <c r="AI27">
        <v>20</v>
      </c>
      <c r="AJ27" t="s">
        <v>117</v>
      </c>
      <c r="AK27">
        <v>20</v>
      </c>
      <c r="AL27" t="s">
        <v>163</v>
      </c>
      <c r="AO27" s="18" t="s">
        <v>472</v>
      </c>
      <c r="AP27" s="18" t="s">
        <v>478</v>
      </c>
      <c r="AQ27" s="3" t="s">
        <v>159</v>
      </c>
      <c r="AR27" s="4">
        <v>43579</v>
      </c>
      <c r="AS27" s="4">
        <v>43465</v>
      </c>
      <c r="AT27" s="15" t="s">
        <v>390</v>
      </c>
    </row>
    <row r="28" spans="1:46" x14ac:dyDescent="0.25">
      <c r="A28" s="16">
        <v>2018</v>
      </c>
      <c r="B28" s="4">
        <v>43374</v>
      </c>
      <c r="C28" s="4">
        <v>43465</v>
      </c>
      <c r="D28" t="s">
        <v>109</v>
      </c>
      <c r="E28" t="s">
        <v>111</v>
      </c>
      <c r="F28" t="s">
        <v>394</v>
      </c>
      <c r="G28" t="s">
        <v>400</v>
      </c>
      <c r="H28" s="18" t="s">
        <v>410</v>
      </c>
      <c r="I28" t="s">
        <v>401</v>
      </c>
      <c r="J28">
        <v>21</v>
      </c>
      <c r="K28" t="s">
        <v>423</v>
      </c>
      <c r="L28" t="s">
        <v>424</v>
      </c>
      <c r="M28" t="s">
        <v>425</v>
      </c>
      <c r="N28" t="s">
        <v>422</v>
      </c>
      <c r="O28" t="s">
        <v>426</v>
      </c>
      <c r="P28" s="3" t="s">
        <v>159</v>
      </c>
      <c r="Q28" s="3" t="s">
        <v>159</v>
      </c>
      <c r="R28" s="3" t="s">
        <v>394</v>
      </c>
      <c r="S28" s="4">
        <v>43435</v>
      </c>
      <c r="T28" s="7">
        <v>55073</v>
      </c>
      <c r="U28" s="7">
        <v>63884.68</v>
      </c>
      <c r="V28" s="7">
        <v>63884.68</v>
      </c>
      <c r="W28" s="7">
        <v>63884.68</v>
      </c>
      <c r="X28" s="3" t="s">
        <v>160</v>
      </c>
      <c r="Z28" s="3" t="s">
        <v>161</v>
      </c>
      <c r="AA28" t="s">
        <v>401</v>
      </c>
      <c r="AB28" s="7">
        <v>6388.47</v>
      </c>
      <c r="AC28" s="4">
        <v>43435</v>
      </c>
      <c r="AD28" s="4">
        <v>43464</v>
      </c>
      <c r="AE28" s="18" t="s">
        <v>470</v>
      </c>
      <c r="AG28" s="3" t="s">
        <v>162</v>
      </c>
      <c r="AH28" s="3" t="s">
        <v>220</v>
      </c>
      <c r="AI28">
        <v>21</v>
      </c>
      <c r="AJ28" t="s">
        <v>117</v>
      </c>
      <c r="AK28">
        <v>21</v>
      </c>
      <c r="AL28" t="s">
        <v>163</v>
      </c>
      <c r="AO28" s="18" t="s">
        <v>473</v>
      </c>
      <c r="AP28" s="18" t="s">
        <v>479</v>
      </c>
      <c r="AQ28" s="3" t="s">
        <v>159</v>
      </c>
      <c r="AR28" s="4">
        <v>43579</v>
      </c>
      <c r="AS28" s="4">
        <v>43465</v>
      </c>
      <c r="AT28" s="15" t="s">
        <v>389</v>
      </c>
    </row>
    <row r="29" spans="1:46" x14ac:dyDescent="0.25">
      <c r="A29" s="16">
        <v>2018</v>
      </c>
      <c r="B29" s="4">
        <v>43374</v>
      </c>
      <c r="C29" s="4">
        <v>43465</v>
      </c>
      <c r="D29" t="s">
        <v>109</v>
      </c>
      <c r="E29" t="s">
        <v>111</v>
      </c>
      <c r="F29" t="s">
        <v>395</v>
      </c>
      <c r="G29" t="s">
        <v>402</v>
      </c>
      <c r="H29" s="18" t="s">
        <v>411</v>
      </c>
      <c r="I29" t="s">
        <v>403</v>
      </c>
      <c r="J29">
        <v>22</v>
      </c>
      <c r="K29" t="s">
        <v>427</v>
      </c>
      <c r="L29" t="s">
        <v>248</v>
      </c>
      <c r="M29" t="s">
        <v>428</v>
      </c>
      <c r="N29" t="s">
        <v>429</v>
      </c>
      <c r="P29" s="3" t="s">
        <v>159</v>
      </c>
      <c r="Q29" s="3" t="s">
        <v>159</v>
      </c>
      <c r="R29" s="3" t="s">
        <v>395</v>
      </c>
      <c r="S29" s="4">
        <v>43439</v>
      </c>
      <c r="T29" s="7">
        <v>110005</v>
      </c>
      <c r="U29" s="7">
        <v>127605.8</v>
      </c>
      <c r="V29" s="7">
        <v>127605.8</v>
      </c>
      <c r="W29" s="7">
        <v>127605.8</v>
      </c>
      <c r="X29" s="3" t="s">
        <v>160</v>
      </c>
      <c r="Z29" s="3" t="s">
        <v>161</v>
      </c>
      <c r="AA29" t="s">
        <v>404</v>
      </c>
      <c r="AB29" s="7">
        <v>12760.58</v>
      </c>
      <c r="AC29" s="4">
        <v>43440</v>
      </c>
      <c r="AD29" s="4">
        <v>43465</v>
      </c>
      <c r="AE29" s="18" t="s">
        <v>468</v>
      </c>
      <c r="AG29" s="3" t="s">
        <v>162</v>
      </c>
      <c r="AH29" s="3" t="s">
        <v>220</v>
      </c>
      <c r="AI29">
        <v>22</v>
      </c>
      <c r="AJ29" t="s">
        <v>117</v>
      </c>
      <c r="AK29">
        <v>22</v>
      </c>
      <c r="AL29" t="s">
        <v>163</v>
      </c>
      <c r="AO29" s="18" t="s">
        <v>474</v>
      </c>
      <c r="AP29" s="18" t="s">
        <v>480</v>
      </c>
      <c r="AQ29" s="3" t="s">
        <v>159</v>
      </c>
      <c r="AR29" s="4">
        <v>43579</v>
      </c>
      <c r="AS29" s="4">
        <v>43465</v>
      </c>
      <c r="AT29" s="15" t="s">
        <v>390</v>
      </c>
    </row>
    <row r="30" spans="1:46" x14ac:dyDescent="0.25">
      <c r="A30" s="16">
        <v>2018</v>
      </c>
      <c r="B30" s="4">
        <v>43374</v>
      </c>
      <c r="C30" s="4">
        <v>43465</v>
      </c>
      <c r="D30" t="s">
        <v>109</v>
      </c>
      <c r="E30" t="s">
        <v>111</v>
      </c>
      <c r="F30" t="s">
        <v>396</v>
      </c>
      <c r="G30" t="s">
        <v>405</v>
      </c>
      <c r="H30" s="18" t="s">
        <v>412</v>
      </c>
      <c r="I30" t="s">
        <v>406</v>
      </c>
      <c r="J30">
        <v>23</v>
      </c>
      <c r="K30" t="s">
        <v>247</v>
      </c>
      <c r="L30" t="s">
        <v>248</v>
      </c>
      <c r="M30" t="s">
        <v>249</v>
      </c>
      <c r="N30" t="s">
        <v>246</v>
      </c>
      <c r="O30" t="s">
        <v>250</v>
      </c>
      <c r="P30" s="3" t="s">
        <v>159</v>
      </c>
      <c r="Q30" s="3" t="s">
        <v>159</v>
      </c>
      <c r="R30" s="3" t="s">
        <v>396</v>
      </c>
      <c r="S30" s="4">
        <v>43439</v>
      </c>
      <c r="T30" s="7">
        <v>121350.18</v>
      </c>
      <c r="U30" s="7">
        <v>140766.21</v>
      </c>
      <c r="V30" s="7">
        <v>140766.21</v>
      </c>
      <c r="W30" s="7">
        <v>140766.21</v>
      </c>
      <c r="X30" s="3" t="s">
        <v>160</v>
      </c>
      <c r="Z30" s="3" t="s">
        <v>161</v>
      </c>
      <c r="AA30" t="s">
        <v>406</v>
      </c>
      <c r="AB30" s="7">
        <v>14076.62</v>
      </c>
      <c r="AC30" s="4">
        <v>43440</v>
      </c>
      <c r="AD30" s="4">
        <v>43465</v>
      </c>
      <c r="AE30" s="18" t="s">
        <v>431</v>
      </c>
      <c r="AG30" s="3" t="s">
        <v>162</v>
      </c>
      <c r="AH30" s="3" t="s">
        <v>220</v>
      </c>
      <c r="AI30">
        <v>23</v>
      </c>
      <c r="AJ30" t="s">
        <v>117</v>
      </c>
      <c r="AK30">
        <v>23</v>
      </c>
      <c r="AL30" t="s">
        <v>163</v>
      </c>
      <c r="AO30" s="18" t="s">
        <v>476</v>
      </c>
      <c r="AP30" s="18" t="s">
        <v>483</v>
      </c>
      <c r="AQ30" s="3" t="s">
        <v>159</v>
      </c>
      <c r="AR30" s="4">
        <v>43579</v>
      </c>
      <c r="AS30" s="4">
        <v>43465</v>
      </c>
      <c r="AT30" s="15" t="s">
        <v>389</v>
      </c>
    </row>
    <row r="31" spans="1:46" x14ac:dyDescent="0.25">
      <c r="A31" s="16">
        <v>2018</v>
      </c>
      <c r="B31" s="4">
        <v>43374</v>
      </c>
      <c r="C31" s="4">
        <v>43465</v>
      </c>
      <c r="D31" t="s">
        <v>109</v>
      </c>
      <c r="E31" t="s">
        <v>111</v>
      </c>
      <c r="F31" t="s">
        <v>397</v>
      </c>
      <c r="G31" t="s">
        <v>407</v>
      </c>
      <c r="H31" s="19" t="s">
        <v>471</v>
      </c>
      <c r="I31" t="s">
        <v>408</v>
      </c>
      <c r="J31">
        <v>24</v>
      </c>
      <c r="K31" t="s">
        <v>415</v>
      </c>
      <c r="L31" t="s">
        <v>416</v>
      </c>
      <c r="M31" t="s">
        <v>277</v>
      </c>
      <c r="N31" t="s">
        <v>414</v>
      </c>
      <c r="O31" t="s">
        <v>417</v>
      </c>
      <c r="P31" s="3" t="s">
        <v>159</v>
      </c>
      <c r="Q31" s="3" t="s">
        <v>159</v>
      </c>
      <c r="R31" s="3" t="s">
        <v>413</v>
      </c>
      <c r="S31" s="4">
        <v>43433</v>
      </c>
      <c r="T31" s="7">
        <v>716749.53</v>
      </c>
      <c r="U31" s="7">
        <v>831429.45</v>
      </c>
      <c r="V31" s="7">
        <v>831429.45</v>
      </c>
      <c r="W31" s="7">
        <v>831429.45</v>
      </c>
      <c r="X31" s="3" t="s">
        <v>160</v>
      </c>
      <c r="Z31" s="3" t="s">
        <v>161</v>
      </c>
      <c r="AA31" t="s">
        <v>408</v>
      </c>
      <c r="AB31" s="7">
        <v>154817.9</v>
      </c>
      <c r="AC31" s="4">
        <v>43433</v>
      </c>
      <c r="AD31" s="4">
        <v>43465</v>
      </c>
      <c r="AE31" s="18" t="s">
        <v>447</v>
      </c>
      <c r="AG31" s="3" t="s">
        <v>162</v>
      </c>
      <c r="AH31" s="3" t="s">
        <v>220</v>
      </c>
      <c r="AI31">
        <v>24</v>
      </c>
      <c r="AJ31" t="s">
        <v>117</v>
      </c>
      <c r="AK31">
        <v>24</v>
      </c>
      <c r="AL31" t="s">
        <v>163</v>
      </c>
      <c r="AO31" s="18" t="s">
        <v>475</v>
      </c>
      <c r="AP31" s="18" t="s">
        <v>481</v>
      </c>
      <c r="AQ31" s="3" t="s">
        <v>159</v>
      </c>
      <c r="AR31" s="4">
        <v>43579</v>
      </c>
      <c r="AS31" s="4">
        <v>43465</v>
      </c>
      <c r="AT31" s="15" t="s">
        <v>389</v>
      </c>
    </row>
    <row r="32" spans="1:46" x14ac:dyDescent="0.25">
      <c r="A32" s="16">
        <v>2018</v>
      </c>
      <c r="B32" s="4">
        <v>43374</v>
      </c>
      <c r="C32" s="4">
        <v>43465</v>
      </c>
      <c r="D32" t="s">
        <v>109</v>
      </c>
      <c r="E32" t="s">
        <v>112</v>
      </c>
      <c r="F32" t="s">
        <v>435</v>
      </c>
      <c r="G32" t="s">
        <v>440</v>
      </c>
      <c r="H32" s="18" t="s">
        <v>443</v>
      </c>
      <c r="I32" t="s">
        <v>441</v>
      </c>
      <c r="J32">
        <v>25</v>
      </c>
      <c r="K32" t="s">
        <v>330</v>
      </c>
      <c r="L32" t="s">
        <v>445</v>
      </c>
      <c r="M32" t="s">
        <v>446</v>
      </c>
      <c r="N32" t="s">
        <v>437</v>
      </c>
      <c r="O32" t="s">
        <v>444</v>
      </c>
      <c r="P32" s="3" t="s">
        <v>159</v>
      </c>
      <c r="Q32" s="3" t="s">
        <v>159</v>
      </c>
      <c r="R32" s="3" t="s">
        <v>442</v>
      </c>
      <c r="S32" s="4">
        <v>43440</v>
      </c>
      <c r="T32" s="7">
        <v>156000</v>
      </c>
      <c r="U32" s="7">
        <v>180960</v>
      </c>
      <c r="V32" s="7">
        <v>180960</v>
      </c>
      <c r="W32" s="7">
        <v>180960</v>
      </c>
      <c r="X32" s="3" t="s">
        <v>160</v>
      </c>
      <c r="Z32" s="3" t="s">
        <v>161</v>
      </c>
      <c r="AA32" t="s">
        <v>441</v>
      </c>
      <c r="AB32" s="7">
        <v>0</v>
      </c>
      <c r="AC32" s="4">
        <v>43440</v>
      </c>
      <c r="AD32" s="4">
        <v>43465</v>
      </c>
      <c r="AE32" s="18" t="s">
        <v>469</v>
      </c>
      <c r="AG32" s="3" t="s">
        <v>162</v>
      </c>
      <c r="AH32" s="3" t="s">
        <v>220</v>
      </c>
      <c r="AI32">
        <v>25</v>
      </c>
      <c r="AJ32" t="s">
        <v>117</v>
      </c>
      <c r="AK32">
        <v>25</v>
      </c>
      <c r="AL32" t="s">
        <v>163</v>
      </c>
      <c r="AO32" s="18" t="s">
        <v>477</v>
      </c>
      <c r="AP32" s="18" t="s">
        <v>482</v>
      </c>
      <c r="AQ32" s="3" t="s">
        <v>159</v>
      </c>
      <c r="AR32" s="4">
        <v>43579</v>
      </c>
      <c r="AS32" s="4">
        <v>43465</v>
      </c>
      <c r="AT32" s="15" t="s">
        <v>389</v>
      </c>
    </row>
  </sheetData>
  <autoFilter ref="A7:AT32" xr:uid="{1BDE0531-A930-444D-8140-BA49CF820E6C}"/>
  <mergeCells count="7">
    <mergeCell ref="A6:AT6"/>
    <mergeCell ref="A2:C2"/>
    <mergeCell ref="D2:F2"/>
    <mergeCell ref="G2:I2"/>
    <mergeCell ref="A3:C3"/>
    <mergeCell ref="D3:F3"/>
    <mergeCell ref="G3:I3"/>
  </mergeCells>
  <dataValidations count="3">
    <dataValidation type="list" allowBlank="1" showErrorMessage="1" sqref="D8:D200" xr:uid="{00000000-0002-0000-0000-000000000000}">
      <formula1>Hidden_13</formula1>
    </dataValidation>
    <dataValidation type="list" allowBlank="1" showErrorMessage="1" sqref="E8:E200" xr:uid="{00000000-0002-0000-0000-000001000000}">
      <formula1>Hidden_24</formula1>
    </dataValidation>
    <dataValidation type="list" allowBlank="1" showErrorMessage="1" sqref="AJ8:AJ200" xr:uid="{00000000-0002-0000-0000-000002000000}">
      <formula1>Hidden_335</formula1>
    </dataValidation>
  </dataValidations>
  <hyperlinks>
    <hyperlink ref="H8" r:id="rId1" xr:uid="{7053F463-2436-4C16-8610-0EB0FEB03A1D}"/>
    <hyperlink ref="H9" r:id="rId2" xr:uid="{578E083A-F1BC-410B-94B7-BBD9B8B87D1F}"/>
    <hyperlink ref="H10" r:id="rId3" xr:uid="{043EAAF6-317E-4E1E-8E50-46CD0CCEE537}"/>
    <hyperlink ref="H11" r:id="rId4" xr:uid="{E3191BC2-6794-4E2B-923E-4A2D0D1B88C7}"/>
    <hyperlink ref="H12" r:id="rId5" xr:uid="{7FBD4787-82D2-4E74-A228-E2F8002D9F84}"/>
    <hyperlink ref="H13" r:id="rId6" xr:uid="{01991905-ABFB-46AE-80C9-AB6D365ED691}"/>
    <hyperlink ref="H14" r:id="rId7" xr:uid="{ADEDE191-69E2-4105-8CAB-2DDA0CE21889}"/>
    <hyperlink ref="H15" r:id="rId8" xr:uid="{E60E8C24-5E97-432E-BE8F-E592E7CA3E04}"/>
    <hyperlink ref="H16" r:id="rId9" xr:uid="{12263060-5F93-4BAB-8B55-5368B5CB6910}"/>
    <hyperlink ref="H17" r:id="rId10" xr:uid="{DB675DE1-BE52-4FF3-AA6B-D32BF333ECAB}"/>
    <hyperlink ref="H18" r:id="rId11" xr:uid="{C875E3F1-D9C6-4D93-9B0B-4EA30675219E}"/>
    <hyperlink ref="H19" r:id="rId12" xr:uid="{746AB916-76E8-4FA6-811B-11A4E8E2380A}"/>
    <hyperlink ref="H20" r:id="rId13" xr:uid="{F601643B-DC3C-4D23-BAA0-E45617264436}"/>
    <hyperlink ref="H21" r:id="rId14" xr:uid="{54E39422-FE76-495F-9120-1A99C86365C2}"/>
    <hyperlink ref="H22" r:id="rId15" xr:uid="{9F958CA3-8B86-43AB-B942-8874C9A7B495}"/>
    <hyperlink ref="H23" r:id="rId16" xr:uid="{BDF096FF-E68B-4BA9-A40B-055098AC759F}"/>
    <hyperlink ref="H24" r:id="rId17" xr:uid="{5123D3AB-E28E-4FCB-BABB-10B4CDDDD49C}"/>
    <hyperlink ref="H25" r:id="rId18" xr:uid="{AE7DBC93-C022-4C31-A857-CB48B2D6F688}"/>
    <hyperlink ref="H26" r:id="rId19" xr:uid="{880B009A-44F1-48E7-9197-353CE137D116}"/>
    <hyperlink ref="H27" r:id="rId20" xr:uid="{C4F2299E-0530-403D-99EB-230244DCC5E1}"/>
    <hyperlink ref="H28" r:id="rId21" xr:uid="{FA5A0211-0263-4136-8F37-E9214ED9CC44}"/>
    <hyperlink ref="H29" r:id="rId22" xr:uid="{FC938C77-11C0-412E-B3EE-FCF0FA74E33D}"/>
    <hyperlink ref="H30" r:id="rId23" xr:uid="{C6EA288A-D5D6-4B92-ABE1-B46D82446361}"/>
    <hyperlink ref="H32" r:id="rId24" xr:uid="{26BE914A-E580-497B-83CF-D952672C52C9}"/>
    <hyperlink ref="AE8" r:id="rId25" xr:uid="{CCE94E90-C59D-452E-995A-65E630AFEA50}"/>
    <hyperlink ref="AE9" r:id="rId26" xr:uid="{32CA2238-2E3E-45D5-84EE-E9A002820B26}"/>
    <hyperlink ref="AE10" r:id="rId27" xr:uid="{5BBE5DA9-08C3-4477-A2A9-AAE0DE0BEA0E}"/>
    <hyperlink ref="AE11" r:id="rId28" xr:uid="{97238F28-2F9A-45B2-B734-576F30A8244C}"/>
    <hyperlink ref="AE12" r:id="rId29" xr:uid="{4E02E5E7-1716-4AE3-A29C-B177BF95580B}"/>
    <hyperlink ref="AE13" r:id="rId30" xr:uid="{F06502C9-31D2-4AD2-B777-9A26C5DCBBDC}"/>
    <hyperlink ref="AE14" r:id="rId31" xr:uid="{AD7A031E-C6CA-4810-BA1B-FCC90FE3B342}"/>
    <hyperlink ref="AE15" r:id="rId32" xr:uid="{2F7F7417-53D8-4D40-B065-AFC6A9EC9F80}"/>
    <hyperlink ref="AE16" r:id="rId33" xr:uid="{2820AC0F-8D2B-4CAF-B8F9-EC702614DD08}"/>
    <hyperlink ref="AE17" r:id="rId34" xr:uid="{C0160262-580A-488A-B208-B1CE07CD931F}"/>
    <hyperlink ref="AE18" r:id="rId35" xr:uid="{0AA3DFD3-429F-497B-BBAC-51929CE6599C}"/>
    <hyperlink ref="AE19" r:id="rId36" xr:uid="{214D1D23-3C40-4168-8539-1B7147335DB3}"/>
    <hyperlink ref="AE20" r:id="rId37" xr:uid="{73C48BE6-5A01-4276-B3D6-2F4706444817}"/>
    <hyperlink ref="AE21" r:id="rId38" xr:uid="{7BC71792-1C29-449D-B11D-D9A8866DA426}"/>
    <hyperlink ref="AE22" r:id="rId39" xr:uid="{57406D80-65EB-4741-9E5B-426B89D38463}"/>
    <hyperlink ref="AE23" r:id="rId40" xr:uid="{01AA50DC-27EF-4E90-9D83-AAA43C3FDADF}"/>
    <hyperlink ref="AE24" r:id="rId41" xr:uid="{509B89BF-8680-4D6B-B50B-DFC8DF72A3F9}"/>
    <hyperlink ref="AE25" r:id="rId42" xr:uid="{E1EA518F-28C5-426D-81FE-0F8B9E172675}"/>
    <hyperlink ref="AE26" r:id="rId43" xr:uid="{E48233DA-7A97-4C1B-B441-60FE69345925}"/>
    <hyperlink ref="AE27" r:id="rId44" xr:uid="{9C59B48D-C082-4F43-95E5-3B5B93779A38}"/>
    <hyperlink ref="AE28" r:id="rId45" xr:uid="{ADF1C59D-67F3-45C7-B385-CF00D773451E}"/>
    <hyperlink ref="AE29" r:id="rId46" xr:uid="{435E585C-70DD-440D-A6EB-FD07CE182C30}"/>
    <hyperlink ref="AE30" r:id="rId47" xr:uid="{4660C78D-5C49-497D-AC7B-DAC921A9F3BD}"/>
    <hyperlink ref="AE31" r:id="rId48" xr:uid="{B59D018C-F62C-4A91-A842-E500E61E3B64}"/>
    <hyperlink ref="AE32" r:id="rId49" xr:uid="{51EC7A34-B9E4-4EF6-9352-17CC4D311C83}"/>
    <hyperlink ref="AO8" r:id="rId50" xr:uid="{480CA452-2046-4CA6-A297-A0BF42A24E13}"/>
    <hyperlink ref="AO9" r:id="rId51" xr:uid="{DA182E62-63CB-4DE9-9684-5802FDDB8A6A}"/>
    <hyperlink ref="AO10" r:id="rId52" xr:uid="{21B3F30B-A264-442C-A53C-FE719B6D5FFF}"/>
    <hyperlink ref="AO11" r:id="rId53" xr:uid="{B49ED4F8-92AE-4B9B-97D0-8DAEB855FB4D}"/>
    <hyperlink ref="AO12" r:id="rId54" xr:uid="{3B44890B-A00E-48F1-9472-3754F00B6992}"/>
    <hyperlink ref="AO13" r:id="rId55" xr:uid="{D990BD9A-739A-4F3A-8EFA-B0478538058C}"/>
    <hyperlink ref="AO14" r:id="rId56" xr:uid="{B2013348-BC3E-4620-A197-3D1A4D1F0E1B}"/>
    <hyperlink ref="AO15" r:id="rId57" xr:uid="{89BB3F2C-F639-46A2-94B2-3E2F994D47E6}"/>
    <hyperlink ref="AO16" r:id="rId58" xr:uid="{7E486666-0B87-4515-A9CD-F99FE9DCD29D}"/>
    <hyperlink ref="AO18" r:id="rId59" xr:uid="{61068B04-64BD-4D7B-9A4D-4898CE790DF4}"/>
    <hyperlink ref="AO19" r:id="rId60" xr:uid="{F644FBA7-F5DF-4CB6-ADCA-2928C183F8B2}"/>
    <hyperlink ref="AO20" r:id="rId61" xr:uid="{F4545930-87A8-41B4-981D-2313F966D7AD}"/>
    <hyperlink ref="AO21" r:id="rId62" xr:uid="{09C19C09-302F-4784-9C60-3443BC964006}"/>
    <hyperlink ref="AO22" r:id="rId63" xr:uid="{E621CC8D-6EF6-4AF6-8CC0-845DC4180F45}"/>
    <hyperlink ref="AO23" r:id="rId64" xr:uid="{FA066D12-6C7D-4DD0-AD90-260FC774F8E1}"/>
    <hyperlink ref="AO24" r:id="rId65" xr:uid="{FA377804-3564-44F2-A5EE-2B3096BCB4A2}"/>
    <hyperlink ref="AO25" r:id="rId66" xr:uid="{8D665573-5839-489A-B43A-355D4E01567E}"/>
    <hyperlink ref="AO26" r:id="rId67" xr:uid="{D2D01335-B268-4AB0-A749-1A127FC4CBC3}"/>
    <hyperlink ref="AO17" r:id="rId68" xr:uid="{AD31CE13-E902-45A6-AF39-BD39C7E1598C}"/>
    <hyperlink ref="AP8" r:id="rId69" xr:uid="{975C6F15-5709-4036-993C-0FDF20D42D12}"/>
    <hyperlink ref="AP9" r:id="rId70" xr:uid="{496BDC04-0DCA-4BBD-AA46-E79824670B8B}"/>
    <hyperlink ref="AP10" r:id="rId71" xr:uid="{6C45CB5D-85F2-4CCC-B35E-23ED4C4A89FE}"/>
    <hyperlink ref="AP11" r:id="rId72" xr:uid="{EAE89125-377F-4991-9C0B-5F6690999F0A}"/>
    <hyperlink ref="AP12" r:id="rId73" xr:uid="{A3B03B67-0E84-483A-9E37-85A515D98EE2}"/>
    <hyperlink ref="AP13" r:id="rId74" xr:uid="{543E366E-6275-4269-B4EB-B1F2B9807F8C}"/>
    <hyperlink ref="AP14" r:id="rId75" xr:uid="{AD6602EF-E8D9-4FF9-8F0D-5B733A880738}"/>
    <hyperlink ref="AP15" r:id="rId76" xr:uid="{21B05293-5453-47E1-9E23-0303B6243D03}"/>
    <hyperlink ref="AP16" r:id="rId77" xr:uid="{51F18494-A868-43D4-8E32-1C0E7FAB7702}"/>
    <hyperlink ref="AP17" r:id="rId78" xr:uid="{1E89C9A6-7756-4951-BB3D-2AA7DCB29A7A}"/>
    <hyperlink ref="AP18" r:id="rId79" xr:uid="{3BA53D7F-E7D2-46B5-9286-4B7872B90968}"/>
    <hyperlink ref="AP19" r:id="rId80" xr:uid="{2849FA71-C6F0-44CE-BC4E-7CF8DE07DCEC}"/>
    <hyperlink ref="AP20" r:id="rId81" xr:uid="{815D1A22-415F-4F7C-AC4F-4E83141A911E}"/>
    <hyperlink ref="AP22" r:id="rId82" xr:uid="{9CD569B1-07B3-4E8E-839E-F1B2105F3721}"/>
    <hyperlink ref="AP23" r:id="rId83" xr:uid="{B7D21454-8C98-48E2-AACC-A05EF7615D4A}"/>
    <hyperlink ref="AP24" r:id="rId84" xr:uid="{946E5785-29FA-42A9-87CE-63FA0CE72709}"/>
    <hyperlink ref="AP25" r:id="rId85" xr:uid="{3936E117-9DF4-4212-9A52-333232DD2CEB}"/>
    <hyperlink ref="AP26" r:id="rId86" xr:uid="{4C0C05D7-82EB-4352-BB94-0649DD9CECCE}"/>
    <hyperlink ref="AP21" r:id="rId87" xr:uid="{00B54982-5DB3-43AC-9051-4FC34F6202E2}"/>
    <hyperlink ref="H31" r:id="rId88" xr:uid="{EA77F78A-0DA4-4AC5-9FC7-51C13E2D0DAC}"/>
    <hyperlink ref="AO27" r:id="rId89" xr:uid="{029EABF0-3BAA-4E55-B814-DCBC62919273}"/>
    <hyperlink ref="AO28" r:id="rId90" xr:uid="{F9AA9F1B-36DF-4E35-A726-D9C8A5F4AA4B}"/>
    <hyperlink ref="AO29" r:id="rId91" xr:uid="{9D063EAB-1CB8-492F-BF2E-F70757CB5D83}"/>
    <hyperlink ref="AO30" r:id="rId92" xr:uid="{125D08F0-2F1E-473C-B608-4F9999BB3B49}"/>
    <hyperlink ref="AO31" r:id="rId93" xr:uid="{8BDAA009-D3E7-497C-8F70-2D4BE0BD7145}"/>
    <hyperlink ref="AO32" r:id="rId94" xr:uid="{B5004026-452A-46CB-ABE0-199E0BA331FB}"/>
    <hyperlink ref="AP27" r:id="rId95" xr:uid="{2511C9D1-DD3C-4802-922C-ABFA08CF9F25}"/>
    <hyperlink ref="AP28" r:id="rId96" xr:uid="{2AC3F7E8-B39F-4EAD-9A6F-D0B7FE897DFE}"/>
    <hyperlink ref="AP29" r:id="rId97" xr:uid="{B695143D-9119-439F-922F-54BA6C306B03}"/>
    <hyperlink ref="AP30" r:id="rId98" xr:uid="{5D0B18E6-5B55-40E6-8773-CF2EDC2F1B0B}"/>
    <hyperlink ref="AP31" r:id="rId99" xr:uid="{A2AC394A-8157-4FC3-AE1E-34BA92E83B0A}"/>
    <hyperlink ref="AP32" r:id="rId100" xr:uid="{747FFCD0-A9AF-4BAB-B72D-6BC21B987601}"/>
  </hyperlinks>
  <pageMargins left="0.7" right="0.7" top="0.75" bottom="0.75" header="0.3" footer="0.3"/>
  <pageSetup orientation="portrait" r:id="rId10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71"/>
  <sheetViews>
    <sheetView topLeftCell="A48" workbookViewId="0">
      <selection activeCell="A72" sqref="A72"/>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s="3">
        <v>1</v>
      </c>
      <c r="E4" s="3" t="s">
        <v>157</v>
      </c>
      <c r="F4" t="s">
        <v>207</v>
      </c>
      <c r="G4" s="7">
        <v>136136.44</v>
      </c>
    </row>
    <row r="5" spans="1:7" x14ac:dyDescent="0.25">
      <c r="A5" s="3">
        <v>1</v>
      </c>
      <c r="E5" s="3" t="s">
        <v>208</v>
      </c>
      <c r="F5" t="s">
        <v>207</v>
      </c>
      <c r="G5" s="7">
        <v>121639.05</v>
      </c>
    </row>
    <row r="6" spans="1:7" x14ac:dyDescent="0.25">
      <c r="A6" s="3">
        <v>1</v>
      </c>
      <c r="E6" s="3" t="s">
        <v>209</v>
      </c>
      <c r="F6" t="s">
        <v>207</v>
      </c>
      <c r="G6" s="7">
        <v>253326.6</v>
      </c>
    </row>
    <row r="7" spans="1:7" x14ac:dyDescent="0.25">
      <c r="A7" s="3">
        <v>2</v>
      </c>
      <c r="E7" s="3" t="s">
        <v>173</v>
      </c>
      <c r="F7" t="s">
        <v>207</v>
      </c>
      <c r="G7" s="7">
        <v>207872</v>
      </c>
    </row>
    <row r="8" spans="1:7" x14ac:dyDescent="0.25">
      <c r="A8" s="3">
        <v>2</v>
      </c>
      <c r="E8" s="3" t="s">
        <v>210</v>
      </c>
      <c r="F8" t="s">
        <v>207</v>
      </c>
      <c r="G8" s="7">
        <v>267338.23999999999</v>
      </c>
    </row>
    <row r="9" spans="1:7" x14ac:dyDescent="0.25">
      <c r="A9" s="3">
        <v>2</v>
      </c>
      <c r="E9" s="3" t="s">
        <v>211</v>
      </c>
      <c r="F9" t="s">
        <v>207</v>
      </c>
      <c r="G9" s="7">
        <v>265408</v>
      </c>
    </row>
    <row r="10" spans="1:7" x14ac:dyDescent="0.25">
      <c r="A10" s="3">
        <v>3</v>
      </c>
      <c r="B10" t="s">
        <v>181</v>
      </c>
      <c r="C10" t="s">
        <v>182</v>
      </c>
      <c r="D10" t="s">
        <v>183</v>
      </c>
      <c r="F10" t="s">
        <v>207</v>
      </c>
      <c r="G10" s="7">
        <v>167040</v>
      </c>
    </row>
    <row r="11" spans="1:7" x14ac:dyDescent="0.25">
      <c r="A11" s="3">
        <v>4</v>
      </c>
      <c r="E11" t="s">
        <v>194</v>
      </c>
      <c r="F11" t="s">
        <v>207</v>
      </c>
      <c r="G11" s="7">
        <v>179500</v>
      </c>
    </row>
    <row r="12" spans="1:7" x14ac:dyDescent="0.25">
      <c r="A12" s="3">
        <v>4</v>
      </c>
      <c r="B12" t="s">
        <v>212</v>
      </c>
      <c r="C12" t="s">
        <v>213</v>
      </c>
      <c r="D12" t="s">
        <v>214</v>
      </c>
      <c r="F12" t="s">
        <v>207</v>
      </c>
      <c r="G12" s="7">
        <v>227126.84</v>
      </c>
    </row>
    <row r="13" spans="1:7" x14ac:dyDescent="0.25">
      <c r="A13" s="3">
        <v>4</v>
      </c>
      <c r="E13" t="s">
        <v>204</v>
      </c>
      <c r="F13" t="s">
        <v>207</v>
      </c>
      <c r="G13" s="7">
        <v>197148.28</v>
      </c>
    </row>
    <row r="14" spans="1:7" x14ac:dyDescent="0.25">
      <c r="A14" s="3">
        <v>5</v>
      </c>
      <c r="E14" t="s">
        <v>194</v>
      </c>
      <c r="F14" t="s">
        <v>207</v>
      </c>
      <c r="G14" s="7">
        <v>227661.6</v>
      </c>
    </row>
    <row r="15" spans="1:7" x14ac:dyDescent="0.25">
      <c r="A15" s="3">
        <v>5</v>
      </c>
      <c r="E15" t="s">
        <v>215</v>
      </c>
      <c r="F15" t="s">
        <v>207</v>
      </c>
      <c r="G15" s="7">
        <v>217630</v>
      </c>
    </row>
    <row r="16" spans="1:7" x14ac:dyDescent="0.25">
      <c r="A16" s="3">
        <v>5</v>
      </c>
      <c r="E16" t="s">
        <v>204</v>
      </c>
      <c r="F16" t="s">
        <v>207</v>
      </c>
      <c r="G16" s="7">
        <v>207032.57</v>
      </c>
    </row>
    <row r="17" spans="1:7" x14ac:dyDescent="0.25">
      <c r="A17" s="3">
        <v>6</v>
      </c>
      <c r="E17" t="s">
        <v>244</v>
      </c>
      <c r="F17" t="s">
        <v>207</v>
      </c>
      <c r="G17" s="7">
        <v>252538.98</v>
      </c>
    </row>
    <row r="18" spans="1:7" x14ac:dyDescent="0.25">
      <c r="A18" s="3">
        <v>6</v>
      </c>
      <c r="B18" t="s">
        <v>274</v>
      </c>
      <c r="C18" t="s">
        <v>277</v>
      </c>
      <c r="D18" t="s">
        <v>279</v>
      </c>
      <c r="F18" t="s">
        <v>207</v>
      </c>
      <c r="G18" s="7">
        <v>282236.7</v>
      </c>
    </row>
    <row r="19" spans="1:7" x14ac:dyDescent="0.25">
      <c r="A19" s="3">
        <v>6</v>
      </c>
      <c r="B19" t="s">
        <v>275</v>
      </c>
      <c r="C19" t="s">
        <v>278</v>
      </c>
      <c r="D19" t="s">
        <v>280</v>
      </c>
      <c r="F19" t="s">
        <v>207</v>
      </c>
      <c r="G19" s="7">
        <v>296393.52</v>
      </c>
    </row>
    <row r="20" spans="1:7" x14ac:dyDescent="0.25">
      <c r="A20" s="3">
        <v>6</v>
      </c>
      <c r="E20" t="s">
        <v>260</v>
      </c>
      <c r="F20" t="s">
        <v>207</v>
      </c>
      <c r="G20" s="7">
        <v>401452.12</v>
      </c>
    </row>
    <row r="21" spans="1:7" x14ac:dyDescent="0.25">
      <c r="A21" s="3">
        <v>6</v>
      </c>
      <c r="B21" t="s">
        <v>262</v>
      </c>
      <c r="C21" t="s">
        <v>263</v>
      </c>
      <c r="D21" t="s">
        <v>264</v>
      </c>
      <c r="F21" t="s">
        <v>207</v>
      </c>
      <c r="G21" s="7">
        <v>0</v>
      </c>
    </row>
    <row r="22" spans="1:7" x14ac:dyDescent="0.25">
      <c r="A22" s="3">
        <v>6</v>
      </c>
      <c r="B22" t="s">
        <v>276</v>
      </c>
      <c r="C22" t="s">
        <v>281</v>
      </c>
      <c r="D22" t="s">
        <v>282</v>
      </c>
      <c r="F22" t="s">
        <v>207</v>
      </c>
      <c r="G22" s="7">
        <v>0</v>
      </c>
    </row>
    <row r="23" spans="1:7" x14ac:dyDescent="0.25">
      <c r="A23" s="3">
        <v>7</v>
      </c>
      <c r="B23" t="s">
        <v>283</v>
      </c>
      <c r="C23" t="s">
        <v>182</v>
      </c>
      <c r="D23" t="s">
        <v>284</v>
      </c>
      <c r="F23" t="s">
        <v>207</v>
      </c>
      <c r="G23" s="7">
        <v>427175.09</v>
      </c>
    </row>
    <row r="24" spans="1:7" x14ac:dyDescent="0.25">
      <c r="A24" s="3">
        <v>7</v>
      </c>
      <c r="E24" t="s">
        <v>246</v>
      </c>
      <c r="F24" t="s">
        <v>207</v>
      </c>
      <c r="G24" s="7">
        <v>333688.23</v>
      </c>
    </row>
    <row r="25" spans="1:7" x14ac:dyDescent="0.25">
      <c r="A25" s="3">
        <v>7</v>
      </c>
      <c r="E25" t="s">
        <v>286</v>
      </c>
      <c r="F25" t="s">
        <v>207</v>
      </c>
      <c r="G25" s="7">
        <v>0</v>
      </c>
    </row>
    <row r="26" spans="1:7" x14ac:dyDescent="0.25">
      <c r="A26" s="3">
        <v>7</v>
      </c>
      <c r="B26" t="s">
        <v>287</v>
      </c>
      <c r="C26" t="s">
        <v>288</v>
      </c>
      <c r="D26" t="s">
        <v>289</v>
      </c>
      <c r="F26" t="s">
        <v>207</v>
      </c>
      <c r="G26" s="7">
        <v>0</v>
      </c>
    </row>
    <row r="27" spans="1:7" x14ac:dyDescent="0.25">
      <c r="A27" s="3">
        <v>8</v>
      </c>
      <c r="E27" t="s">
        <v>254</v>
      </c>
      <c r="F27" t="s">
        <v>207</v>
      </c>
      <c r="G27" s="7">
        <v>173420</v>
      </c>
    </row>
    <row r="28" spans="1:7" x14ac:dyDescent="0.25">
      <c r="A28" s="3">
        <v>8</v>
      </c>
      <c r="E28" t="s">
        <v>290</v>
      </c>
      <c r="F28" t="s">
        <v>207</v>
      </c>
      <c r="G28" s="7">
        <v>252900</v>
      </c>
    </row>
    <row r="29" spans="1:7" x14ac:dyDescent="0.25">
      <c r="A29" s="3">
        <v>8</v>
      </c>
      <c r="E29" t="s">
        <v>291</v>
      </c>
      <c r="F29" t="s">
        <v>207</v>
      </c>
      <c r="G29" s="7">
        <v>279305</v>
      </c>
    </row>
    <row r="30" spans="1:7" x14ac:dyDescent="0.25">
      <c r="A30" s="3">
        <v>9</v>
      </c>
      <c r="B30" t="s">
        <v>181</v>
      </c>
      <c r="C30" t="s">
        <v>182</v>
      </c>
      <c r="D30" t="s">
        <v>183</v>
      </c>
      <c r="F30" t="s">
        <v>207</v>
      </c>
      <c r="G30" s="7">
        <v>29000</v>
      </c>
    </row>
    <row r="31" spans="1:7" x14ac:dyDescent="0.25">
      <c r="A31" s="3">
        <v>10</v>
      </c>
      <c r="E31" s="11" t="s">
        <v>260</v>
      </c>
      <c r="F31" t="s">
        <v>207</v>
      </c>
      <c r="G31" s="7">
        <v>190868.09</v>
      </c>
    </row>
    <row r="32" spans="1:7" x14ac:dyDescent="0.25">
      <c r="A32" s="3">
        <v>11</v>
      </c>
      <c r="E32" s="11" t="s">
        <v>260</v>
      </c>
      <c r="F32" t="s">
        <v>207</v>
      </c>
      <c r="G32" s="7">
        <v>240416.74</v>
      </c>
    </row>
    <row r="33" spans="1:7" x14ac:dyDescent="0.25">
      <c r="A33" s="3">
        <v>11</v>
      </c>
      <c r="E33" t="s">
        <v>292</v>
      </c>
      <c r="F33" t="s">
        <v>207</v>
      </c>
      <c r="G33" s="7">
        <v>255934.15</v>
      </c>
    </row>
    <row r="34" spans="1:7" x14ac:dyDescent="0.25">
      <c r="A34" s="3">
        <v>11</v>
      </c>
      <c r="E34" t="s">
        <v>293</v>
      </c>
      <c r="F34" t="s">
        <v>207</v>
      </c>
      <c r="G34" s="7">
        <v>263507.11</v>
      </c>
    </row>
    <row r="35" spans="1:7" x14ac:dyDescent="0.25">
      <c r="A35" s="3">
        <v>12</v>
      </c>
      <c r="B35" t="s">
        <v>262</v>
      </c>
      <c r="C35" t="s">
        <v>263</v>
      </c>
      <c r="D35" t="s">
        <v>264</v>
      </c>
      <c r="F35" t="s">
        <v>207</v>
      </c>
      <c r="G35" s="7">
        <v>88515.19</v>
      </c>
    </row>
    <row r="36" spans="1:7" x14ac:dyDescent="0.25">
      <c r="A36" s="3">
        <v>12</v>
      </c>
      <c r="E36" t="s">
        <v>295</v>
      </c>
      <c r="F36" t="s">
        <v>207</v>
      </c>
      <c r="G36" s="7">
        <v>0</v>
      </c>
    </row>
    <row r="37" spans="1:7" x14ac:dyDescent="0.25">
      <c r="A37" s="3">
        <v>12</v>
      </c>
      <c r="E37" t="s">
        <v>294</v>
      </c>
      <c r="F37" t="s">
        <v>207</v>
      </c>
      <c r="G37" s="7">
        <v>89793.63</v>
      </c>
    </row>
    <row r="38" spans="1:7" x14ac:dyDescent="0.25">
      <c r="A38" s="3">
        <v>12</v>
      </c>
      <c r="E38" t="s">
        <v>296</v>
      </c>
      <c r="F38" t="s">
        <v>207</v>
      </c>
      <c r="G38" s="7">
        <v>0</v>
      </c>
    </row>
    <row r="39" spans="1:7" x14ac:dyDescent="0.25">
      <c r="A39" s="3">
        <v>13</v>
      </c>
      <c r="B39" t="s">
        <v>191</v>
      </c>
      <c r="C39" t="s">
        <v>192</v>
      </c>
      <c r="D39" t="s">
        <v>193</v>
      </c>
      <c r="F39" t="s">
        <v>207</v>
      </c>
      <c r="G39" s="7">
        <v>147364.07999999999</v>
      </c>
    </row>
    <row r="40" spans="1:7" x14ac:dyDescent="0.25">
      <c r="A40" s="3">
        <v>13</v>
      </c>
      <c r="B40" t="s">
        <v>212</v>
      </c>
      <c r="C40" t="s">
        <v>213</v>
      </c>
      <c r="D40" t="s">
        <v>214</v>
      </c>
      <c r="F40" t="s">
        <v>207</v>
      </c>
      <c r="G40" s="7">
        <v>160627.51999999999</v>
      </c>
    </row>
    <row r="41" spans="1:7" x14ac:dyDescent="0.25">
      <c r="A41" s="3">
        <v>13</v>
      </c>
      <c r="B41" t="s">
        <v>299</v>
      </c>
      <c r="C41" t="s">
        <v>297</v>
      </c>
      <c r="D41" t="s">
        <v>298</v>
      </c>
      <c r="F41" t="s">
        <v>207</v>
      </c>
      <c r="G41" s="7">
        <v>0</v>
      </c>
    </row>
    <row r="42" spans="1:7" x14ac:dyDescent="0.25">
      <c r="A42" s="3">
        <v>14</v>
      </c>
      <c r="E42" t="s">
        <v>356</v>
      </c>
      <c r="F42" t="s">
        <v>207</v>
      </c>
      <c r="G42" s="7">
        <v>2995880.74</v>
      </c>
    </row>
    <row r="43" spans="1:7" x14ac:dyDescent="0.25">
      <c r="A43" s="3">
        <v>14</v>
      </c>
      <c r="E43" t="s">
        <v>357</v>
      </c>
      <c r="F43" t="s">
        <v>207</v>
      </c>
      <c r="G43" s="7">
        <v>3011824</v>
      </c>
    </row>
    <row r="44" spans="1:7" x14ac:dyDescent="0.25">
      <c r="A44" s="3">
        <v>15</v>
      </c>
      <c r="B44" t="s">
        <v>283</v>
      </c>
      <c r="C44" t="s">
        <v>182</v>
      </c>
      <c r="D44" t="s">
        <v>284</v>
      </c>
      <c r="F44" t="s">
        <v>207</v>
      </c>
      <c r="G44" s="7">
        <v>195211.42</v>
      </c>
    </row>
    <row r="45" spans="1:7" x14ac:dyDescent="0.25">
      <c r="A45" s="3">
        <v>15</v>
      </c>
      <c r="E45" t="s">
        <v>246</v>
      </c>
      <c r="F45" t="s">
        <v>207</v>
      </c>
      <c r="G45" s="7">
        <v>220959.02</v>
      </c>
    </row>
    <row r="46" spans="1:7" x14ac:dyDescent="0.25">
      <c r="A46" s="3">
        <v>16</v>
      </c>
      <c r="E46" t="s">
        <v>358</v>
      </c>
      <c r="F46" t="s">
        <v>207</v>
      </c>
      <c r="G46" s="7">
        <v>230392.24</v>
      </c>
    </row>
    <row r="47" spans="1:7" x14ac:dyDescent="0.25">
      <c r="A47" s="3">
        <v>16</v>
      </c>
      <c r="E47" t="s">
        <v>359</v>
      </c>
      <c r="F47" t="s">
        <v>207</v>
      </c>
      <c r="G47" s="7">
        <v>273136.24</v>
      </c>
    </row>
    <row r="48" spans="1:7" x14ac:dyDescent="0.25">
      <c r="A48" s="3">
        <v>17</v>
      </c>
      <c r="B48" t="s">
        <v>181</v>
      </c>
      <c r="C48" t="s">
        <v>182</v>
      </c>
      <c r="D48" t="s">
        <v>183</v>
      </c>
      <c r="F48" t="s">
        <v>207</v>
      </c>
      <c r="G48" s="7">
        <v>52200</v>
      </c>
    </row>
    <row r="49" spans="1:7" x14ac:dyDescent="0.25">
      <c r="A49" s="3">
        <v>17</v>
      </c>
      <c r="B49" t="s">
        <v>360</v>
      </c>
      <c r="C49" t="s">
        <v>361</v>
      </c>
      <c r="D49" t="s">
        <v>362</v>
      </c>
      <c r="F49" t="s">
        <v>207</v>
      </c>
      <c r="G49" s="7">
        <v>73660</v>
      </c>
    </row>
    <row r="50" spans="1:7" x14ac:dyDescent="0.25">
      <c r="A50" s="3">
        <v>18</v>
      </c>
      <c r="B50" t="s">
        <v>257</v>
      </c>
      <c r="C50" t="s">
        <v>363</v>
      </c>
      <c r="D50" t="s">
        <v>364</v>
      </c>
      <c r="F50" t="s">
        <v>207</v>
      </c>
      <c r="G50" s="7">
        <v>308792</v>
      </c>
    </row>
    <row r="51" spans="1:7" x14ac:dyDescent="0.25">
      <c r="A51" s="3">
        <v>18</v>
      </c>
      <c r="E51" t="s">
        <v>365</v>
      </c>
      <c r="F51" t="s">
        <v>207</v>
      </c>
      <c r="G51" s="7">
        <v>398571.42</v>
      </c>
    </row>
    <row r="52" spans="1:7" x14ac:dyDescent="0.25">
      <c r="A52" s="3">
        <v>18</v>
      </c>
      <c r="E52" t="s">
        <v>366</v>
      </c>
      <c r="F52" t="s">
        <v>207</v>
      </c>
      <c r="G52" s="7">
        <v>511406.81</v>
      </c>
    </row>
    <row r="53" spans="1:7" x14ac:dyDescent="0.25">
      <c r="A53" s="3">
        <v>18</v>
      </c>
      <c r="E53" t="s">
        <v>367</v>
      </c>
      <c r="F53" t="s">
        <v>207</v>
      </c>
      <c r="G53" s="7">
        <v>248156.03</v>
      </c>
    </row>
    <row r="54" spans="1:7" x14ac:dyDescent="0.25">
      <c r="A54" s="3">
        <v>19</v>
      </c>
      <c r="E54" t="s">
        <v>204</v>
      </c>
      <c r="F54" t="s">
        <v>207</v>
      </c>
      <c r="G54" s="7">
        <v>369781.89</v>
      </c>
    </row>
    <row r="55" spans="1:7" x14ac:dyDescent="0.25">
      <c r="A55" s="3">
        <v>19</v>
      </c>
      <c r="E55" t="s">
        <v>246</v>
      </c>
      <c r="F55" t="s">
        <v>207</v>
      </c>
      <c r="G55" s="7">
        <v>177145.64</v>
      </c>
    </row>
    <row r="56" spans="1:7" x14ac:dyDescent="0.25">
      <c r="A56" s="3">
        <v>19</v>
      </c>
      <c r="E56" t="s">
        <v>244</v>
      </c>
      <c r="F56" t="s">
        <v>207</v>
      </c>
      <c r="G56" s="7">
        <v>261635.87</v>
      </c>
    </row>
    <row r="57" spans="1:7" x14ac:dyDescent="0.25">
      <c r="A57" s="3">
        <v>20</v>
      </c>
      <c r="E57" t="s">
        <v>432</v>
      </c>
      <c r="G57" s="7">
        <v>224012.82</v>
      </c>
    </row>
    <row r="58" spans="1:7" x14ac:dyDescent="0.25">
      <c r="A58" s="3">
        <v>20</v>
      </c>
      <c r="B58" t="s">
        <v>262</v>
      </c>
      <c r="C58" t="s">
        <v>263</v>
      </c>
      <c r="D58" t="s">
        <v>264</v>
      </c>
      <c r="G58" s="7">
        <v>276479.96999999997</v>
      </c>
    </row>
    <row r="59" spans="1:7" x14ac:dyDescent="0.25">
      <c r="A59" s="3">
        <v>20</v>
      </c>
      <c r="B59" t="s">
        <v>418</v>
      </c>
      <c r="C59" t="s">
        <v>419</v>
      </c>
      <c r="D59" t="s">
        <v>420</v>
      </c>
      <c r="G59" s="7">
        <v>213865.41</v>
      </c>
    </row>
    <row r="60" spans="1:7" x14ac:dyDescent="0.25">
      <c r="A60" s="3">
        <v>21</v>
      </c>
      <c r="E60" t="s">
        <v>422</v>
      </c>
      <c r="G60" s="7">
        <v>63884.68</v>
      </c>
    </row>
    <row r="61" spans="1:7" x14ac:dyDescent="0.25">
      <c r="A61" s="3">
        <v>21</v>
      </c>
      <c r="E61" t="s">
        <v>433</v>
      </c>
      <c r="G61" s="7">
        <v>87029.23</v>
      </c>
    </row>
    <row r="62" spans="1:7" x14ac:dyDescent="0.25">
      <c r="A62" s="3">
        <v>22</v>
      </c>
      <c r="B62" t="s">
        <v>427</v>
      </c>
      <c r="C62" t="s">
        <v>248</v>
      </c>
      <c r="D62" t="s">
        <v>428</v>
      </c>
      <c r="G62" s="7">
        <v>127605.8</v>
      </c>
    </row>
    <row r="63" spans="1:7" x14ac:dyDescent="0.25">
      <c r="A63" s="3">
        <v>22</v>
      </c>
      <c r="E63" t="s">
        <v>434</v>
      </c>
      <c r="G63" s="7">
        <v>133684.28</v>
      </c>
    </row>
    <row r="64" spans="1:7" x14ac:dyDescent="0.25">
      <c r="A64" s="3">
        <v>23</v>
      </c>
      <c r="E64" t="s">
        <v>246</v>
      </c>
      <c r="G64" s="7">
        <v>140766.21</v>
      </c>
    </row>
    <row r="65" spans="1:7" x14ac:dyDescent="0.25">
      <c r="A65" s="3">
        <v>23</v>
      </c>
      <c r="E65" t="s">
        <v>260</v>
      </c>
      <c r="G65" s="7">
        <v>276159.55</v>
      </c>
    </row>
    <row r="66" spans="1:7" x14ac:dyDescent="0.25">
      <c r="A66" s="3">
        <v>24</v>
      </c>
      <c r="E66" t="s">
        <v>414</v>
      </c>
      <c r="G66" s="7">
        <v>831429.45</v>
      </c>
    </row>
    <row r="67" spans="1:7" x14ac:dyDescent="0.25">
      <c r="A67" s="3">
        <v>24</v>
      </c>
      <c r="E67" t="s">
        <v>246</v>
      </c>
      <c r="G67" s="7">
        <v>889999.46</v>
      </c>
    </row>
    <row r="68" spans="1:7" x14ac:dyDescent="0.25">
      <c r="A68" s="3">
        <v>25</v>
      </c>
      <c r="E68" t="s">
        <v>436</v>
      </c>
      <c r="G68" s="7">
        <v>336168</v>
      </c>
    </row>
    <row r="69" spans="1:7" x14ac:dyDescent="0.25">
      <c r="A69" s="3">
        <v>25</v>
      </c>
      <c r="E69" t="s">
        <v>437</v>
      </c>
      <c r="G69" s="7">
        <v>180960</v>
      </c>
    </row>
    <row r="70" spans="1:7" x14ac:dyDescent="0.25">
      <c r="A70" s="3">
        <v>25</v>
      </c>
      <c r="E70" t="s">
        <v>438</v>
      </c>
      <c r="G70" s="7">
        <v>282706.59999999998</v>
      </c>
    </row>
    <row r="71" spans="1:7" x14ac:dyDescent="0.25">
      <c r="A71" s="3">
        <v>25</v>
      </c>
      <c r="E71" t="s">
        <v>439</v>
      </c>
      <c r="G71" s="7">
        <v>302760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28"/>
  <sheetViews>
    <sheetView topLeftCell="A3" workbookViewId="0">
      <selection activeCell="A29" sqref="A29"/>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s="3">
        <v>1</v>
      </c>
      <c r="B4" s="3" t="s">
        <v>216</v>
      </c>
      <c r="E4" t="s">
        <v>141</v>
      </c>
    </row>
    <row r="5" spans="1:5" x14ac:dyDescent="0.25">
      <c r="A5" s="3">
        <v>2</v>
      </c>
      <c r="B5" s="3" t="s">
        <v>216</v>
      </c>
      <c r="E5" t="s">
        <v>141</v>
      </c>
    </row>
    <row r="6" spans="1:5" x14ac:dyDescent="0.25">
      <c r="A6" s="3">
        <v>3</v>
      </c>
      <c r="B6" s="3" t="s">
        <v>216</v>
      </c>
      <c r="E6" t="s">
        <v>141</v>
      </c>
    </row>
    <row r="7" spans="1:5" x14ac:dyDescent="0.25">
      <c r="A7" s="3">
        <v>4</v>
      </c>
      <c r="B7" s="3" t="s">
        <v>216</v>
      </c>
      <c r="E7" t="s">
        <v>141</v>
      </c>
    </row>
    <row r="8" spans="1:5" x14ac:dyDescent="0.25">
      <c r="A8" s="3">
        <v>5</v>
      </c>
      <c r="B8" s="3" t="s">
        <v>216</v>
      </c>
      <c r="E8" t="s">
        <v>141</v>
      </c>
    </row>
    <row r="9" spans="1:5" x14ac:dyDescent="0.25">
      <c r="A9" s="3">
        <v>6</v>
      </c>
      <c r="B9" s="3" t="s">
        <v>216</v>
      </c>
      <c r="E9" t="s">
        <v>141</v>
      </c>
    </row>
    <row r="10" spans="1:5" x14ac:dyDescent="0.25">
      <c r="A10" s="3">
        <v>7</v>
      </c>
      <c r="B10" s="3" t="s">
        <v>216</v>
      </c>
      <c r="E10" t="s">
        <v>141</v>
      </c>
    </row>
    <row r="11" spans="1:5" x14ac:dyDescent="0.25">
      <c r="A11" s="3">
        <v>8</v>
      </c>
      <c r="B11" s="3" t="s">
        <v>267</v>
      </c>
      <c r="E11" t="s">
        <v>141</v>
      </c>
    </row>
    <row r="12" spans="1:5" x14ac:dyDescent="0.25">
      <c r="A12" s="3">
        <v>9</v>
      </c>
      <c r="B12" s="3" t="s">
        <v>268</v>
      </c>
      <c r="E12" t="s">
        <v>141</v>
      </c>
    </row>
    <row r="13" spans="1:5" x14ac:dyDescent="0.25">
      <c r="A13" s="3">
        <v>10</v>
      </c>
      <c r="B13" s="3" t="s">
        <v>268</v>
      </c>
      <c r="E13" t="s">
        <v>141</v>
      </c>
    </row>
    <row r="14" spans="1:5" x14ac:dyDescent="0.25">
      <c r="A14" s="3">
        <v>11</v>
      </c>
      <c r="B14" t="s">
        <v>216</v>
      </c>
      <c r="E14" t="s">
        <v>141</v>
      </c>
    </row>
    <row r="15" spans="1:5" x14ac:dyDescent="0.25">
      <c r="A15" s="3">
        <v>12</v>
      </c>
      <c r="B15" t="s">
        <v>216</v>
      </c>
      <c r="E15" t="s">
        <v>141</v>
      </c>
    </row>
    <row r="16" spans="1:5" x14ac:dyDescent="0.25">
      <c r="A16" s="3">
        <v>13</v>
      </c>
      <c r="B16" t="s">
        <v>216</v>
      </c>
      <c r="E16" t="s">
        <v>141</v>
      </c>
    </row>
    <row r="17" spans="1:5" x14ac:dyDescent="0.25">
      <c r="A17" s="3">
        <v>14</v>
      </c>
      <c r="B17" t="s">
        <v>216</v>
      </c>
      <c r="E17" t="s">
        <v>141</v>
      </c>
    </row>
    <row r="18" spans="1:5" x14ac:dyDescent="0.25">
      <c r="A18" s="3">
        <v>15</v>
      </c>
      <c r="B18" t="s">
        <v>216</v>
      </c>
      <c r="E18" t="s">
        <v>141</v>
      </c>
    </row>
    <row r="19" spans="1:5" x14ac:dyDescent="0.25">
      <c r="A19" s="3">
        <v>16</v>
      </c>
      <c r="B19" t="s">
        <v>354</v>
      </c>
      <c r="E19" t="s">
        <v>141</v>
      </c>
    </row>
    <row r="20" spans="1:5" x14ac:dyDescent="0.25">
      <c r="A20" s="3">
        <v>17</v>
      </c>
      <c r="B20" t="s">
        <v>216</v>
      </c>
      <c r="E20" t="s">
        <v>141</v>
      </c>
    </row>
    <row r="21" spans="1:5" x14ac:dyDescent="0.25">
      <c r="A21" s="3">
        <v>18</v>
      </c>
      <c r="B21" t="s">
        <v>354</v>
      </c>
      <c r="E21" t="s">
        <v>141</v>
      </c>
    </row>
    <row r="22" spans="1:5" x14ac:dyDescent="0.25">
      <c r="A22" s="3">
        <v>19</v>
      </c>
      <c r="B22" t="s">
        <v>216</v>
      </c>
      <c r="E22" t="s">
        <v>141</v>
      </c>
    </row>
    <row r="23" spans="1:5" x14ac:dyDescent="0.25">
      <c r="A23" s="3">
        <v>20</v>
      </c>
      <c r="B23" t="s">
        <v>216</v>
      </c>
      <c r="E23" t="s">
        <v>141</v>
      </c>
    </row>
    <row r="24" spans="1:5" x14ac:dyDescent="0.25">
      <c r="A24" s="3">
        <v>21</v>
      </c>
      <c r="B24" t="s">
        <v>216</v>
      </c>
      <c r="E24" t="s">
        <v>141</v>
      </c>
    </row>
    <row r="25" spans="1:5" x14ac:dyDescent="0.25">
      <c r="A25" s="3">
        <v>22</v>
      </c>
      <c r="B25" t="s">
        <v>267</v>
      </c>
      <c r="E25" t="s">
        <v>141</v>
      </c>
    </row>
    <row r="26" spans="1:5" x14ac:dyDescent="0.25">
      <c r="A26" s="3">
        <v>23</v>
      </c>
      <c r="B26" t="s">
        <v>216</v>
      </c>
      <c r="E26" t="s">
        <v>141</v>
      </c>
    </row>
    <row r="27" spans="1:5" x14ac:dyDescent="0.25">
      <c r="A27" s="3">
        <v>24</v>
      </c>
      <c r="B27" t="s">
        <v>216</v>
      </c>
      <c r="E27" t="s">
        <v>141</v>
      </c>
    </row>
    <row r="28" spans="1:5" x14ac:dyDescent="0.25">
      <c r="A28" s="3">
        <v>25</v>
      </c>
      <c r="B28" t="s">
        <v>216</v>
      </c>
      <c r="E28" t="s">
        <v>141</v>
      </c>
    </row>
  </sheetData>
  <dataValidations count="1">
    <dataValidation type="list" allowBlank="1" showErrorMessage="1" sqref="E4:E201" xr:uid="{00000000-0002-0000-0500-000000000000}">
      <formula1>Hidden_1_Tabla_3342554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8"/>
  <sheetViews>
    <sheetView topLeftCell="A3" workbookViewId="0">
      <selection activeCell="A29" sqref="A29"/>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s="3">
        <v>1</v>
      </c>
      <c r="B4" s="3" t="s">
        <v>217</v>
      </c>
    </row>
    <row r="5" spans="1:5" x14ac:dyDescent="0.25">
      <c r="A5" s="3">
        <v>2</v>
      </c>
      <c r="B5" s="3" t="s">
        <v>217</v>
      </c>
    </row>
    <row r="6" spans="1:5" x14ac:dyDescent="0.25">
      <c r="A6" s="3">
        <v>3</v>
      </c>
      <c r="B6" s="3" t="s">
        <v>217</v>
      </c>
    </row>
    <row r="7" spans="1:5" x14ac:dyDescent="0.25">
      <c r="A7" s="3">
        <v>4</v>
      </c>
      <c r="B7" s="3" t="s">
        <v>217</v>
      </c>
    </row>
    <row r="8" spans="1:5" x14ac:dyDescent="0.25">
      <c r="A8" s="3">
        <v>5</v>
      </c>
      <c r="B8" s="3" t="s">
        <v>217</v>
      </c>
    </row>
    <row r="9" spans="1:5" x14ac:dyDescent="0.25">
      <c r="A9" s="3">
        <v>6</v>
      </c>
      <c r="B9" s="3" t="s">
        <v>217</v>
      </c>
    </row>
    <row r="10" spans="1:5" x14ac:dyDescent="0.25">
      <c r="A10" s="3">
        <v>7</v>
      </c>
      <c r="B10" s="3" t="s">
        <v>217</v>
      </c>
    </row>
    <row r="11" spans="1:5" x14ac:dyDescent="0.25">
      <c r="A11" s="3">
        <v>8</v>
      </c>
      <c r="B11" s="3" t="s">
        <v>217</v>
      </c>
    </row>
    <row r="12" spans="1:5" x14ac:dyDescent="0.25">
      <c r="A12" s="3">
        <v>9</v>
      </c>
      <c r="B12" s="3" t="s">
        <v>217</v>
      </c>
    </row>
    <row r="13" spans="1:5" x14ac:dyDescent="0.25">
      <c r="A13" s="3">
        <v>10</v>
      </c>
      <c r="B13" s="3" t="s">
        <v>217</v>
      </c>
    </row>
    <row r="14" spans="1:5" x14ac:dyDescent="0.25">
      <c r="A14" s="3">
        <v>11</v>
      </c>
      <c r="B14" s="3" t="s">
        <v>217</v>
      </c>
    </row>
    <row r="15" spans="1:5" x14ac:dyDescent="0.25">
      <c r="A15" s="3">
        <v>12</v>
      </c>
      <c r="B15" s="3" t="s">
        <v>217</v>
      </c>
    </row>
    <row r="16" spans="1:5" x14ac:dyDescent="0.25">
      <c r="A16" s="3">
        <v>13</v>
      </c>
      <c r="B16" s="3" t="s">
        <v>217</v>
      </c>
    </row>
    <row r="17" spans="1:2" x14ac:dyDescent="0.25">
      <c r="A17" s="3">
        <v>14</v>
      </c>
      <c r="B17" s="3" t="s">
        <v>217</v>
      </c>
    </row>
    <row r="18" spans="1:2" x14ac:dyDescent="0.25">
      <c r="A18" s="3">
        <v>15</v>
      </c>
      <c r="B18" s="3" t="s">
        <v>217</v>
      </c>
    </row>
    <row r="19" spans="1:2" x14ac:dyDescent="0.25">
      <c r="A19" s="3">
        <v>16</v>
      </c>
      <c r="B19" s="3" t="s">
        <v>217</v>
      </c>
    </row>
    <row r="20" spans="1:2" x14ac:dyDescent="0.25">
      <c r="A20" s="3">
        <v>17</v>
      </c>
      <c r="B20" s="3" t="s">
        <v>217</v>
      </c>
    </row>
    <row r="21" spans="1:2" x14ac:dyDescent="0.25">
      <c r="A21" s="3">
        <v>18</v>
      </c>
      <c r="B21" s="3" t="s">
        <v>217</v>
      </c>
    </row>
    <row r="22" spans="1:2" x14ac:dyDescent="0.25">
      <c r="A22" s="3">
        <v>19</v>
      </c>
      <c r="B22" s="3" t="s">
        <v>217</v>
      </c>
    </row>
    <row r="23" spans="1:2" x14ac:dyDescent="0.25">
      <c r="A23" s="3">
        <v>20</v>
      </c>
      <c r="B23" s="3" t="s">
        <v>217</v>
      </c>
    </row>
    <row r="24" spans="1:2" x14ac:dyDescent="0.25">
      <c r="A24" s="3">
        <v>21</v>
      </c>
      <c r="B24" s="3" t="s">
        <v>217</v>
      </c>
    </row>
    <row r="25" spans="1:2" x14ac:dyDescent="0.25">
      <c r="A25" s="3">
        <v>22</v>
      </c>
      <c r="B25" s="3" t="s">
        <v>217</v>
      </c>
    </row>
    <row r="26" spans="1:2" x14ac:dyDescent="0.25">
      <c r="A26" s="3">
        <v>23</v>
      </c>
      <c r="B26" s="3" t="s">
        <v>217</v>
      </c>
    </row>
    <row r="27" spans="1:2" x14ac:dyDescent="0.25">
      <c r="A27" s="3">
        <v>24</v>
      </c>
      <c r="B27" s="3" t="s">
        <v>217</v>
      </c>
    </row>
    <row r="28" spans="1:2" x14ac:dyDescent="0.25">
      <c r="A28" s="3">
        <v>25</v>
      </c>
      <c r="B28" s="3"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Tabla_334271</vt:lpstr>
      <vt:lpstr>Tabla_334255</vt:lpstr>
      <vt:lpstr>Hidden_1_Tabla_334255</vt:lpstr>
      <vt:lpstr>Tabla_334268</vt:lpstr>
      <vt:lpstr>Hidden_1_Tabla_3342554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Vicente Eslava Fernandez</cp:lastModifiedBy>
  <dcterms:created xsi:type="dcterms:W3CDTF">2018-03-22T20:37:02Z</dcterms:created>
  <dcterms:modified xsi:type="dcterms:W3CDTF">2019-06-10T18:45:45Z</dcterms:modified>
</cp:coreProperties>
</file>