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MIGUEL\Actividades\2020\Transparencia\Obligaciones\4to. Trimestre\Portal Institucional\"/>
    </mc:Choice>
  </mc:AlternateContent>
  <xr:revisionPtr revIDLastSave="0" documentId="13_ncr:1_{2C769DF3-ACAE-40E2-8E63-C17AC2DC4E06}" xr6:coauthVersionLast="41" xr6:coauthVersionMax="41" xr10:uidLastSave="{00000000-0000-0000-0000-000000000000}"/>
  <bookViews>
    <workbookView xWindow="-120" yWindow="-120" windowWidth="24240" windowHeight="13740" tabRatio="100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34277" sheetId="7" r:id="rId7"/>
    <sheet name="Tabla_334306" sheetId="8" r:id="rId8"/>
    <sheet name="Tabla_334307" sheetId="9" r:id="rId9"/>
    <sheet name="Tabla_334308" sheetId="10" r:id="rId10"/>
    <sheet name="Tabla_334309" sheetId="11" r:id="rId11"/>
    <sheet name="Tabla_334310"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790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<sst xmlns="http://schemas.openxmlformats.org/spreadsheetml/2006/main" count="673" uniqueCount="367">
  <si>
    <t>43336</t>
  </si>
  <si>
    <t>TÍTULO</t>
  </si>
  <si>
    <t>NOMBRE CORTO</t>
  </si>
  <si>
    <t>DESCRIPCIÓN</t>
  </si>
  <si>
    <t>Resultados de procedimientos de licitación pública e invitación a cuando menos tres personas realiza</t>
  </si>
  <si>
    <t>28a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</si>
  <si>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</si>
  <si>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</si>
  <si>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</si>
  <si>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</si>
  <si>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</si>
  <si>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</si>
  <si>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</si>
  <si>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</si>
  <si>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</si>
  <si>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</si>
  <si>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334280</t>
  </si>
  <si>
    <t>334314</t>
  </si>
  <si>
    <t>334315</t>
  </si>
  <si>
    <t>334323</t>
  </si>
  <si>
    <t>334304</t>
  </si>
  <si>
    <t>334277</t>
  </si>
  <si>
    <t>334278</t>
  </si>
  <si>
    <t>334331</t>
  </si>
  <si>
    <t>334332</t>
  </si>
  <si>
    <t>334287</t>
  </si>
  <si>
    <t>334306</t>
  </si>
  <si>
    <t>334334</t>
  </si>
  <si>
    <t>334307</t>
  </si>
  <si>
    <t>334308</t>
  </si>
  <si>
    <t>334279</t>
  </si>
  <si>
    <t>334335</t>
  </si>
  <si>
    <t>334275</t>
  </si>
  <si>
    <t>334324</t>
  </si>
  <si>
    <t>334316</t>
  </si>
  <si>
    <t>334317</t>
  </si>
  <si>
    <t>334318</t>
  </si>
  <si>
    <t>334325</t>
  </si>
  <si>
    <t>334326</t>
  </si>
  <si>
    <t>334285</t>
  </si>
  <si>
    <t>334284</t>
  </si>
  <si>
    <t>334286</t>
  </si>
  <si>
    <t>334281</t>
  </si>
  <si>
    <t>334290</t>
  </si>
  <si>
    <t>334295</t>
  </si>
  <si>
    <t>334296</t>
  </si>
  <si>
    <t>334294</t>
  </si>
  <si>
    <t>334297</t>
  </si>
  <si>
    <t>334283</t>
  </si>
  <si>
    <t>334282</t>
  </si>
  <si>
    <t>334327</t>
  </si>
  <si>
    <t>334288</t>
  </si>
  <si>
    <t>334292</t>
  </si>
  <si>
    <t>334291</t>
  </si>
  <si>
    <t>334301</t>
  </si>
  <si>
    <t>334302</t>
  </si>
  <si>
    <t>334309</t>
  </si>
  <si>
    <t>334313</t>
  </si>
  <si>
    <t>334333</t>
  </si>
  <si>
    <t>334276</t>
  </si>
  <si>
    <t>334328</t>
  </si>
  <si>
    <t>334319</t>
  </si>
  <si>
    <t>334329</t>
  </si>
  <si>
    <t>334330</t>
  </si>
  <si>
    <t>334320</t>
  </si>
  <si>
    <t>334305</t>
  </si>
  <si>
    <t>334310</t>
  </si>
  <si>
    <t>334289</t>
  </si>
  <si>
    <t>334298</t>
  </si>
  <si>
    <t>334303</t>
  </si>
  <si>
    <t>334299</t>
  </si>
  <si>
    <t>334300</t>
  </si>
  <si>
    <t>334321</t>
  </si>
  <si>
    <t>334293</t>
  </si>
  <si>
    <t>334312</t>
  </si>
  <si>
    <t>334322</t>
  </si>
  <si>
    <t>Tabla Campos</t>
  </si>
  <si>
    <t>Ejercicio</t>
  </si>
  <si>
    <t>Fecha de inicio del periodo que se informa</t>
  </si>
  <si>
    <t>Fecha de término del periodo que se informa</t>
  </si>
  <si>
    <t>Tipo de procedimiento (catálogo)</t>
  </si>
  <si>
    <t>Materia (catálogo)</t>
  </si>
  <si>
    <t>Posibles contratantes 
Tabla_334277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</si>
  <si>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</si>
  <si>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</si>
  <si>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</si>
  <si>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</si>
  <si>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Tabla_334306</t>
  </si>
  <si>
    <t>Fecha en la que se celebró la junta de aclaraciones</t>
  </si>
  <si>
    <t>Relación de asistentes a la junta de aclaraciones 
Tabla_334307</t>
  </si>
  <si>
    <t>Relación con los datos de los servidores públicos asistentes a la junta de aclaraciones 
Tabla_334308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</si>
  <si>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</si>
  <si>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</si>
  <si>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</si>
  <si>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</si>
  <si>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</si>
  <si>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</si>
  <si>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</si>
  <si>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</si>
  <si>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</si>
  <si>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</si>
  <si>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</si>
  <si>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</si>
  <si>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</si>
  <si>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</si>
  <si>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</si>
  <si>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</si>
  <si>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</si>
  <si>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</si>
  <si>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</si>
  <si>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</si>
  <si>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</si>
  <si>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</si>
  <si>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</si>
  <si>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</si>
  <si>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</si>
  <si>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</si>
  <si>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Tabla_334309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</si>
  <si>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</si>
  <si>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</si>
  <si>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</si>
  <si>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</si>
  <si>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</si>
  <si>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</si>
  <si>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</si>
  <si>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</si>
  <si>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</si>
  <si>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Tabla_334310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</si>
  <si>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</si>
  <si>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</si>
  <si>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</si>
  <si>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</si>
  <si>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</si>
  <si>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</si>
  <si>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</si>
  <si>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</si>
  <si>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</si>
  <si>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</si>
  <si>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</si>
  <si>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</si>
  <si>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</si>
  <si>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</si>
  <si>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</si>
  <si>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</si>
  <si>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</si>
  <si>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</si>
  <si>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</si>
  <si>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</si>
  <si>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</si>
  <si>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</si>
  <si>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</si>
  <si>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</si>
  <si>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</si>
  <si>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43317</t>
  </si>
  <si>
    <t>43318</t>
  </si>
  <si>
    <t>43319</t>
  </si>
  <si>
    <t>43320</t>
  </si>
  <si>
    <t>43321</t>
  </si>
  <si>
    <t>ID</t>
  </si>
  <si>
    <t>Nombre(s)</t>
  </si>
  <si>
    <t>Primer apellido</t>
  </si>
  <si>
    <t>Segundo apellido</t>
  </si>
  <si>
    <t>Razón Social</t>
  </si>
  <si>
    <t xml:space="preserve">RFC de los posibles contratantes </t>
  </si>
  <si>
    <t>43322</t>
  </si>
  <si>
    <t>43323</t>
  </si>
  <si>
    <t>43324</t>
  </si>
  <si>
    <t>43325</t>
  </si>
  <si>
    <t>43326</t>
  </si>
  <si>
    <t>Denominación o razón social</t>
  </si>
  <si>
    <t>RFC de las personas físicas o morales que presentaron una proposición u oferta</t>
  </si>
  <si>
    <t>43327</t>
  </si>
  <si>
    <t>43328</t>
  </si>
  <si>
    <t>43329</t>
  </si>
  <si>
    <t>43330</t>
  </si>
  <si>
    <t>43331</t>
  </si>
  <si>
    <t>RFC de las personas físicas o morales asistentes a la junta de aclaraciones</t>
  </si>
  <si>
    <t>43332</t>
  </si>
  <si>
    <t>43333</t>
  </si>
  <si>
    <t>43334</t>
  </si>
  <si>
    <t>43335</t>
  </si>
  <si>
    <t>Nombre(s) del Servidor Público</t>
  </si>
  <si>
    <t>Primer apellido del Servidor Público</t>
  </si>
  <si>
    <t>Segundo apellido del Servidor Público</t>
  </si>
  <si>
    <t>RFC de los servidores públicos asistentes a la junta de aclaraciones</t>
  </si>
  <si>
    <t>Cargo que ocupa el Servidor Público dentro del SO</t>
  </si>
  <si>
    <t>43337</t>
  </si>
  <si>
    <t>Partida Presupuestal</t>
  </si>
  <si>
    <t>43338</t>
  </si>
  <si>
    <t>43339</t>
  </si>
  <si>
    <t>43340</t>
  </si>
  <si>
    <t>43341</t>
  </si>
  <si>
    <t>Número de convenio modificatorio</t>
  </si>
  <si>
    <t>Objeto del convenio modificatorio</t>
  </si>
  <si>
    <t>Fecha de firma del convenio modificatorio</t>
  </si>
  <si>
    <t>Hipervínculo al documento del convenio</t>
  </si>
  <si>
    <t>TEPJF/ITC/001/2020</t>
  </si>
  <si>
    <t xml:space="preserve">Contratación para llevar a cabo un estudio para determinar la factibilidad de instalar un elevador en la Sala Regional Ciudad de México y su proyecto ejecutivo; así como un estudio para determinar la factibilidad de realizar la construcción de una escalera de emergencia en la Sala Regional Xalapa y su proyecto ejecutivo </t>
  </si>
  <si>
    <t>CONSULTORÍA INTERDISCIPLINARIA DE PROYECTOS INTEGRALES, S.C.</t>
  </si>
  <si>
    <t>GRUPO ARKOS, S.A. DE C.V.</t>
  </si>
  <si>
    <t>Contratación para llevar a cabo un estudio para determinar la factibilidad de instalar un elevador en la Sala Regional Ciudad de México y su proyecto ejecutivo; así como un estudio para determinar la factibilidad de realizar la construcción de una escalera de emergencia en la Sala Regional Xalapa y su proyecto ejecutivo</t>
  </si>
  <si>
    <t>ROCHER INGENIERÍA, S.A. DE C.V.</t>
  </si>
  <si>
    <t>CONSULTORÍA INTERDISCIPLINARIA DE PROYECTOS INTEGRALES, S.C. (CONSULPRO)</t>
  </si>
  <si>
    <t>CIP060720QM1</t>
  </si>
  <si>
    <t>RIN040823510</t>
  </si>
  <si>
    <t>GAR9808193G4</t>
  </si>
  <si>
    <t>Rocher Ingeniería, S.A. de C.V.</t>
  </si>
  <si>
    <t>SS/262-20</t>
  </si>
  <si>
    <t>Transferencia bancaria</t>
  </si>
  <si>
    <t>Unidad de Obras</t>
  </si>
  <si>
    <t>https://www.te.gob.mx/Repositorio/A70F28-A/CONVOCATORIAS 2020/INVITACIONES ITC 001.pdf</t>
  </si>
  <si>
    <t>https://www.te.gob.mx/Repositorio/A70F28-A/JUNTAS ACLARACIONES 2020/JUNTA ACLARACIONES ITC 001.pdf</t>
  </si>
  <si>
    <t>https://www.te.gob.mx/Repositorio/A70F28-A/ENTREGAS Y APERTURAS 2020/ENTREGA APERTURA ITC0012020.pdf</t>
  </si>
  <si>
    <t>https://www.te.gob.mx/Repositorio/A70F28-A/RESOLUTIVOS LEGALES 2020/DICTAMEN RESOLUTIVO LEGAL ITC0012020.pdf</t>
  </si>
  <si>
    <t>https://www.te.gob.mx/Repositorio/A70F28-A/CONTRATOS 2020/SS-262-20.pdf</t>
  </si>
  <si>
    <t>Ciudad de México y Xalapa</t>
  </si>
  <si>
    <t>https://www.te.gob.mx/Repositorio/A70F28-A/RECEPCIONES FÍSICAS 2020/REC FIS SS-262-20.pdf</t>
  </si>
  <si>
    <t>https://www.te.gob.mx/Repositorio/A70F28-A/FINIQUITOS 2020/SABANA OT-001-20 ROCHER.pdf</t>
  </si>
  <si>
    <t>El Tribunal Electoral del Poder Judicial de la Federación, a través del área requirente y administradora del contrato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</si>
  <si>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Dirección General de Adquisicones, Servicios y Obra Pública a través de la Jefatura de Unidad de Obras; Dirección General de Asuntos Jurídicos; Dirección General de Recursos Financieros</t>
  </si>
  <si>
    <t>Representante de la Dirección General de Asuntos Jurídicos</t>
  </si>
  <si>
    <t>Representante de la Dirección General de Adquisiciones, Servicios y Obra Pública</t>
  </si>
  <si>
    <t>Representante de la Sala Regional Xalapa</t>
  </si>
  <si>
    <t>Representante de la Sala Regional Ciudad de México</t>
  </si>
  <si>
    <t>MOAG7001013E2</t>
  </si>
  <si>
    <t>NAGJ710803PM7</t>
  </si>
  <si>
    <t>Arquitectura Dinámica, S.A. de C.V.</t>
  </si>
  <si>
    <t>Consultoría Interdisciplinaria de Proyectos Integrales, S.C. (Consulpro)</t>
  </si>
  <si>
    <t>Grupo Arkos, S.A. de C.V.</t>
  </si>
  <si>
    <t>ADI82061016A</t>
  </si>
  <si>
    <t>Cálculo y Supervisión, Consultores, S.A. de C.V.</t>
  </si>
  <si>
    <t>Coordinación Técnico Administrativa de Obras, S.A. de C.V.</t>
  </si>
  <si>
    <t>Proyectos Totales y Construcciones, S.A. de C.V.</t>
  </si>
  <si>
    <t>Rafael</t>
  </si>
  <si>
    <t>Pérez</t>
  </si>
  <si>
    <t>Ávila</t>
  </si>
  <si>
    <t>Silvia Lucía</t>
  </si>
  <si>
    <t>Rojas</t>
  </si>
  <si>
    <t>Ongay</t>
  </si>
  <si>
    <t>SMI Arrendamiento y Servicios, S.A. de C.V.</t>
  </si>
  <si>
    <t>SEME830214JX7</t>
  </si>
  <si>
    <t>CORA7110024H5</t>
  </si>
  <si>
    <t>PARC830831HD7</t>
  </si>
  <si>
    <t>Recursos fiscales</t>
  </si>
  <si>
    <t>Porque su propuesta asegura a este organo jurisdiccional en terminos de lo dispuesto en el ordinal 134 de la Constitucion Politica de los Estados Unidos Mexicanos, las mejores condiciones disponibles en cuanto a precio calidad financiamiento oportunidad y demas circunstancias concernientes a la precisa obra, lo cual se sustenta al reunir cabalmente las condiciones legales financieras tecnicas y economicas requeridas por el Tribunal Electoral del Poder Judicial de la Federacion y garantizar satisfactoriamente el cumplimiento de las obligaciones respectivas.</t>
  </si>
  <si>
    <t>Peso mexicano</t>
  </si>
  <si>
    <t xml:space="preserve">1.- El campo “RFC de los posibles contratantes” en la tabla 334277 no contiene información debido a que debido a que no se cuenta con ella al no haber sido necesario ese dato para el envío de invitaciones a los posibles participantes en los procedimientos de Invitación a cuando menos tres contratistas, ya que es el propio Tribunal Electoral quién las realiza y esa información eventualmente se obtiene hasta la recepción de las propuestas técnicas y económicas y la documentación legal y contable de quienes deciden aceptar la invitación y participar; de manera que, al no haber aceptado participar en el procedimiento dichos contratistas no fue posible obtener su información; 2.- Los campos “Nombre(s) del contratista o proveedor”, “Primer apellido del contratista o proveedor” y “Segundo apellido del contratista o proveedor” no contienen información debido a que la adjudicación se realizó a una persona moral y por lo tanto es en el campo “Razón social del contratista o proveedor” donde se asienta la información correspondiente del contratista adjudicado; 3.- Los campos “Monto mínimo, con impuestos incluidos, en su caso” y “Monto máximo, con impuestos incluidos, en su caso” no contienen información debido a que el contrato se formalizó por una determinada cantidad fija, de manera que, es en el campo “Monto total del contrato con impuestos incluidos (MXN)” donde se asienta la información correspondiente; 4.- El campo “Tipo de cambio de referencia, en su caso” no contiene información debido a que el contrato se formalizó en moneda nacional mexicana; 5.- El campo “Hipervínculo al comunicado de suspensión, en su caso” no contiene información debido a que el contrato no ha sido suspendido; 6.- El campo “Tipo de fondo de participación o aportación respectiva” no contiene información debido a que la misma no se genera en tanto que en el Tribunal Electoral del Poder Judicial de la Federación que existe una norma que así lo prevea; 7.- Los campos “Hipervínculo a los estudios de impacto urbano y ambiental, en su caso”, “Observaciones dirigidas a la población relativas a la realización de las obras públicas, en su caso”, “Hipervínculo a informes de avances físicos, en su caso” e “Hipervínculo a los informes de avance financiero, en su caso”  no contienen información, debido a que la naturaleza de la contratación no lo requiere y no existe norma alguna que así lo prevea; </t>
  </si>
  <si>
    <t>TEPJF/LPN/003/2020</t>
  </si>
  <si>
    <t>https://www.te.gob.mx/Repositorio/A70F28-A/CONVOCATORIAS 2020/LPN 003.pdf</t>
  </si>
  <si>
    <t>Trabajos de obra, adecuación y equipamiento de las aulas de capacitación en el Edificio Administrativo Virginia</t>
  </si>
  <si>
    <t>https://www.te.gob.mx/Repositorio/A70F28-A/JUNTAS ACLARACIONES 2020/JUNTA ACLARACIONES  LPN-003-2020.pdf</t>
  </si>
  <si>
    <t>https://www.te.gob.mx/Repositorio/A70F28-A/ENTREGAS Y APERTURAS 2020/ENTREGA-APERTURA LPN0032020.pdf</t>
  </si>
  <si>
    <t>https://www.te.gob.mx/Repositorio/A70F28-A/RESOLUTIVOS LEGALES 2020/DICTAMEN RESOLUTIVO LEGAL LPN0032020.pdf</t>
  </si>
  <si>
    <t>Baser Infraestructura, S.A. de C.V.</t>
  </si>
  <si>
    <t>BIN120820SV1</t>
  </si>
  <si>
    <t xml:space="preserve">JYM Ingenieros, S.A. de C.V. </t>
  </si>
  <si>
    <t>JIN001127IF4</t>
  </si>
  <si>
    <t xml:space="preserve">Bora Construcciones, S. de R.L. de C.V. </t>
  </si>
  <si>
    <t>BCO031031SA3</t>
  </si>
  <si>
    <t xml:space="preserve">3D Floor, S.A. de C.V. </t>
  </si>
  <si>
    <t>DFL1706028Z4</t>
  </si>
  <si>
    <t xml:space="preserve">Grupo Favali, S.A. de C.V. </t>
  </si>
  <si>
    <t>GFA1412108G8</t>
  </si>
  <si>
    <t xml:space="preserve">Consultores en Ingeniería y Servicios Integrales, CISISA, S.A. de C.V. </t>
  </si>
  <si>
    <t xml:space="preserve">Constructora Roin, S. de R.L. de C.V. </t>
  </si>
  <si>
    <t>Eder Alejandro</t>
  </si>
  <si>
    <t>Serrano</t>
  </si>
  <si>
    <t>Maldonado</t>
  </si>
  <si>
    <t>Andrés</t>
  </si>
  <si>
    <t>Cortina</t>
  </si>
  <si>
    <t>Rodríguez</t>
  </si>
  <si>
    <t xml:space="preserve">Carlos Alexis </t>
  </si>
  <si>
    <t>Huerta</t>
  </si>
  <si>
    <t>González</t>
  </si>
  <si>
    <t xml:space="preserve">Yesenia </t>
  </si>
  <si>
    <t xml:space="preserve">Zambrano </t>
  </si>
  <si>
    <t>Lara</t>
  </si>
  <si>
    <t>SS/331-20</t>
  </si>
  <si>
    <t>https://www.te.gob.mx/Repositorio/A70F28-A/CONTRATOS 2020/SS-331-20.pdf</t>
  </si>
  <si>
    <t>Ciudad de México</t>
  </si>
  <si>
    <t>Representante de la Dirección General de Recursos Financieros</t>
  </si>
  <si>
    <t>Guillermo Maurcio</t>
  </si>
  <si>
    <t>Moreno</t>
  </si>
  <si>
    <t>Alarcón</t>
  </si>
  <si>
    <t>Juan Javier</t>
  </si>
  <si>
    <t>Nava</t>
  </si>
  <si>
    <t>García</t>
  </si>
  <si>
    <t>Christian Iván</t>
  </si>
  <si>
    <t>Palma</t>
  </si>
  <si>
    <t>Reyes</t>
  </si>
  <si>
    <t>ZALY890407A10</t>
  </si>
  <si>
    <t>HUGC731017MFA</t>
  </si>
  <si>
    <t>TEPJF/LPN/006/2020</t>
  </si>
  <si>
    <t>https://www.te.gob.mx/Repositorio/A70F28-A/CONVOCATORIAS 2020/TERCER TRIMESTRE/CONVOCATORIA LPN-006-2020.pdf</t>
  </si>
  <si>
    <t>Trabajos de rehabilitación de módulos sanitarios ubicados en el inmueble de Sala Superior, primera etapa</t>
  </si>
  <si>
    <t>https://www.te.gob.mx/Repositorio/A70F28-A/JUNTAS ACLARACIONES 2020/TERCER TRIMESTRE/JUNTA ACLARACIONES LPN0062020.pdf</t>
  </si>
  <si>
    <t>https://www.te.gob.mx/Repositorio/A70F28-A/ENTREGAS Y APERTURAS 2020/TERCER TRIMESTRE/ENTREGA Y APERTURA LPN0062020.pdf</t>
  </si>
  <si>
    <t>https://www.te.gob.mx/Repositorio/A70F28-A/DICTAMENES 2020/TERCER TRIMESTRE/DICTAMENES LPN0062020.pdf</t>
  </si>
  <si>
    <t>Acua, Servicios Hidráulicos, S.A. de C.V.</t>
  </si>
  <si>
    <t>ASH140515IW3</t>
  </si>
  <si>
    <t>SS/368-20</t>
  </si>
  <si>
    <t>https://www.te.gob.mx/Repositorio/A70F28-A/CONTRATOS 2020/contratos 2020/SS-368-20 ACUA.pdf</t>
  </si>
  <si>
    <t xml:space="preserve">1.- Los campos “Nombre(s) del contratista o proveedor”, “Primer apellido del contratista o proveedor” y “Segundo apellido del contratista o proveedor” no contienen información debido a que la adjudicación se realizó a una persona moral y por lo tanto es en el campo “Razón social del contratista o proveedor” donde se asienta la información correspondiente del contratista adjudicado; 2.- Los campos “Monto mínimo, con impuestos incluidos, en su caso” y “Monto máximo, con impuestos incluidos, en su caso” no contienen información debido a que el contrato se formalizó por una determinada cantidad fija, de manera que, es en el campo “Monto total del contrato con impuestos incluidos (MXN)” donde se asienta la información correspondiente; 3.- El campo “Tipo de cambio de referencia, en su caso” no contiene información debido a que el contrato se formalizó en moneda nacional mexicana; 4.- El campo “Hipervínculo al comunicado de suspensión, en su caso” no contiene información debido a que el contrato no ha sido suspendido; 5.- El campo “Tipo de fondo de participación o aportación respectiva” no contiene información debido a que la misma no se genera en tanto que en el Tribunal Electoral del Poder Judicial de la Federación que existe una norma que así lo prevea; 6.- Los campos “Hipervínculo a los estudios de impacto urbano y ambiental, en su caso”, “Observaciones dirigidas a la población relativas a la realización de las obras públicas, en su caso”, “Hipervínculo a informes de avances físicos, en su caso” e “Hipervínculo a los informes de avance financiero, en su caso”  no contienen información, debido a que la naturaleza de la contratación no lo requiere y no existe norma alguna que así lo prevea; </t>
  </si>
  <si>
    <t>TEPJF/LPN/009/2020</t>
  </si>
  <si>
    <t>https://www.te.gob.mx/Repositorio/A70F28-A/CONVOCATORIAS 2020/TERCER TRIMESTRE/CONVOCATORIA LPN-009-2020.pdf</t>
  </si>
  <si>
    <t>Trabajos de rehabilitación de módulos sanitarios ubicados en el inmueble de Sala Superior, segunda etapa</t>
  </si>
  <si>
    <t>https://www.te.gob.mx/Repositorio/A70F28-A/ENTREGAS Y APERTURAS 2020/TERCER TRIMESTRE/ACTA ENTREGA-APERTURA LPN0092020.pdf</t>
  </si>
  <si>
    <t>https://www.te.gob.mx/Repositorio/A70F28-A/DICTAMENES 2020/TERCER TRIMESTRE/DICTAMENES LPN0092020.pdf</t>
  </si>
  <si>
    <t>Constructora Roin, S. de R.L. de C.V. en participación conjunta con Proyectos en vías Terrestres y Edificaciones Digha, S.A. de C.V.</t>
  </si>
  <si>
    <t>CRO161110NP7 y PVT091002QJA</t>
  </si>
  <si>
    <t>SS/444-20</t>
  </si>
  <si>
    <t>https://www.te.gob.mx/Repositorio/A70F28-A/CONTRATOS 2020/contratos 2020/SS-444-20 ROIN.pdf</t>
  </si>
  <si>
    <t>Bora Construcciones, S. de R.L. de C.V.</t>
  </si>
  <si>
    <t>Construideas Innovación y Desarrollo, S.A. de C.V.</t>
  </si>
  <si>
    <t>CID980213EQ9</t>
  </si>
  <si>
    <t>Constructora Roin, S. de R.L. de C.V.</t>
  </si>
  <si>
    <t>CRO161110NP7</t>
  </si>
  <si>
    <t xml:space="preserve">GUILLERMO MAURICIO </t>
  </si>
  <si>
    <t xml:space="preserve">MORENO </t>
  </si>
  <si>
    <t>ALARCÓN</t>
  </si>
  <si>
    <t xml:space="preserve">EDER ALEJANDRO </t>
  </si>
  <si>
    <t>SERRANO</t>
  </si>
  <si>
    <t>MALDONADO</t>
  </si>
  <si>
    <t>SOSTENES GONZALO</t>
  </si>
  <si>
    <t>VELÁZQUEZ</t>
  </si>
  <si>
    <t>GÓMEZ</t>
  </si>
  <si>
    <t xml:space="preserve">YESENIA </t>
  </si>
  <si>
    <t>ZAMBRANO</t>
  </si>
  <si>
    <t>LARA</t>
  </si>
  <si>
    <t xml:space="preserve">VÍCTOR </t>
  </si>
  <si>
    <t xml:space="preserve">CÁRDENAS </t>
  </si>
  <si>
    <t>CAGV590205JI9</t>
  </si>
  <si>
    <t xml:space="preserve">ANDRÉS </t>
  </si>
  <si>
    <t>CORTINA</t>
  </si>
  <si>
    <t>RODRÍGUEZ</t>
  </si>
  <si>
    <t>TEPJF/ITC/004/2020</t>
  </si>
  <si>
    <t>https://www.te.gob.mx/Repositorio/A70F28-A/INVITACIONES 2020/INVITACIONES ITC0042020.pdf</t>
  </si>
  <si>
    <t>Actualización de los avalúos para conocer el monto asegurable de los inmuebles del Tribunal Electoral del Poder Judicial de la Federación para el ejercicio 2021</t>
  </si>
  <si>
    <t>https://www.te.gob.mx/Repositorio/A70F28-A/JUNTAS ACLARACIONES 2020/CUARTO TRIMESTRE/Junta Aclaraciones ITC-004-2020.pdf</t>
  </si>
  <si>
    <t>https://www.te.gob.mx/Repositorio/A70F28-A/ENTREGAS Y APERTURAS 2020/CUARTO TRIMESTRE/ENTREGA-APERTURA ITC0042020.pdf</t>
  </si>
  <si>
    <t>https://www.te.gob.mx/Repositorio/A70F28-A/DICTAMENES 2020/CUARTO TRIMESTRE/DICTAMENES ITC0042020.pdf</t>
  </si>
  <si>
    <t>GLOBAL APPRAISALS, S.A. DE C.V.</t>
  </si>
  <si>
    <t>GAP0103207V2</t>
  </si>
  <si>
    <t>SS/469-20</t>
  </si>
  <si>
    <t>https://www.te.gob.mx/Repositorio/A70F28-A/CONTRATOS 2020/contratos 2020/SS-469-20 GLOBAL.pdf</t>
  </si>
  <si>
    <t>Ciudad de México, Monterrey, Guadalajara, Xalapa y Toluca</t>
  </si>
  <si>
    <t>https://www.te.gob.mx/Repositorio/A70F28-A/RECEPCIONES FÍSICAS 2020/REC FIS SS-469-20 GLOBAL.pdf</t>
  </si>
  <si>
    <t>https://www.te.gob.mx/Repositorio/A70F28-A/FINIQUITOS 2020/SABANA SS-469-20 GLOBAL.pdf</t>
  </si>
  <si>
    <t>https://www.te.gob.mx/Repositorio/A70F28-A/RECEPCIONES FÍSICAS 2020/REC FIS SS-444-20.pdf</t>
  </si>
  <si>
    <t>https://www.te.gob.mx/Repositorio/A70F28-A/FINIQUITOS 2020/SABANA SS-444-20 ROIN.pdf</t>
  </si>
  <si>
    <t>Grupo Maravit, S.A. de C.V.</t>
  </si>
  <si>
    <t>Promotora de Avalúos, S.A. de C.V.</t>
  </si>
  <si>
    <t>Global Appraisals, S.A. de C.V.</t>
  </si>
  <si>
    <t>Invertierra Sistemas de Valuación, S.C.</t>
  </si>
  <si>
    <t>Arq. Martha Patricia Bazán Cruz</t>
  </si>
  <si>
    <t>Corporación Internacional de Avalúos, S.A. de C.V.</t>
  </si>
  <si>
    <t>CIA9211303V1</t>
  </si>
  <si>
    <t>Profesionales en Avalúos, S.A. de C.V.</t>
  </si>
  <si>
    <t>PAV830307MC8</t>
  </si>
  <si>
    <t>Avalúos Evaluaciones y Proyectos, S.A. de C.V.</t>
  </si>
  <si>
    <t>Planavi, S.A. de C.V.</t>
  </si>
  <si>
    <t>Alenca Avalúos, S.A. de C.V.</t>
  </si>
  <si>
    <t>AAV040823922</t>
  </si>
  <si>
    <t>VEGS840110HU9</t>
  </si>
  <si>
    <t>CAGV590205</t>
  </si>
  <si>
    <t>Representante de la Contraloría Interna</t>
  </si>
  <si>
    <t>https://www.te.gob.mx/Repositorio/A70F28-A/CONTRATOS 2020/contratos 2020/CONVENIOS 2020/SS-444-20 ROIN Convenio Modificatorio.pdf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</si>
</sst>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u/>
      <sz val="11"/>
      <color theme="10"/>
      <name val="Calibri"/>
      <family val="2"/>
      <scheme val="minor"/>
    </font>
    <font>
      <sz val="10"/>
      <name val="Arial"/>
      <family val="2"/>
    </font>
    <font>
      <b/>
      <sz val="10"/>
      <name val="Arial"/>
      <family val="2"/>
    </font>
    <font>
      <u/>
      <sz val="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0" fillId="0" borderId="0" xfId="0" applyProtection="1"/>
    <xf numFmtId="0" fontId="0" fillId="0" borderId="0" xfId="0" applyFill="1" applyBorder="1" applyProtection="1"/>
    <xf numFmtId="0" fontId="3" fillId="0" borderId="0" xfId="0" applyFont="1"/>
    <xf numFmtId="0" fontId="3" fillId="3" borderId="1" xfId="0" applyFont="1" applyFill="1" applyBorder="1" applyAlignment="1">
      <alignment horizontal="center" wrapText="1"/>
    </xf>
    <xf numFmtId="14" fontId="3" fillId="0" borderId="0" xfId="0" applyNumberFormat="1" applyFont="1"/>
    <xf numFmtId="0" fontId="5" fillId="0" borderId="0" xfId="1" applyFont="1"/>
    <xf numFmtId="0" fontId="2" fillId="0" borderId="0" xfId="1"/>
    <xf numFmtId="0" fontId="3" fillId="0" borderId="0" xfId="0" applyFont="1"/>
    <xf numFmtId="14" fontId="3" fillId="3" borderId="1" xfId="0" applyNumberFormat="1" applyFont="1" applyFill="1" applyBorder="1" applyAlignment="1">
      <alignment horizontal="center" wrapText="1"/>
    </xf>
    <xf numFmtId="0" fontId="0" fillId="0" borderId="0" xfId="0" applyProtection="1">
      <protection locked="0"/>
    </xf>
    <xf numFmtId="0" fontId="3" fillId="0" borderId="0" xfId="0" applyFont="1"/>
    <xf numFmtId="0" fontId="0" fillId="4" borderId="0" xfId="0" applyFill="1"/>
    <xf numFmtId="0" fontId="0" fillId="0" borderId="0" xfId="0" applyFill="1"/>
    <xf numFmtId="0" fontId="6" fillId="0" borderId="0" xfId="0" applyFont="1"/>
    <xf numFmtId="0" fontId="3" fillId="0" borderId="0" xfId="0" applyFont="1"/>
    <xf numFmtId="0" fontId="0" fillId="0" borderId="0" xfId="0" applyAlignment="1">
      <alignment horizontal="left"/>
    </xf>
    <xf numFmtId="0" fontId="3" fillId="0" borderId="0" xfId="0" applyFont="1"/>
    <xf numFmtId="0" fontId="4" fillId="2" borderId="1" xfId="0" applyFont="1" applyFill="1" applyBorder="1" applyAlignment="1">
      <alignment horizontal="center" wrapText="1"/>
    </xf>
    <xf numFmtId="0" fontId="3" fillId="0" borderId="0" xfId="0" applyFont="1"/>
    <xf numFmtId="0" fontId="3" fillId="3" borderId="1" xfId="0" applyFont="1" applyFill="1" applyBorder="1"/>
    <xf numFmtId="0" fontId="0" fillId="0" borderId="0" xfId="0" applyAlignment="1">
      <alignment horizontal="center" vertical="center"/>
    </xf>
    <xf numFmtId="0" fontId="0" fillId="0" borderId="0" xfId="0" applyAlignment="1">
      <alignment horizontal="center"/>
    </xf>
    <xf numFmtId="14" fontId="0" fillId="0" borderId="0" xfId="0" applyNumberFormat="1"/>
    <xf numFmtId="0" fontId="0" fillId="0" borderId="0" xfId="0"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28-A/JUNTAS%20ACLARACIONES%202020/CUARTO%20TRIMESTRE/Junta%20Aclaraciones%20ITC-004-2020.pdf" TargetMode="External"/><Relationship Id="rId13" Type="http://schemas.openxmlformats.org/officeDocument/2006/relationships/hyperlink" Target="https://www.te.gob.mx/Repositorio/A70F28-A/RECEPCIONES%20F&#205;SICAS%202020/REC%20FIS%20SS-469-20%20GLOBAL.pdf" TargetMode="External"/><Relationship Id="rId18" Type="http://schemas.openxmlformats.org/officeDocument/2006/relationships/hyperlink" Target="https://www.te.gob.mx/Repositorio/A70F28-A/CONTRATOS%202020/contratos%202020/SS-444-20%20ROIN.pdf" TargetMode="External"/><Relationship Id="rId3" Type="http://schemas.openxmlformats.org/officeDocument/2006/relationships/hyperlink" Target="https://www.te.gob.mx/Repositorio/A70F28-A/JUNTAS%20ACLARACIONES%202020/TERCER%20TRIMESTRE/JUNTA%20ACLARACIONES%20LPN0062020.pdf" TargetMode="External"/><Relationship Id="rId21" Type="http://schemas.openxmlformats.org/officeDocument/2006/relationships/printerSettings" Target="../printerSettings/printerSettings1.bin"/><Relationship Id="rId7" Type="http://schemas.openxmlformats.org/officeDocument/2006/relationships/hyperlink" Target="https://www.te.gob.mx/Repositorio/A70F28-A/INVITACIONES%202020/INVITACIONES%20ITC0042020.pdf" TargetMode="External"/><Relationship Id="rId12" Type="http://schemas.openxmlformats.org/officeDocument/2006/relationships/hyperlink" Target="https://www.te.gob.mx/Repositorio/A70F28-A/FINIQUITOS%202020/SABANA%20SS-469-20%20GLOBAL.pdf" TargetMode="External"/><Relationship Id="rId17" Type="http://schemas.openxmlformats.org/officeDocument/2006/relationships/hyperlink" Target="https://www.te.gob.mx/Repositorio/A70F28-A/DICTAMENES%202020/TERCER%20TRIMESTRE/DICTAMENES%20LPN0092020.pdf" TargetMode="External"/><Relationship Id="rId2" Type="http://schemas.openxmlformats.org/officeDocument/2006/relationships/hyperlink" Target="https://www.te.gob.mx/Repositorio/A70F28-A/CONVOCATORIAS%202020/TERCER%20TRIMESTRE/CONVOCATORIA%20LPN-006-2020.pdf" TargetMode="External"/><Relationship Id="rId16" Type="http://schemas.openxmlformats.org/officeDocument/2006/relationships/hyperlink" Target="https://www.te.gob.mx/Repositorio/A70F28-A/ENTREGAS%20Y%20APERTURAS%202020/TERCER%20TRIMESTRE/ACTA%20ENTREGA-APERTURA%20LPN0092020.pdf" TargetMode="External"/><Relationship Id="rId20" Type="http://schemas.openxmlformats.org/officeDocument/2006/relationships/hyperlink" Target="https://www.te.gob.mx/Repositorio/A70F28-A/FINIQUITOS%202020/SABANA%20SS-444-20%20ROIN.pdf" TargetMode="External"/><Relationship Id="rId1" Type="http://schemas.openxmlformats.org/officeDocument/2006/relationships/hyperlink" Target="https://www.te.gob.mx/Repositorio/A70F28-A/CONTRATOS%202020/SS-262-20.pdf" TargetMode="External"/><Relationship Id="rId6" Type="http://schemas.openxmlformats.org/officeDocument/2006/relationships/hyperlink" Target="https://www.te.gob.mx/Repositorio/A70F28-A/CONTRATOS%202020/contratos%202020/SS-368-20%20ACUA.pdf" TargetMode="External"/><Relationship Id="rId11" Type="http://schemas.openxmlformats.org/officeDocument/2006/relationships/hyperlink" Target="https://www.te.gob.mx/Repositorio/A70F28-A/CONTRATOS%202020/contratos%202020/SS-469-20%20GLOBAL.pdf" TargetMode="External"/><Relationship Id="rId5" Type="http://schemas.openxmlformats.org/officeDocument/2006/relationships/hyperlink" Target="https://www.te.gob.mx/Repositorio/A70F28-A/DICTAMENES%202020/TERCER%20TRIMESTRE/DICTAMENES%20LPN0062020.pdf" TargetMode="External"/><Relationship Id="rId15" Type="http://schemas.openxmlformats.org/officeDocument/2006/relationships/hyperlink" Target="https://www.te.gob.mx/Repositorio/A70F28-A/JUNTAS%20ACLARACIONES%202020/TERCER%20TRIMESTRE/JUNTA%20ACLARACIONES%20LPN0062020.pdf" TargetMode="External"/><Relationship Id="rId10" Type="http://schemas.openxmlformats.org/officeDocument/2006/relationships/hyperlink" Target="https://www.te.gob.mx/Repositorio/A70F28-A/DICTAMENES%202020/CUARTO%20TRIMESTRE/DICTAMENES%20ITC0042020.pdf" TargetMode="External"/><Relationship Id="rId19" Type="http://schemas.openxmlformats.org/officeDocument/2006/relationships/hyperlink" Target="https://www.te.gob.mx/Repositorio/A70F28-A/RECEPCIONES%20F&#205;SICAS%202020/REC%20FIS%20SS-444-20.pdf" TargetMode="External"/><Relationship Id="rId4" Type="http://schemas.openxmlformats.org/officeDocument/2006/relationships/hyperlink" Target="https://www.te.gob.mx/Repositorio/A70F28-A/ENTREGAS%20Y%20APERTURAS%202020/TERCER%20TRIMESTRE/ENTREGA%20Y%20APERTURA%20LPN0062020.pdf" TargetMode="External"/><Relationship Id="rId9" Type="http://schemas.openxmlformats.org/officeDocument/2006/relationships/hyperlink" Target="https://www.te.gob.mx/Repositorio/A70F28-A/ENTREGAS%20Y%20APERTURAS%202020/CUARTO%20TRIMESTRE/ENTREGA-APERTURA%20ITC0042020.pdf" TargetMode="External"/><Relationship Id="rId14" Type="http://schemas.openxmlformats.org/officeDocument/2006/relationships/hyperlink" Target="https://www.te.gob.mx/Repositorio/A70F28-A/CONVOCATORIAS%202020/TERCER%20TRIMESTRE/CONVOCATORIA%20LPN-009-2020.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hyperlink" Target="https://www.te.gob.mx/Repositorio/A70F28-A/CONTRATOS%202020/contratos%202020/CONVENIOS%202020/SS-444-20%20ROIN%20Convenio%20Modificator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12"/>
  <sheetViews>
    <sheetView showGridLines="0" tabSelected="1" topLeftCell="A2" zoomScaleNormal="100" workbookViewId="0">
      <selection activeCell="AO12" sqref="AO12"/>
    </sheetView>
  </sheetViews>
  <sheetFormatPr baseColWidth="10" defaultColWidth="9.140625" defaultRowHeight="12.75" x14ac:dyDescent="0.2"/>
  <cols>
    <col min="1" max="1" width="8" style="4" bestFit="1" customWidth="1"/>
    <col min="2" max="2" width="11.85546875" style="4" customWidth="1"/>
    <col min="3" max="3" width="13" style="4" customWidth="1"/>
    <col min="4" max="4" width="28.7109375" style="4" bestFit="1" customWidth="1"/>
    <col min="5" max="5" width="16.28515625" style="4" bestFit="1" customWidth="1"/>
    <col min="6" max="6" width="25.28515625" style="4" customWidth="1"/>
    <col min="7" max="7" width="27.7109375" style="4" customWidth="1"/>
    <col min="8" max="8" width="35.7109375" style="4" customWidth="1"/>
    <col min="9" max="9" width="23.28515625" style="4" customWidth="1"/>
    <col min="10" max="10" width="37.28515625" style="4" bestFit="1" customWidth="1"/>
    <col min="11" max="11" width="31.28515625" style="4" customWidth="1"/>
    <col min="12" max="12" width="31" style="4" customWidth="1"/>
    <col min="13" max="13" width="34.5703125" style="4" customWidth="1"/>
    <col min="14" max="14" width="31.28515625" style="4" customWidth="1"/>
    <col min="15" max="15" width="36" style="4" customWidth="1"/>
    <col min="16" max="16" width="36.7109375" style="4" customWidth="1"/>
    <col min="17" max="17" width="37.7109375" style="4" bestFit="1" customWidth="1"/>
    <col min="18" max="18" width="33.5703125" style="4" bestFit="1" customWidth="1"/>
    <col min="19" max="19" width="36.85546875" style="4" bestFit="1" customWidth="1"/>
    <col min="20" max="20" width="38.5703125" style="4" bestFit="1" customWidth="1"/>
    <col min="21" max="21" width="34.5703125" style="4" bestFit="1" customWidth="1"/>
    <col min="22" max="22" width="48.5703125" style="4" bestFit="1" customWidth="1"/>
    <col min="23" max="23" width="44.85546875" style="4" bestFit="1" customWidth="1"/>
    <col min="24" max="24" width="16.140625" style="4" bestFit="1" customWidth="1"/>
    <col min="25" max="25" width="19.42578125" style="4" bestFit="1" customWidth="1"/>
    <col min="26" max="26" width="31.140625" style="4" bestFit="1" customWidth="1"/>
    <col min="27" max="27" width="30.85546875" style="4" bestFit="1" customWidth="1"/>
    <col min="28" max="28" width="16.5703125" style="6" bestFit="1" customWidth="1"/>
    <col min="29" max="29" width="37.140625" style="4" bestFit="1" customWidth="1"/>
    <col min="30" max="30" width="47.28515625" style="4" bestFit="1" customWidth="1"/>
    <col min="31" max="32" width="19.28515625" style="4" customWidth="1"/>
    <col min="33" max="33" width="14.42578125" style="4" bestFit="1" customWidth="1"/>
    <col min="34" max="34" width="22.85546875" style="4" customWidth="1"/>
    <col min="35" max="35" width="13.5703125" style="4" bestFit="1" customWidth="1"/>
    <col min="36" max="36" width="17.140625" style="4" bestFit="1" customWidth="1"/>
    <col min="37" max="37" width="18" style="6" customWidth="1"/>
    <col min="38" max="38" width="18.140625" style="6" customWidth="1"/>
    <col min="39" max="39" width="40.7109375" style="4" customWidth="1"/>
    <col min="40" max="40" width="46.5703125" style="4" bestFit="1" customWidth="1"/>
    <col min="41" max="41" width="46" style="4" bestFit="1" customWidth="1"/>
    <col min="42" max="42" width="36.140625" style="4" bestFit="1" customWidth="1"/>
    <col min="43" max="43" width="22.28515625" style="4" bestFit="1" customWidth="1"/>
    <col min="44" max="44" width="46.5703125" style="4" bestFit="1" customWidth="1"/>
    <col min="45" max="45" width="44.5703125" style="4" bestFit="1" customWidth="1"/>
    <col min="46" max="46" width="41.28515625" style="4" bestFit="1" customWidth="1"/>
    <col min="47" max="47" width="43.140625" style="4" customWidth="1"/>
    <col min="48" max="48" width="46.140625" style="4" customWidth="1"/>
    <col min="49" max="49" width="51.140625" style="4" bestFit="1" customWidth="1"/>
    <col min="50" max="50" width="42.140625" style="4" bestFit="1" customWidth="1"/>
    <col min="51" max="51" width="46" style="4" bestFit="1" customWidth="1"/>
    <col min="52" max="52" width="57" style="4" bestFit="1" customWidth="1"/>
    <col min="53" max="53" width="46.5703125" style="4" bestFit="1" customWidth="1"/>
    <col min="54" max="54" width="51.5703125" style="4" bestFit="1" customWidth="1"/>
    <col min="55" max="55" width="76.5703125" style="4" bestFit="1" customWidth="1"/>
    <col min="56" max="56" width="31.7109375" style="4" bestFit="1" customWidth="1"/>
    <col min="57" max="57" width="73.140625" style="4" bestFit="1" customWidth="1"/>
    <col min="58" max="58" width="17.5703125" style="4" bestFit="1" customWidth="1"/>
    <col min="59" max="59" width="20" style="4" bestFit="1" customWidth="1"/>
    <col min="60" max="60" width="8" style="4" bestFit="1" customWidth="1"/>
    <col min="61" max="16384" width="9.140625" style="4"/>
  </cols>
  <sheetData>
    <row r="1" spans="1:60" hidden="1" x14ac:dyDescent="0.2">
      <c r="A1" s="4" t="s">
        <v>0</v>
      </c>
    </row>
    <row r="2" spans="1:60" x14ac:dyDescent="0.2">
      <c r="A2" s="19" t="s">
        <v>1</v>
      </c>
      <c r="B2" s="20"/>
      <c r="C2" s="20"/>
      <c r="D2" s="19" t="s">
        <v>2</v>
      </c>
      <c r="E2" s="20"/>
      <c r="F2" s="20"/>
      <c r="G2" s="19" t="s">
        <v>3</v>
      </c>
      <c r="H2" s="20"/>
      <c r="I2" s="20"/>
    </row>
    <row r="3" spans="1:60" x14ac:dyDescent="0.2">
      <c r="A3" s="21" t="s">
        <v>4</v>
      </c>
      <c r="B3" s="20"/>
      <c r="C3" s="20"/>
      <c r="D3" s="21" t="s">
        <v>5</v>
      </c>
      <c r="E3" s="20"/>
      <c r="F3" s="20"/>
      <c r="G3" s="21" t="s">
        <v>6</v>
      </c>
      <c r="H3" s="20"/>
      <c r="I3" s="20"/>
    </row>
    <row r="4" spans="1:60" hidden="1" x14ac:dyDescent="0.2">
      <c r="A4" s="4" t="s">
        <v>7</v>
      </c>
      <c r="B4" s="4" t="s">
        <v>8</v>
      </c>
      <c r="C4" s="4" t="s">
        <v>8</v>
      </c>
      <c r="D4" s="4" t="s">
        <v>9</v>
      </c>
      <c r="E4" s="4" t="s">
        <v>9</v>
      </c>
      <c r="F4" s="4" t="s">
        <v>10</v>
      </c>
      <c r="G4" s="4" t="s">
        <v>7</v>
      </c>
      <c r="H4" s="4" t="s">
        <v>11</v>
      </c>
      <c r="I4" s="4" t="s">
        <v>8</v>
      </c>
      <c r="J4" s="4" t="s">
        <v>12</v>
      </c>
      <c r="K4" s="4" t="s">
        <v>10</v>
      </c>
      <c r="L4" s="4" t="s">
        <v>8</v>
      </c>
      <c r="M4" s="4" t="s">
        <v>10</v>
      </c>
      <c r="N4" s="4" t="s">
        <v>10</v>
      </c>
      <c r="O4" s="4" t="s">
        <v>11</v>
      </c>
      <c r="P4" s="4" t="s">
        <v>11</v>
      </c>
      <c r="Q4" s="4" t="s">
        <v>11</v>
      </c>
      <c r="R4" s="4" t="s">
        <v>12</v>
      </c>
      <c r="S4" s="4" t="s">
        <v>12</v>
      </c>
      <c r="T4" s="4" t="s">
        <v>12</v>
      </c>
      <c r="U4" s="4" t="s">
        <v>12</v>
      </c>
      <c r="V4" s="4" t="s">
        <v>7</v>
      </c>
      <c r="W4" s="4" t="s">
        <v>12</v>
      </c>
      <c r="X4" s="4" t="s">
        <v>12</v>
      </c>
      <c r="Y4" s="4" t="s">
        <v>12</v>
      </c>
      <c r="Z4" s="4" t="s">
        <v>12</v>
      </c>
      <c r="AA4" s="4" t="s">
        <v>7</v>
      </c>
      <c r="AB4" s="6" t="s">
        <v>8</v>
      </c>
      <c r="AC4" s="4" t="s">
        <v>13</v>
      </c>
      <c r="AD4" s="4" t="s">
        <v>13</v>
      </c>
      <c r="AE4" s="4" t="s">
        <v>13</v>
      </c>
      <c r="AF4" s="4" t="s">
        <v>13</v>
      </c>
      <c r="AG4" s="4" t="s">
        <v>7</v>
      </c>
      <c r="AH4" s="4" t="s">
        <v>7</v>
      </c>
      <c r="AI4" s="4" t="s">
        <v>7</v>
      </c>
      <c r="AJ4" s="4" t="s">
        <v>12</v>
      </c>
      <c r="AK4" s="6" t="s">
        <v>8</v>
      </c>
      <c r="AL4" s="6" t="s">
        <v>8</v>
      </c>
      <c r="AM4" s="4" t="s">
        <v>11</v>
      </c>
      <c r="AN4" s="4" t="s">
        <v>11</v>
      </c>
      <c r="AO4" s="4" t="s">
        <v>10</v>
      </c>
      <c r="AP4" s="4" t="s">
        <v>9</v>
      </c>
      <c r="AQ4" s="4" t="s">
        <v>7</v>
      </c>
      <c r="AR4" s="4" t="s">
        <v>7</v>
      </c>
      <c r="AS4" s="4" t="s">
        <v>12</v>
      </c>
      <c r="AT4" s="4" t="s">
        <v>12</v>
      </c>
      <c r="AU4" s="4" t="s">
        <v>11</v>
      </c>
      <c r="AV4" s="4" t="s">
        <v>12</v>
      </c>
      <c r="AW4" s="4" t="s">
        <v>9</v>
      </c>
      <c r="AX4" s="4" t="s">
        <v>9</v>
      </c>
      <c r="AY4" s="4" t="s">
        <v>10</v>
      </c>
      <c r="AZ4" s="4" t="s">
        <v>12</v>
      </c>
      <c r="BA4" s="4" t="s">
        <v>11</v>
      </c>
      <c r="BB4" s="4" t="s">
        <v>11</v>
      </c>
      <c r="BC4" s="4" t="s">
        <v>11</v>
      </c>
      <c r="BD4" s="4" t="s">
        <v>11</v>
      </c>
      <c r="BE4" s="4" t="s">
        <v>12</v>
      </c>
      <c r="BF4" s="4" t="s">
        <v>8</v>
      </c>
      <c r="BG4" s="4" t="s">
        <v>14</v>
      </c>
      <c r="BH4" s="4" t="s">
        <v>15</v>
      </c>
    </row>
    <row r="5" spans="1:60" hidden="1" x14ac:dyDescent="0.2">
      <c r="A5" s="4" t="s">
        <v>16</v>
      </c>
      <c r="B5" s="4" t="s">
        <v>17</v>
      </c>
      <c r="C5" s="4" t="s">
        <v>18</v>
      </c>
      <c r="D5" s="4" t="s">
        <v>19</v>
      </c>
      <c r="E5" s="4" t="s">
        <v>20</v>
      </c>
      <c r="F5" s="4" t="s">
        <v>21</v>
      </c>
      <c r="G5" s="4" t="s">
        <v>22</v>
      </c>
      <c r="H5" s="4" t="s">
        <v>23</v>
      </c>
      <c r="I5" s="4" t="s">
        <v>24</v>
      </c>
      <c r="J5" s="4" t="s">
        <v>25</v>
      </c>
      <c r="K5" s="4" t="s">
        <v>26</v>
      </c>
      <c r="L5" s="4" t="s">
        <v>27</v>
      </c>
      <c r="M5" s="4" t="s">
        <v>28</v>
      </c>
      <c r="N5" s="4" t="s">
        <v>29</v>
      </c>
      <c r="O5" s="4" t="s">
        <v>30</v>
      </c>
      <c r="P5" s="4" t="s">
        <v>31</v>
      </c>
      <c r="Q5" s="4" t="s">
        <v>32</v>
      </c>
      <c r="R5" s="4" t="s">
        <v>33</v>
      </c>
      <c r="S5" s="4" t="s">
        <v>34</v>
      </c>
      <c r="T5" s="4" t="s">
        <v>35</v>
      </c>
      <c r="U5" s="4" t="s">
        <v>36</v>
      </c>
      <c r="V5" s="4" t="s">
        <v>37</v>
      </c>
      <c r="W5" s="4" t="s">
        <v>38</v>
      </c>
      <c r="X5" s="4" t="s">
        <v>39</v>
      </c>
      <c r="Y5" s="4" t="s">
        <v>40</v>
      </c>
      <c r="Z5" s="4" t="s">
        <v>41</v>
      </c>
      <c r="AA5" s="4" t="s">
        <v>42</v>
      </c>
      <c r="AB5" s="6" t="s">
        <v>43</v>
      </c>
      <c r="AC5" s="4" t="s">
        <v>44</v>
      </c>
      <c r="AD5" s="4" t="s">
        <v>45</v>
      </c>
      <c r="AE5" s="4" t="s">
        <v>46</v>
      </c>
      <c r="AF5" s="4" t="s">
        <v>47</v>
      </c>
      <c r="AG5" s="4" t="s">
        <v>48</v>
      </c>
      <c r="AH5" s="4" t="s">
        <v>49</v>
      </c>
      <c r="AI5" s="4" t="s">
        <v>50</v>
      </c>
      <c r="AJ5" s="4" t="s">
        <v>51</v>
      </c>
      <c r="AK5" s="6" t="s">
        <v>52</v>
      </c>
      <c r="AL5" s="6" t="s">
        <v>53</v>
      </c>
      <c r="AM5" s="4" t="s">
        <v>54</v>
      </c>
      <c r="AN5" s="4" t="s">
        <v>55</v>
      </c>
      <c r="AO5" s="4" t="s">
        <v>56</v>
      </c>
      <c r="AP5" s="4" t="s">
        <v>57</v>
      </c>
      <c r="AQ5" s="4" t="s">
        <v>58</v>
      </c>
      <c r="AR5" s="4" t="s">
        <v>59</v>
      </c>
      <c r="AS5" s="4" t="s">
        <v>60</v>
      </c>
      <c r="AT5" s="4" t="s">
        <v>61</v>
      </c>
      <c r="AU5" s="4" t="s">
        <v>62</v>
      </c>
      <c r="AV5" s="4" t="s">
        <v>63</v>
      </c>
      <c r="AW5" s="4" t="s">
        <v>64</v>
      </c>
      <c r="AX5" s="4" t="s">
        <v>65</v>
      </c>
      <c r="AY5" s="4" t="s">
        <v>66</v>
      </c>
      <c r="AZ5" s="4" t="s">
        <v>67</v>
      </c>
      <c r="BA5" s="4" t="s">
        <v>68</v>
      </c>
      <c r="BB5" s="4" t="s">
        <v>69</v>
      </c>
      <c r="BC5" s="4" t="s">
        <v>70</v>
      </c>
      <c r="BD5" s="4" t="s">
        <v>71</v>
      </c>
      <c r="BE5" s="4" t="s">
        <v>72</v>
      </c>
      <c r="BF5" s="4" t="s">
        <v>73</v>
      </c>
      <c r="BG5" s="4" t="s">
        <v>74</v>
      </c>
      <c r="BH5" s="4" t="s">
        <v>75</v>
      </c>
    </row>
    <row r="6" spans="1:60" x14ac:dyDescent="0.2">
      <c r="A6" s="19" t="s">
        <v>76</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row>
    <row r="7" spans="1:60" ht="51" x14ac:dyDescent="0.2">
      <c r="A7" s="5" t="s">
        <v>77</v>
      </c>
      <c r="B7" s="5" t="s">
        <v>78</v>
      </c>
      <c r="C7" s="5" t="s">
        <v>79</v>
      </c>
      <c r="D7" s="5" t="s">
        <v>80</v>
      </c>
      <c r="E7" s="5" t="s">
        <v>81</v>
      </c>
      <c r="F7" s="5" t="s">
        <v>82</v>
      </c>
      <c r="G7" s="5" t="s">
        <v>83</v>
      </c>
      <c r="H7" s="5" t="s">
        <v>84</v>
      </c>
      <c r="I7" s="5" t="s">
        <v>85</v>
      </c>
      <c r="J7" s="5" t="s">
        <v>86</v>
      </c>
      <c r="K7" s="5" t="s">
        <v>87</v>
      </c>
      <c r="L7" s="5" t="s">
        <v>88</v>
      </c>
      <c r="M7" s="5" t="s">
        <v>89</v>
      </c>
      <c r="N7" s="5" t="s">
        <v>90</v>
      </c>
      <c r="O7" s="5" t="s">
        <v>91</v>
      </c>
      <c r="P7" s="5" t="s">
        <v>92</v>
      </c>
      <c r="Q7" s="5" t="s">
        <v>93</v>
      </c>
      <c r="R7" s="5" t="s">
        <v>94</v>
      </c>
      <c r="S7" s="5" t="s">
        <v>95</v>
      </c>
      <c r="T7" s="5" t="s">
        <v>96</v>
      </c>
      <c r="U7" s="5" t="s">
        <v>97</v>
      </c>
      <c r="V7" s="5" t="s">
        <v>98</v>
      </c>
      <c r="W7" s="5" t="s">
        <v>99</v>
      </c>
      <c r="X7" s="5" t="s">
        <v>100</v>
      </c>
      <c r="Y7" s="5" t="s">
        <v>101</v>
      </c>
      <c r="Z7" s="5" t="s">
        <v>102</v>
      </c>
      <c r="AA7" s="5" t="s">
        <v>103</v>
      </c>
      <c r="AB7" s="10" t="s">
        <v>104</v>
      </c>
      <c r="AC7" s="5" t="s">
        <v>105</v>
      </c>
      <c r="AD7" s="5" t="s">
        <v>106</v>
      </c>
      <c r="AE7" s="5" t="s">
        <v>107</v>
      </c>
      <c r="AF7" s="5" t="s">
        <v>108</v>
      </c>
      <c r="AG7" s="5" t="s">
        <v>109</v>
      </c>
      <c r="AH7" s="5" t="s">
        <v>110</v>
      </c>
      <c r="AI7" s="5" t="s">
        <v>111</v>
      </c>
      <c r="AJ7" s="5" t="s">
        <v>112</v>
      </c>
      <c r="AK7" s="10" t="s">
        <v>113</v>
      </c>
      <c r="AL7" s="10" t="s">
        <v>114</v>
      </c>
      <c r="AM7" s="5" t="s">
        <v>115</v>
      </c>
      <c r="AN7" s="5" t="s">
        <v>116</v>
      </c>
      <c r="AO7" s="5" t="s">
        <v>117</v>
      </c>
      <c r="AP7" s="5" t="s">
        <v>118</v>
      </c>
      <c r="AQ7" s="5" t="s">
        <v>119</v>
      </c>
      <c r="AR7" s="5" t="s">
        <v>120</v>
      </c>
      <c r="AS7" s="5" t="s">
        <v>121</v>
      </c>
      <c r="AT7" s="5" t="s">
        <v>122</v>
      </c>
      <c r="AU7" s="5" t="s">
        <v>123</v>
      </c>
      <c r="AV7" s="5" t="s">
        <v>124</v>
      </c>
      <c r="AW7" s="5" t="s">
        <v>125</v>
      </c>
      <c r="AX7" s="5" t="s">
        <v>126</v>
      </c>
      <c r="AY7" s="5" t="s">
        <v>127</v>
      </c>
      <c r="AZ7" s="5" t="s">
        <v>128</v>
      </c>
      <c r="BA7" s="5" t="s">
        <v>129</v>
      </c>
      <c r="BB7" s="5" t="s">
        <v>130</v>
      </c>
      <c r="BC7" s="5" t="s">
        <v>131</v>
      </c>
      <c r="BD7" s="5" t="s">
        <v>132</v>
      </c>
      <c r="BE7" s="5" t="s">
        <v>133</v>
      </c>
      <c r="BF7" s="5" t="s">
        <v>134</v>
      </c>
      <c r="BG7" s="5" t="s">
        <v>135</v>
      </c>
      <c r="BH7" s="5" t="s">
        <v>136</v>
      </c>
    </row>
    <row r="8" spans="1:60" ht="15" x14ac:dyDescent="0.25">
      <c r="A8" s="4">
        <v>2020</v>
      </c>
      <c r="B8" s="6">
        <v>43922</v>
      </c>
      <c r="C8" s="6">
        <v>44012</v>
      </c>
      <c r="D8" s="4" t="s">
        <v>138</v>
      </c>
      <c r="E8" s="4" t="s">
        <v>141</v>
      </c>
      <c r="F8" s="4">
        <v>1</v>
      </c>
      <c r="G8" s="4" t="s">
        <v>196</v>
      </c>
      <c r="H8" s="7" t="s">
        <v>210</v>
      </c>
      <c r="I8" s="6">
        <v>43902</v>
      </c>
      <c r="J8" s="4" t="s">
        <v>197</v>
      </c>
      <c r="K8" s="4">
        <v>1</v>
      </c>
      <c r="L8" s="6">
        <v>43913</v>
      </c>
      <c r="M8" s="4">
        <v>1</v>
      </c>
      <c r="N8" s="4">
        <v>1</v>
      </c>
      <c r="O8" s="7" t="s">
        <v>211</v>
      </c>
      <c r="P8" s="8" t="s">
        <v>212</v>
      </c>
      <c r="Q8" s="8" t="s">
        <v>213</v>
      </c>
      <c r="U8" s="4" t="s">
        <v>206</v>
      </c>
      <c r="V8" s="4" t="s">
        <v>204</v>
      </c>
      <c r="W8" t="s">
        <v>244</v>
      </c>
      <c r="X8" s="4" t="s">
        <v>209</v>
      </c>
      <c r="Y8" s="9" t="s">
        <v>209</v>
      </c>
      <c r="Z8" s="9" t="s">
        <v>209</v>
      </c>
      <c r="AA8" s="4" t="s">
        <v>207</v>
      </c>
      <c r="AB8" s="6">
        <v>43937</v>
      </c>
      <c r="AC8" s="4">
        <v>359047.53</v>
      </c>
      <c r="AD8" s="4">
        <v>416495.13</v>
      </c>
      <c r="AG8" s="4" t="s">
        <v>245</v>
      </c>
      <c r="AI8" s="4" t="s">
        <v>208</v>
      </c>
      <c r="AJ8" s="4" t="s">
        <v>197</v>
      </c>
      <c r="AK8" s="6">
        <v>43938</v>
      </c>
      <c r="AL8" s="6">
        <v>43987</v>
      </c>
      <c r="AM8" s="8" t="s">
        <v>214</v>
      </c>
      <c r="AO8" s="4">
        <v>1</v>
      </c>
      <c r="AP8" s="4" t="s">
        <v>145</v>
      </c>
      <c r="AQ8" s="4" t="s">
        <v>243</v>
      </c>
      <c r="AS8" s="4" t="s">
        <v>215</v>
      </c>
      <c r="AT8" s="4" t="s">
        <v>200</v>
      </c>
      <c r="AW8" s="4" t="s">
        <v>150</v>
      </c>
      <c r="AX8" s="4" t="s">
        <v>152</v>
      </c>
      <c r="AZ8" s="11" t="s">
        <v>218</v>
      </c>
      <c r="BC8" s="8" t="s">
        <v>216</v>
      </c>
      <c r="BD8" s="8" t="s">
        <v>217</v>
      </c>
      <c r="BE8" s="4" t="s">
        <v>219</v>
      </c>
      <c r="BF8" s="6">
        <v>44042</v>
      </c>
      <c r="BG8" s="6">
        <v>44012</v>
      </c>
      <c r="BH8" s="15" t="s">
        <v>246</v>
      </c>
    </row>
    <row r="9" spans="1:60" ht="15" x14ac:dyDescent="0.25">
      <c r="A9" s="12">
        <v>2020</v>
      </c>
      <c r="B9" s="6">
        <v>43922</v>
      </c>
      <c r="C9" s="6">
        <v>44012</v>
      </c>
      <c r="D9" s="12" t="s">
        <v>137</v>
      </c>
      <c r="E9" s="12" t="s">
        <v>140</v>
      </c>
      <c r="F9" s="12">
        <v>2</v>
      </c>
      <c r="G9" s="12" t="s">
        <v>247</v>
      </c>
      <c r="H9" s="12" t="s">
        <v>248</v>
      </c>
      <c r="I9" s="6">
        <v>43909</v>
      </c>
      <c r="J9" s="12" t="s">
        <v>249</v>
      </c>
      <c r="K9" s="12">
        <v>2</v>
      </c>
      <c r="L9" s="6">
        <v>43920</v>
      </c>
      <c r="M9" s="12">
        <v>2</v>
      </c>
      <c r="N9" s="12">
        <v>2</v>
      </c>
      <c r="O9" s="12" t="s">
        <v>250</v>
      </c>
      <c r="P9" s="12" t="s">
        <v>251</v>
      </c>
      <c r="Q9" s="12" t="s">
        <v>252</v>
      </c>
      <c r="R9" s="12"/>
      <c r="S9" s="12"/>
      <c r="T9" s="12"/>
      <c r="U9" t="s">
        <v>253</v>
      </c>
      <c r="V9" t="s">
        <v>254</v>
      </c>
      <c r="W9" t="s">
        <v>244</v>
      </c>
      <c r="X9" s="4" t="s">
        <v>209</v>
      </c>
      <c r="Y9" s="4" t="s">
        <v>209</v>
      </c>
      <c r="Z9" s="4" t="s">
        <v>209</v>
      </c>
      <c r="AA9" s="4" t="s">
        <v>277</v>
      </c>
      <c r="AB9" s="6">
        <v>43980</v>
      </c>
      <c r="AC9" s="4">
        <v>1920812.99</v>
      </c>
      <c r="AD9" s="4">
        <v>2228143.0699999998</v>
      </c>
      <c r="AG9" s="4" t="s">
        <v>245</v>
      </c>
      <c r="AI9" s="4" t="s">
        <v>208</v>
      </c>
      <c r="AJ9" s="4" t="s">
        <v>249</v>
      </c>
      <c r="AK9" s="6">
        <v>43984</v>
      </c>
      <c r="AL9" s="6">
        <v>44043</v>
      </c>
      <c r="AM9" s="12" t="s">
        <v>278</v>
      </c>
      <c r="AO9" s="4">
        <v>2</v>
      </c>
      <c r="AP9" s="4" t="s">
        <v>145</v>
      </c>
      <c r="AQ9" s="4" t="s">
        <v>243</v>
      </c>
      <c r="AS9" s="4" t="s">
        <v>279</v>
      </c>
      <c r="AT9" s="4" t="s">
        <v>249</v>
      </c>
      <c r="AW9" s="4" t="s">
        <v>149</v>
      </c>
      <c r="AX9" s="4" t="s">
        <v>152</v>
      </c>
      <c r="AZ9" s="11" t="s">
        <v>218</v>
      </c>
      <c r="BE9" s="12" t="s">
        <v>219</v>
      </c>
      <c r="BF9" s="6">
        <v>44042</v>
      </c>
      <c r="BG9" s="6">
        <v>44012</v>
      </c>
      <c r="BH9" s="15" t="s">
        <v>246</v>
      </c>
    </row>
    <row r="10" spans="1:60" s="16" customFormat="1" ht="15" x14ac:dyDescent="0.25">
      <c r="A10" s="16">
        <v>2020</v>
      </c>
      <c r="B10" s="6">
        <v>44013</v>
      </c>
      <c r="C10" s="6">
        <v>44104</v>
      </c>
      <c r="D10" s="16" t="s">
        <v>137</v>
      </c>
      <c r="E10" s="16" t="s">
        <v>140</v>
      </c>
      <c r="F10" s="16">
        <v>11</v>
      </c>
      <c r="G10" s="16" t="s">
        <v>292</v>
      </c>
      <c r="H10" s="8" t="s">
        <v>293</v>
      </c>
      <c r="I10" s="6">
        <v>43991</v>
      </c>
      <c r="J10" s="16" t="s">
        <v>294</v>
      </c>
      <c r="K10" s="16">
        <v>11</v>
      </c>
      <c r="L10" s="6">
        <v>44092</v>
      </c>
      <c r="M10" s="16">
        <v>11</v>
      </c>
      <c r="N10" s="16">
        <v>11</v>
      </c>
      <c r="O10" s="8" t="s">
        <v>295</v>
      </c>
      <c r="P10" s="8" t="s">
        <v>296</v>
      </c>
      <c r="Q10" s="8" t="s">
        <v>297</v>
      </c>
      <c r="U10" s="16" t="s">
        <v>298</v>
      </c>
      <c r="V10" s="16" t="s">
        <v>299</v>
      </c>
      <c r="W10" t="s">
        <v>244</v>
      </c>
      <c r="X10" s="16" t="s">
        <v>209</v>
      </c>
      <c r="Y10" s="16" t="s">
        <v>209</v>
      </c>
      <c r="Z10" s="16" t="s">
        <v>209</v>
      </c>
      <c r="AA10" s="16" t="s">
        <v>300</v>
      </c>
      <c r="AB10" s="6">
        <v>44028</v>
      </c>
      <c r="AC10" s="16">
        <v>1888402.18</v>
      </c>
      <c r="AD10" s="16">
        <v>2190546.5299999998</v>
      </c>
      <c r="AG10" s="16" t="s">
        <v>245</v>
      </c>
      <c r="AI10" s="16" t="s">
        <v>208</v>
      </c>
      <c r="AJ10" s="16" t="s">
        <v>294</v>
      </c>
      <c r="AK10" s="6">
        <v>44032</v>
      </c>
      <c r="AL10" s="6">
        <v>44121</v>
      </c>
      <c r="AM10" s="8" t="s">
        <v>301</v>
      </c>
      <c r="AO10" s="16">
        <v>11</v>
      </c>
      <c r="AP10" s="16" t="s">
        <v>145</v>
      </c>
      <c r="AQ10" s="16" t="s">
        <v>243</v>
      </c>
      <c r="AS10" s="16" t="s">
        <v>279</v>
      </c>
      <c r="AT10" s="16" t="s">
        <v>294</v>
      </c>
      <c r="AW10" s="16" t="s">
        <v>149</v>
      </c>
      <c r="AX10" s="16" t="s">
        <v>152</v>
      </c>
      <c r="AZ10" s="11" t="s">
        <v>218</v>
      </c>
      <c r="BC10" s="8"/>
      <c r="BD10" s="8"/>
      <c r="BE10" s="16" t="s">
        <v>219</v>
      </c>
      <c r="BF10" s="6">
        <v>44125</v>
      </c>
      <c r="BG10" s="6">
        <v>44104</v>
      </c>
      <c r="BH10" s="15" t="s">
        <v>302</v>
      </c>
    </row>
    <row r="11" spans="1:60" s="18" customFormat="1" ht="15" x14ac:dyDescent="0.25">
      <c r="A11" s="18">
        <v>2020</v>
      </c>
      <c r="B11" s="6">
        <v>44105</v>
      </c>
      <c r="C11" s="6">
        <v>44196</v>
      </c>
      <c r="D11" s="18" t="s">
        <v>137</v>
      </c>
      <c r="E11" s="18" t="s">
        <v>140</v>
      </c>
      <c r="F11" s="18">
        <v>21</v>
      </c>
      <c r="G11" s="18" t="s">
        <v>335</v>
      </c>
      <c r="H11" s="8" t="s">
        <v>336</v>
      </c>
      <c r="I11" s="6">
        <v>44112</v>
      </c>
      <c r="J11" s="18" t="s">
        <v>337</v>
      </c>
      <c r="K11" s="18">
        <v>21</v>
      </c>
      <c r="L11" s="6">
        <v>44119</v>
      </c>
      <c r="M11" s="18">
        <v>21</v>
      </c>
      <c r="N11" s="18">
        <v>21</v>
      </c>
      <c r="O11" s="8" t="s">
        <v>338</v>
      </c>
      <c r="P11" s="8" t="s">
        <v>339</v>
      </c>
      <c r="Q11" s="8" t="s">
        <v>340</v>
      </c>
      <c r="U11" s="18" t="s">
        <v>341</v>
      </c>
      <c r="V11" s="22" t="s">
        <v>342</v>
      </c>
      <c r="W11" s="18" t="s">
        <v>244</v>
      </c>
      <c r="X11" s="18" t="s">
        <v>209</v>
      </c>
      <c r="Y11" s="18" t="s">
        <v>209</v>
      </c>
      <c r="Z11" s="18" t="s">
        <v>209</v>
      </c>
      <c r="AA11" s="18" t="s">
        <v>343</v>
      </c>
      <c r="AB11" s="6">
        <v>44141</v>
      </c>
      <c r="AC11" s="18">
        <v>90000</v>
      </c>
      <c r="AD11" s="18">
        <v>104400</v>
      </c>
      <c r="AG11" s="18" t="s">
        <v>245</v>
      </c>
      <c r="AI11" s="18" t="s">
        <v>208</v>
      </c>
      <c r="AJ11" s="18" t="s">
        <v>337</v>
      </c>
      <c r="AK11" s="6">
        <v>44144</v>
      </c>
      <c r="AL11" s="6">
        <v>44163</v>
      </c>
      <c r="AM11" s="8" t="s">
        <v>344</v>
      </c>
      <c r="AO11" s="18">
        <v>21</v>
      </c>
      <c r="AP11" s="18" t="s">
        <v>145</v>
      </c>
      <c r="AQ11" s="18" t="s">
        <v>243</v>
      </c>
      <c r="AS11" s="18" t="s">
        <v>345</v>
      </c>
      <c r="AT11" s="18" t="s">
        <v>337</v>
      </c>
      <c r="AW11" s="18" t="s">
        <v>150</v>
      </c>
      <c r="AX11" s="18" t="s">
        <v>152</v>
      </c>
      <c r="AY11" s="18">
        <v>1</v>
      </c>
      <c r="AZ11" s="11" t="s">
        <v>218</v>
      </c>
      <c r="BC11" s="8" t="s">
        <v>346</v>
      </c>
      <c r="BD11" s="8" t="s">
        <v>347</v>
      </c>
      <c r="BE11" s="18" t="s">
        <v>219</v>
      </c>
      <c r="BF11" s="6">
        <v>44209</v>
      </c>
      <c r="BG11" s="6">
        <v>44196</v>
      </c>
      <c r="BH11" s="15" t="s">
        <v>302</v>
      </c>
    </row>
    <row r="12" spans="1:60" s="18" customFormat="1" ht="15" x14ac:dyDescent="0.25">
      <c r="A12" s="18">
        <v>2020</v>
      </c>
      <c r="B12" s="6">
        <v>44013</v>
      </c>
      <c r="C12" s="6">
        <v>44104</v>
      </c>
      <c r="D12" s="18" t="s">
        <v>137</v>
      </c>
      <c r="E12" s="18" t="s">
        <v>140</v>
      </c>
      <c r="F12" s="18">
        <v>22</v>
      </c>
      <c r="G12" s="18" t="s">
        <v>303</v>
      </c>
      <c r="H12" s="8" t="s">
        <v>304</v>
      </c>
      <c r="I12" s="6">
        <v>44068</v>
      </c>
      <c r="J12" s="18" t="s">
        <v>305</v>
      </c>
      <c r="K12" s="18">
        <v>22</v>
      </c>
      <c r="L12" s="6">
        <v>44077</v>
      </c>
      <c r="M12" s="18">
        <v>22</v>
      </c>
      <c r="N12" s="18">
        <v>22</v>
      </c>
      <c r="O12" s="8" t="s">
        <v>295</v>
      </c>
      <c r="P12" s="8" t="s">
        <v>306</v>
      </c>
      <c r="Q12" s="8" t="s">
        <v>307</v>
      </c>
      <c r="U12" s="18" t="s">
        <v>308</v>
      </c>
      <c r="V12" s="18" t="s">
        <v>309</v>
      </c>
      <c r="W12" t="s">
        <v>244</v>
      </c>
      <c r="X12" s="18" t="s">
        <v>209</v>
      </c>
      <c r="Y12" s="18" t="s">
        <v>209</v>
      </c>
      <c r="Z12" s="18" t="s">
        <v>209</v>
      </c>
      <c r="AA12" s="18" t="s">
        <v>310</v>
      </c>
      <c r="AB12" s="6">
        <v>44104</v>
      </c>
      <c r="AC12" s="18">
        <v>2338933.12</v>
      </c>
      <c r="AD12" s="18">
        <v>2713162.42</v>
      </c>
      <c r="AG12" s="18" t="s">
        <v>245</v>
      </c>
      <c r="AI12" s="18" t="s">
        <v>208</v>
      </c>
      <c r="AJ12" s="18" t="s">
        <v>305</v>
      </c>
      <c r="AK12" s="6">
        <v>44105</v>
      </c>
      <c r="AL12" s="6">
        <v>44174</v>
      </c>
      <c r="AM12" s="8" t="s">
        <v>311</v>
      </c>
      <c r="AO12" s="18">
        <v>22</v>
      </c>
      <c r="AP12" s="18" t="s">
        <v>145</v>
      </c>
      <c r="AQ12" s="18" t="s">
        <v>243</v>
      </c>
      <c r="AS12" s="18" t="s">
        <v>279</v>
      </c>
      <c r="AT12" s="18" t="s">
        <v>305</v>
      </c>
      <c r="AW12" s="18" t="s">
        <v>150</v>
      </c>
      <c r="AX12" s="18" t="s">
        <v>151</v>
      </c>
      <c r="AY12" s="18">
        <v>2</v>
      </c>
      <c r="AZ12" s="11" t="s">
        <v>218</v>
      </c>
      <c r="BC12" s="8" t="s">
        <v>348</v>
      </c>
      <c r="BD12" s="8" t="s">
        <v>349</v>
      </c>
      <c r="BE12" s="18" t="s">
        <v>219</v>
      </c>
      <c r="BF12" s="6">
        <v>44209</v>
      </c>
      <c r="BG12" s="6">
        <v>44196</v>
      </c>
      <c r="BH12" s="15" t="s">
        <v>302</v>
      </c>
    </row>
  </sheetData>
  <mergeCells count="7">
    <mergeCell ref="A6:BH6"/>
    <mergeCell ref="A2:C2"/>
    <mergeCell ref="D2:F2"/>
    <mergeCell ref="G2:I2"/>
    <mergeCell ref="A3:C3"/>
    <mergeCell ref="D3:F3"/>
    <mergeCell ref="G3:I3"/>
  </mergeCells>
  <dataValidations count="5">
    <dataValidation type="list" allowBlank="1" showErrorMessage="1" sqref="AP8 AP10 AP11" xr:uid="{00000000-0002-0000-0000-000002000000}">
      <formula1>Hidden_341</formula1>
    </dataValidation>
    <dataValidation type="list" allowBlank="1" showErrorMessage="1" sqref="AW8 AW10:AW12" xr:uid="{00000000-0002-0000-0000-000003000000}">
      <formula1>Hidden_448</formula1>
    </dataValidation>
    <dataValidation type="list" allowBlank="1" showErrorMessage="1" sqref="AX8 AX10 AX11" xr:uid="{00000000-0002-0000-0000-000004000000}">
      <formula1>Hidden_549</formula1>
    </dataValidation>
    <dataValidation type="list" allowBlank="1" showErrorMessage="1" sqref="D8:D12" xr:uid="{00000000-0002-0000-0000-000000000000}">
      <formula1>Hidden_13</formula1>
    </dataValidation>
    <dataValidation type="list" allowBlank="1" showErrorMessage="1" sqref="E8:E12" xr:uid="{00000000-0002-0000-0000-000001000000}">
      <formula1>Hidden_24</formula1>
    </dataValidation>
  </dataValidations>
  <hyperlinks>
    <hyperlink ref="AM8" r:id="rId1" xr:uid="{7D50CA53-03F2-4FA1-894F-180A5990CF80}"/>
    <hyperlink ref="H10" r:id="rId2" xr:uid="{61D2A6BA-64C3-4A6C-9BEC-F9022F31468B}"/>
    <hyperlink ref="O10" r:id="rId3" xr:uid="{E27F2A47-CF89-4A1F-B2D4-809246970DA0}"/>
    <hyperlink ref="P10" r:id="rId4" xr:uid="{CE9B6929-7133-4C18-AE2C-A0EC94E408DC}"/>
    <hyperlink ref="Q10" r:id="rId5" xr:uid="{7DD53F30-FB11-4BA7-958F-C0593E611CFC}"/>
    <hyperlink ref="AM10" r:id="rId6" xr:uid="{F7CF707A-6609-443E-8E10-4464B82CF591}"/>
    <hyperlink ref="H11" r:id="rId7" xr:uid="{1B50D97E-E2F6-429E-8AA6-508DDCEC30A8}"/>
    <hyperlink ref="O11" r:id="rId8" xr:uid="{1EE696BB-8DF2-4136-980B-A48D9BCC8154}"/>
    <hyperlink ref="P11" r:id="rId9" xr:uid="{0C6886B7-6EF2-4C91-A225-54CAD64879D1}"/>
    <hyperlink ref="Q11" r:id="rId10" xr:uid="{340300D5-EB02-45CE-96E0-8550944978BE}"/>
    <hyperlink ref="AM11" r:id="rId11" xr:uid="{9290FC8C-A0A8-46E6-9D7F-5E3609FCCC35}"/>
    <hyperlink ref="BD11" r:id="rId12" xr:uid="{92982972-BD3D-468A-972D-EB3AFF68DF85}"/>
    <hyperlink ref="BC11" r:id="rId13" xr:uid="{C3A4B3D9-CC89-415E-A8DD-F2E5401D5ECB}"/>
    <hyperlink ref="H12" r:id="rId14" xr:uid="{0F330771-5EBB-4F80-BDA8-CEB9A2A63609}"/>
    <hyperlink ref="O12" r:id="rId15" xr:uid="{566A5F8C-E528-4756-8924-53C67F669C27}"/>
    <hyperlink ref="P12" r:id="rId16" xr:uid="{BDFEFC80-A2F2-4D2D-B834-FCE5E1E17FB9}"/>
    <hyperlink ref="Q12" r:id="rId17" xr:uid="{A2759188-C176-4B8B-8ED9-8D032162ECEE}"/>
    <hyperlink ref="AM12" r:id="rId18" xr:uid="{93FD0A14-7C62-4A04-ACE1-7F4D3C0FCF04}"/>
    <hyperlink ref="BC12" r:id="rId19" xr:uid="{8B9B5E0B-B7F7-4C09-A069-D275AB22468A}"/>
    <hyperlink ref="BD12" r:id="rId20" xr:uid="{94433329-A2DA-46E1-929D-6FB223E50546}"/>
  </hyperlinks>
  <pageMargins left="0.7" right="0.7" top="0.75" bottom="0.75" header="0.3" footer="0.3"/>
  <pageSetup orientation="portrait"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7"/>
  <sheetViews>
    <sheetView topLeftCell="A6" workbookViewId="0">
      <selection activeCell="A18" sqref="A18:XFD18"/>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0</v>
      </c>
      <c r="F2" t="s">
        <v>180</v>
      </c>
    </row>
    <row r="3" spans="1:6" ht="30" x14ac:dyDescent="0.25">
      <c r="A3" s="1" t="s">
        <v>158</v>
      </c>
      <c r="B3" s="1" t="s">
        <v>181</v>
      </c>
      <c r="C3" s="1" t="s">
        <v>182</v>
      </c>
      <c r="D3" s="1" t="s">
        <v>183</v>
      </c>
      <c r="E3" s="1" t="s">
        <v>184</v>
      </c>
      <c r="F3" s="1" t="s">
        <v>185</v>
      </c>
    </row>
    <row r="4" spans="1:6" x14ac:dyDescent="0.25">
      <c r="A4">
        <v>1</v>
      </c>
      <c r="B4" s="2" t="s">
        <v>281</v>
      </c>
      <c r="C4" s="2" t="s">
        <v>282</v>
      </c>
      <c r="D4" s="2" t="s">
        <v>283</v>
      </c>
      <c r="E4" t="s">
        <v>224</v>
      </c>
      <c r="F4" s="2" t="s">
        <v>220</v>
      </c>
    </row>
    <row r="5" spans="1:6" x14ac:dyDescent="0.25">
      <c r="A5">
        <v>1</v>
      </c>
      <c r="B5" s="2" t="s">
        <v>265</v>
      </c>
      <c r="C5" s="2" t="s">
        <v>266</v>
      </c>
      <c r="D5" s="2" t="s">
        <v>267</v>
      </c>
      <c r="E5" t="s">
        <v>240</v>
      </c>
      <c r="F5" s="2" t="s">
        <v>221</v>
      </c>
    </row>
    <row r="6" spans="1:6" x14ac:dyDescent="0.25">
      <c r="A6">
        <v>1</v>
      </c>
      <c r="B6" s="3" t="s">
        <v>268</v>
      </c>
      <c r="C6" s="3" t="s">
        <v>269</v>
      </c>
      <c r="D6" s="3" t="s">
        <v>270</v>
      </c>
      <c r="E6" t="s">
        <v>241</v>
      </c>
      <c r="F6" s="2" t="s">
        <v>221</v>
      </c>
    </row>
    <row r="7" spans="1:6" x14ac:dyDescent="0.25">
      <c r="A7">
        <v>1</v>
      </c>
      <c r="B7" s="3" t="s">
        <v>284</v>
      </c>
      <c r="C7" s="3" t="s">
        <v>285</v>
      </c>
      <c r="D7" s="3" t="s">
        <v>286</v>
      </c>
      <c r="E7" t="s">
        <v>225</v>
      </c>
      <c r="F7" s="3" t="s">
        <v>222</v>
      </c>
    </row>
    <row r="8" spans="1:6" x14ac:dyDescent="0.25">
      <c r="A8">
        <v>1</v>
      </c>
      <c r="B8" s="3" t="s">
        <v>287</v>
      </c>
      <c r="C8" s="3" t="s">
        <v>288</v>
      </c>
      <c r="D8" s="3" t="s">
        <v>289</v>
      </c>
      <c r="E8" t="s">
        <v>242</v>
      </c>
      <c r="F8" s="3" t="s">
        <v>223</v>
      </c>
    </row>
    <row r="9" spans="1:6" x14ac:dyDescent="0.25">
      <c r="A9">
        <v>2</v>
      </c>
      <c r="B9" s="2" t="s">
        <v>265</v>
      </c>
      <c r="C9" s="2" t="s">
        <v>266</v>
      </c>
      <c r="D9" s="2" t="s">
        <v>267</v>
      </c>
      <c r="E9" s="2" t="s">
        <v>240</v>
      </c>
      <c r="F9" s="2" t="s">
        <v>221</v>
      </c>
    </row>
    <row r="10" spans="1:6" x14ac:dyDescent="0.25">
      <c r="A10">
        <v>2</v>
      </c>
      <c r="B10" s="3" t="s">
        <v>268</v>
      </c>
      <c r="C10" s="3" t="s">
        <v>269</v>
      </c>
      <c r="D10" s="3" t="s">
        <v>270</v>
      </c>
      <c r="E10" t="s">
        <v>241</v>
      </c>
      <c r="F10" s="2" t="s">
        <v>221</v>
      </c>
    </row>
    <row r="11" spans="1:6" x14ac:dyDescent="0.25">
      <c r="A11">
        <v>2</v>
      </c>
      <c r="B11" s="3" t="s">
        <v>271</v>
      </c>
      <c r="C11" s="3" t="s">
        <v>272</v>
      </c>
      <c r="D11" s="3" t="s">
        <v>273</v>
      </c>
      <c r="E11" t="s">
        <v>291</v>
      </c>
      <c r="F11" s="2" t="s">
        <v>220</v>
      </c>
    </row>
    <row r="12" spans="1:6" x14ac:dyDescent="0.25">
      <c r="A12">
        <v>2</v>
      </c>
      <c r="B12" s="3" t="s">
        <v>274</v>
      </c>
      <c r="C12" s="3" t="s">
        <v>275</v>
      </c>
      <c r="D12" s="3" t="s">
        <v>276</v>
      </c>
      <c r="E12" s="17" t="s">
        <v>290</v>
      </c>
      <c r="F12" s="2" t="s">
        <v>280</v>
      </c>
    </row>
    <row r="13" spans="1:6" x14ac:dyDescent="0.25">
      <c r="A13">
        <v>11</v>
      </c>
      <c r="B13" t="s">
        <v>317</v>
      </c>
      <c r="C13" t="s">
        <v>318</v>
      </c>
      <c r="D13" t="s">
        <v>319</v>
      </c>
      <c r="E13" t="s">
        <v>224</v>
      </c>
      <c r="F13" t="s">
        <v>220</v>
      </c>
    </row>
    <row r="14" spans="1:6" x14ac:dyDescent="0.25">
      <c r="A14">
        <v>11</v>
      </c>
      <c r="B14" t="s">
        <v>320</v>
      </c>
      <c r="C14" t="s">
        <v>321</v>
      </c>
      <c r="D14" t="s">
        <v>322</v>
      </c>
      <c r="E14" t="s">
        <v>240</v>
      </c>
      <c r="F14" t="s">
        <v>221</v>
      </c>
    </row>
    <row r="15" spans="1:6" x14ac:dyDescent="0.25">
      <c r="A15">
        <v>11</v>
      </c>
      <c r="B15" t="s">
        <v>323</v>
      </c>
      <c r="C15" t="s">
        <v>324</v>
      </c>
      <c r="D15" t="s">
        <v>325</v>
      </c>
      <c r="F15" t="s">
        <v>222</v>
      </c>
    </row>
    <row r="16" spans="1:6" x14ac:dyDescent="0.25">
      <c r="A16">
        <v>11</v>
      </c>
      <c r="B16" t="s">
        <v>326</v>
      </c>
      <c r="C16" t="s">
        <v>327</v>
      </c>
      <c r="D16" t="s">
        <v>328</v>
      </c>
      <c r="E16" s="17" t="s">
        <v>290</v>
      </c>
      <c r="F16" t="s">
        <v>223</v>
      </c>
    </row>
    <row r="17" spans="1:6" x14ac:dyDescent="0.25">
      <c r="A17">
        <v>11</v>
      </c>
      <c r="B17" t="s">
        <v>329</v>
      </c>
      <c r="C17" t="s">
        <v>330</v>
      </c>
      <c r="D17" t="s">
        <v>325</v>
      </c>
      <c r="E17" t="s">
        <v>331</v>
      </c>
    </row>
    <row r="18" spans="1:6" x14ac:dyDescent="0.25">
      <c r="A18">
        <v>21</v>
      </c>
      <c r="B18" t="s">
        <v>317</v>
      </c>
      <c r="C18" t="s">
        <v>318</v>
      </c>
      <c r="D18" t="s">
        <v>319</v>
      </c>
      <c r="E18" t="s">
        <v>224</v>
      </c>
      <c r="F18" t="s">
        <v>220</v>
      </c>
    </row>
    <row r="19" spans="1:6" x14ac:dyDescent="0.25">
      <c r="A19">
        <v>21</v>
      </c>
      <c r="B19" t="s">
        <v>320</v>
      </c>
      <c r="C19" t="s">
        <v>321</v>
      </c>
      <c r="D19" t="s">
        <v>322</v>
      </c>
      <c r="E19" t="s">
        <v>240</v>
      </c>
      <c r="F19" t="s">
        <v>221</v>
      </c>
    </row>
    <row r="20" spans="1:6" x14ac:dyDescent="0.25">
      <c r="A20">
        <v>21</v>
      </c>
      <c r="B20" t="s">
        <v>323</v>
      </c>
      <c r="C20" t="s">
        <v>324</v>
      </c>
      <c r="D20" t="s">
        <v>325</v>
      </c>
      <c r="E20" t="s">
        <v>363</v>
      </c>
      <c r="F20" t="s">
        <v>221</v>
      </c>
    </row>
    <row r="21" spans="1:6" x14ac:dyDescent="0.25">
      <c r="A21">
        <v>21</v>
      </c>
      <c r="B21" t="s">
        <v>326</v>
      </c>
      <c r="C21" t="s">
        <v>327</v>
      </c>
      <c r="D21" t="s">
        <v>328</v>
      </c>
      <c r="E21" t="s">
        <v>290</v>
      </c>
      <c r="F21" t="s">
        <v>280</v>
      </c>
    </row>
    <row r="22" spans="1:6" x14ac:dyDescent="0.25">
      <c r="A22">
        <v>21</v>
      </c>
      <c r="B22" t="s">
        <v>329</v>
      </c>
      <c r="C22" t="s">
        <v>330</v>
      </c>
      <c r="D22" t="s">
        <v>325</v>
      </c>
      <c r="E22" t="s">
        <v>364</v>
      </c>
      <c r="F22" t="s">
        <v>365</v>
      </c>
    </row>
    <row r="23" spans="1:6" x14ac:dyDescent="0.25">
      <c r="A23">
        <v>22</v>
      </c>
      <c r="B23" t="s">
        <v>317</v>
      </c>
      <c r="C23" t="s">
        <v>318</v>
      </c>
      <c r="D23" t="s">
        <v>319</v>
      </c>
      <c r="E23" t="s">
        <v>224</v>
      </c>
      <c r="F23" t="s">
        <v>220</v>
      </c>
    </row>
    <row r="24" spans="1:6" x14ac:dyDescent="0.25">
      <c r="A24">
        <v>22</v>
      </c>
      <c r="B24" t="s">
        <v>320</v>
      </c>
      <c r="C24" t="s">
        <v>321</v>
      </c>
      <c r="D24" t="s">
        <v>322</v>
      </c>
      <c r="E24" t="s">
        <v>240</v>
      </c>
      <c r="F24" t="s">
        <v>221</v>
      </c>
    </row>
    <row r="25" spans="1:6" x14ac:dyDescent="0.25">
      <c r="A25">
        <v>22</v>
      </c>
      <c r="B25" t="s">
        <v>332</v>
      </c>
      <c r="C25" t="s">
        <v>333</v>
      </c>
      <c r="D25" t="s">
        <v>334</v>
      </c>
      <c r="E25" t="s">
        <v>241</v>
      </c>
      <c r="F25" t="s">
        <v>221</v>
      </c>
    </row>
    <row r="26" spans="1:6" x14ac:dyDescent="0.25">
      <c r="A26">
        <v>22</v>
      </c>
      <c r="B26" t="s">
        <v>326</v>
      </c>
      <c r="C26" t="s">
        <v>327</v>
      </c>
      <c r="D26" t="s">
        <v>328</v>
      </c>
      <c r="E26" t="s">
        <v>290</v>
      </c>
      <c r="F26" t="s">
        <v>280</v>
      </c>
    </row>
    <row r="27" spans="1:6" x14ac:dyDescent="0.25">
      <c r="A27">
        <v>22</v>
      </c>
      <c r="B27" t="s">
        <v>329</v>
      </c>
      <c r="C27" t="s">
        <v>330</v>
      </c>
      <c r="D27" t="s">
        <v>325</v>
      </c>
      <c r="E27" t="s">
        <v>364</v>
      </c>
      <c r="F27" t="s">
        <v>365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8"/>
  <sheetViews>
    <sheetView topLeftCell="A3" workbookViewId="0">
      <selection activeCell="A8" sqref="A8:XFD8"/>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186</v>
      </c>
    </row>
    <row r="3" spans="1:2" x14ac:dyDescent="0.25">
      <c r="A3" s="1" t="s">
        <v>158</v>
      </c>
      <c r="B3" s="1" t="s">
        <v>187</v>
      </c>
    </row>
    <row r="4" spans="1:2" x14ac:dyDescent="0.25">
      <c r="A4">
        <v>1</v>
      </c>
      <c r="B4">
        <v>62905</v>
      </c>
    </row>
    <row r="5" spans="1:2" x14ac:dyDescent="0.25">
      <c r="A5">
        <v>2</v>
      </c>
      <c r="B5">
        <v>62202</v>
      </c>
    </row>
    <row r="6" spans="1:2" x14ac:dyDescent="0.25">
      <c r="A6">
        <v>11</v>
      </c>
      <c r="B6">
        <v>35101</v>
      </c>
    </row>
    <row r="7" spans="1:2" x14ac:dyDescent="0.25">
      <c r="A7">
        <v>22</v>
      </c>
      <c r="B7">
        <v>35101</v>
      </c>
    </row>
    <row r="8" spans="1:2" x14ac:dyDescent="0.25">
      <c r="A8">
        <v>21</v>
      </c>
      <c r="B8">
        <v>34101</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
  <sheetViews>
    <sheetView topLeftCell="A3" workbookViewId="0">
      <selection activeCell="C15" sqref="C1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188</v>
      </c>
      <c r="C2" t="s">
        <v>189</v>
      </c>
      <c r="D2" t="s">
        <v>190</v>
      </c>
      <c r="E2" t="s">
        <v>191</v>
      </c>
    </row>
    <row r="3" spans="1:5" x14ac:dyDescent="0.25">
      <c r="A3" s="1" t="s">
        <v>158</v>
      </c>
      <c r="B3" s="1" t="s">
        <v>192</v>
      </c>
      <c r="C3" s="1" t="s">
        <v>193</v>
      </c>
      <c r="D3" s="1" t="s">
        <v>194</v>
      </c>
      <c r="E3" s="1" t="s">
        <v>195</v>
      </c>
    </row>
    <row r="4" spans="1:5" x14ac:dyDescent="0.25">
      <c r="A4">
        <v>2</v>
      </c>
      <c r="B4" t="s">
        <v>310</v>
      </c>
      <c r="C4" t="s">
        <v>305</v>
      </c>
      <c r="D4" s="24">
        <v>44144</v>
      </c>
      <c r="E4" s="8" t="s">
        <v>366</v>
      </c>
    </row>
  </sheetData>
  <hyperlinks>
    <hyperlink ref="E4" r:id="rId1" xr:uid="{16C92B9B-B3B1-46F3-8642-8CCD0BE0522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6"/>
  <sheetViews>
    <sheetView topLeftCell="A13" workbookViewId="0">
      <selection activeCell="A25" sqref="A25:XFD2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28515625"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s="14"/>
      <c r="C4" s="14"/>
      <c r="D4" s="14"/>
      <c r="E4" s="14" t="s">
        <v>227</v>
      </c>
      <c r="F4" t="s">
        <v>203</v>
      </c>
    </row>
    <row r="5" spans="1:6" x14ac:dyDescent="0.25">
      <c r="A5">
        <v>1</v>
      </c>
      <c r="B5" s="14"/>
      <c r="C5" s="14"/>
      <c r="D5" s="14"/>
      <c r="E5" s="14" t="s">
        <v>206</v>
      </c>
      <c r="F5" s="2" t="s">
        <v>204</v>
      </c>
    </row>
    <row r="6" spans="1:6" x14ac:dyDescent="0.25">
      <c r="A6">
        <v>1</v>
      </c>
      <c r="B6" s="14"/>
      <c r="C6" s="14"/>
      <c r="D6" s="14"/>
      <c r="E6" s="14" t="s">
        <v>228</v>
      </c>
      <c r="F6" s="3" t="s">
        <v>205</v>
      </c>
    </row>
    <row r="7" spans="1:6" x14ac:dyDescent="0.25">
      <c r="A7">
        <v>1</v>
      </c>
      <c r="B7" s="14"/>
      <c r="C7" s="14"/>
      <c r="D7" s="14"/>
      <c r="E7" s="14" t="s">
        <v>226</v>
      </c>
      <c r="F7" t="s">
        <v>229</v>
      </c>
    </row>
    <row r="8" spans="1:6" x14ac:dyDescent="0.25">
      <c r="A8">
        <v>1</v>
      </c>
      <c r="B8" s="14"/>
      <c r="C8" s="14"/>
      <c r="D8" s="14"/>
      <c r="E8" s="14" t="s">
        <v>230</v>
      </c>
      <c r="F8" s="13"/>
    </row>
    <row r="9" spans="1:6" x14ac:dyDescent="0.25">
      <c r="A9">
        <v>1</v>
      </c>
      <c r="B9" s="14"/>
      <c r="C9" s="14"/>
      <c r="D9" s="14"/>
      <c r="E9" s="14" t="s">
        <v>231</v>
      </c>
      <c r="F9" s="13"/>
    </row>
    <row r="10" spans="1:6" x14ac:dyDescent="0.25">
      <c r="A10">
        <v>1</v>
      </c>
      <c r="B10" s="14"/>
      <c r="C10" s="14"/>
      <c r="D10" s="14"/>
      <c r="E10" s="14" t="s">
        <v>232</v>
      </c>
      <c r="F10" s="13"/>
    </row>
    <row r="11" spans="1:6" x14ac:dyDescent="0.25">
      <c r="A11">
        <v>1</v>
      </c>
      <c r="B11" s="14" t="s">
        <v>233</v>
      </c>
      <c r="C11" s="14" t="s">
        <v>234</v>
      </c>
      <c r="D11" s="14" t="s">
        <v>235</v>
      </c>
      <c r="E11" s="14"/>
      <c r="F11" s="13"/>
    </row>
    <row r="12" spans="1:6" x14ac:dyDescent="0.25">
      <c r="A12">
        <v>1</v>
      </c>
      <c r="B12" s="14" t="s">
        <v>236</v>
      </c>
      <c r="C12" s="14" t="s">
        <v>237</v>
      </c>
      <c r="D12" s="14" t="s">
        <v>238</v>
      </c>
      <c r="E12" s="14"/>
      <c r="F12" s="13"/>
    </row>
    <row r="13" spans="1:6" x14ac:dyDescent="0.25">
      <c r="A13">
        <v>1</v>
      </c>
      <c r="B13" s="14"/>
      <c r="C13" s="14"/>
      <c r="D13" s="14"/>
      <c r="E13" s="14" t="s">
        <v>239</v>
      </c>
      <c r="F13" s="13"/>
    </row>
    <row r="14" spans="1:6" x14ac:dyDescent="0.25">
      <c r="A14">
        <v>2</v>
      </c>
      <c r="E14" t="s">
        <v>253</v>
      </c>
      <c r="F14" t="s">
        <v>254</v>
      </c>
    </row>
    <row r="15" spans="1:6" x14ac:dyDescent="0.25">
      <c r="A15">
        <v>2</v>
      </c>
      <c r="E15" t="s">
        <v>255</v>
      </c>
      <c r="F15" t="s">
        <v>256</v>
      </c>
    </row>
    <row r="16" spans="1:6" x14ac:dyDescent="0.25">
      <c r="A16">
        <v>2</v>
      </c>
      <c r="E16" t="s">
        <v>257</v>
      </c>
      <c r="F16" t="s">
        <v>258</v>
      </c>
    </row>
    <row r="17" spans="1:6" x14ac:dyDescent="0.25">
      <c r="A17">
        <v>2</v>
      </c>
      <c r="E17" t="s">
        <v>259</v>
      </c>
      <c r="F17" t="s">
        <v>260</v>
      </c>
    </row>
    <row r="18" spans="1:6" x14ac:dyDescent="0.25">
      <c r="A18">
        <v>2</v>
      </c>
      <c r="E18" t="s">
        <v>261</v>
      </c>
      <c r="F18" t="s">
        <v>262</v>
      </c>
    </row>
    <row r="19" spans="1:6" x14ac:dyDescent="0.25">
      <c r="A19">
        <v>2</v>
      </c>
      <c r="E19" t="s">
        <v>263</v>
      </c>
    </row>
    <row r="20" spans="1:6" x14ac:dyDescent="0.25">
      <c r="A20">
        <v>2</v>
      </c>
      <c r="E20" t="s">
        <v>264</v>
      </c>
      <c r="F20" s="13"/>
    </row>
    <row r="21" spans="1:6" x14ac:dyDescent="0.25">
      <c r="A21">
        <v>11</v>
      </c>
      <c r="E21" t="s">
        <v>253</v>
      </c>
      <c r="F21" t="s">
        <v>254</v>
      </c>
    </row>
    <row r="22" spans="1:6" x14ac:dyDescent="0.25">
      <c r="A22">
        <v>11</v>
      </c>
      <c r="E22" t="s">
        <v>312</v>
      </c>
      <c r="F22" t="s">
        <v>258</v>
      </c>
    </row>
    <row r="23" spans="1:6" x14ac:dyDescent="0.25">
      <c r="A23">
        <v>11</v>
      </c>
      <c r="E23" t="s">
        <v>298</v>
      </c>
      <c r="F23" t="s">
        <v>299</v>
      </c>
    </row>
    <row r="24" spans="1:6" x14ac:dyDescent="0.25">
      <c r="A24">
        <v>11</v>
      </c>
      <c r="E24" t="s">
        <v>313</v>
      </c>
      <c r="F24" t="s">
        <v>314</v>
      </c>
    </row>
    <row r="25" spans="1:6" s="22" customFormat="1" x14ac:dyDescent="0.25">
      <c r="A25" s="22">
        <v>21</v>
      </c>
      <c r="E25" s="23" t="s">
        <v>350</v>
      </c>
    </row>
    <row r="26" spans="1:6" s="22" customFormat="1" x14ac:dyDescent="0.25">
      <c r="A26" s="22">
        <v>21</v>
      </c>
      <c r="E26" s="23" t="s">
        <v>351</v>
      </c>
    </row>
    <row r="27" spans="1:6" s="22" customFormat="1" x14ac:dyDescent="0.25">
      <c r="A27" s="22">
        <v>21</v>
      </c>
      <c r="E27" s="23" t="s">
        <v>352</v>
      </c>
      <c r="F27" s="22" t="s">
        <v>342</v>
      </c>
    </row>
    <row r="28" spans="1:6" s="22" customFormat="1" x14ac:dyDescent="0.25">
      <c r="A28" s="22">
        <v>21</v>
      </c>
      <c r="E28" s="23" t="s">
        <v>353</v>
      </c>
    </row>
    <row r="29" spans="1:6" s="22" customFormat="1" x14ac:dyDescent="0.25">
      <c r="A29" s="22">
        <v>21</v>
      </c>
      <c r="E29" s="23" t="s">
        <v>354</v>
      </c>
    </row>
    <row r="30" spans="1:6" s="22" customFormat="1" x14ac:dyDescent="0.25">
      <c r="A30" s="22">
        <v>21</v>
      </c>
      <c r="E30" s="23" t="s">
        <v>355</v>
      </c>
      <c r="F30" s="22" t="s">
        <v>356</v>
      </c>
    </row>
    <row r="31" spans="1:6" s="22" customFormat="1" x14ac:dyDescent="0.25">
      <c r="A31" s="22">
        <v>21</v>
      </c>
      <c r="E31" s="23" t="s">
        <v>357</v>
      </c>
      <c r="F31" s="22" t="s">
        <v>358</v>
      </c>
    </row>
    <row r="32" spans="1:6" s="22" customFormat="1" x14ac:dyDescent="0.25">
      <c r="A32" s="22">
        <v>21</v>
      </c>
      <c r="E32" s="23" t="s">
        <v>359</v>
      </c>
    </row>
    <row r="33" spans="1:6" s="22" customFormat="1" x14ac:dyDescent="0.25">
      <c r="A33" s="22">
        <v>21</v>
      </c>
      <c r="E33" s="23" t="s">
        <v>360</v>
      </c>
    </row>
    <row r="34" spans="1:6" s="22" customFormat="1" x14ac:dyDescent="0.25">
      <c r="A34" s="22">
        <v>21</v>
      </c>
      <c r="E34" s="23" t="s">
        <v>361</v>
      </c>
      <c r="F34" s="22" t="s">
        <v>362</v>
      </c>
    </row>
    <row r="35" spans="1:6" s="22" customFormat="1" x14ac:dyDescent="0.25">
      <c r="A35" s="23">
        <v>22</v>
      </c>
      <c r="B35" s="23"/>
      <c r="C35" s="23"/>
      <c r="D35" s="23"/>
      <c r="E35" s="23" t="s">
        <v>253</v>
      </c>
      <c r="F35" s="23" t="s">
        <v>254</v>
      </c>
    </row>
    <row r="36" spans="1:6" s="22" customFormat="1" x14ac:dyDescent="0.25">
      <c r="A36" s="23">
        <v>22</v>
      </c>
      <c r="B36" s="23"/>
      <c r="C36" s="23"/>
      <c r="D36" s="23"/>
      <c r="E36" s="23" t="s">
        <v>315</v>
      </c>
      <c r="F36" s="23" t="s">
        <v>316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1"/>
  <sheetViews>
    <sheetView topLeftCell="A3" workbookViewId="0">
      <selection activeCell="F18" sqref="F18:F2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1</v>
      </c>
      <c r="E4" t="s">
        <v>202</v>
      </c>
      <c r="F4" t="s">
        <v>203</v>
      </c>
    </row>
    <row r="5" spans="1:6" x14ac:dyDescent="0.25">
      <c r="A5">
        <v>1</v>
      </c>
      <c r="E5" t="s">
        <v>201</v>
      </c>
      <c r="F5" s="2" t="s">
        <v>204</v>
      </c>
    </row>
    <row r="6" spans="1:6" x14ac:dyDescent="0.25">
      <c r="A6">
        <v>1</v>
      </c>
      <c r="E6" t="s">
        <v>199</v>
      </c>
      <c r="F6" s="3" t="s">
        <v>205</v>
      </c>
    </row>
    <row r="7" spans="1:6" x14ac:dyDescent="0.25">
      <c r="A7">
        <v>2</v>
      </c>
      <c r="E7" t="s">
        <v>253</v>
      </c>
      <c r="F7" t="s">
        <v>254</v>
      </c>
    </row>
    <row r="8" spans="1:6" x14ac:dyDescent="0.25">
      <c r="A8">
        <v>2</v>
      </c>
      <c r="E8" t="s">
        <v>255</v>
      </c>
      <c r="F8" t="s">
        <v>256</v>
      </c>
    </row>
    <row r="9" spans="1:6" x14ac:dyDescent="0.25">
      <c r="A9">
        <v>2</v>
      </c>
      <c r="E9" t="s">
        <v>257</v>
      </c>
      <c r="F9" t="s">
        <v>258</v>
      </c>
    </row>
    <row r="10" spans="1:6" x14ac:dyDescent="0.25">
      <c r="A10">
        <v>2</v>
      </c>
      <c r="E10" t="s">
        <v>259</v>
      </c>
      <c r="F10" t="s">
        <v>260</v>
      </c>
    </row>
    <row r="11" spans="1:6" x14ac:dyDescent="0.25">
      <c r="A11">
        <v>2</v>
      </c>
      <c r="E11" t="s">
        <v>261</v>
      </c>
      <c r="F11" t="s">
        <v>262</v>
      </c>
    </row>
    <row r="12" spans="1:6" x14ac:dyDescent="0.25">
      <c r="A12">
        <v>11</v>
      </c>
      <c r="E12" t="s">
        <v>253</v>
      </c>
      <c r="F12" t="s">
        <v>254</v>
      </c>
    </row>
    <row r="13" spans="1:6" x14ac:dyDescent="0.25">
      <c r="A13">
        <v>11</v>
      </c>
      <c r="E13" t="s">
        <v>312</v>
      </c>
      <c r="F13" t="s">
        <v>258</v>
      </c>
    </row>
    <row r="14" spans="1:6" x14ac:dyDescent="0.25">
      <c r="A14">
        <v>11</v>
      </c>
      <c r="E14" t="s">
        <v>298</v>
      </c>
      <c r="F14" t="s">
        <v>299</v>
      </c>
    </row>
    <row r="15" spans="1:6" x14ac:dyDescent="0.25">
      <c r="A15">
        <v>11</v>
      </c>
      <c r="E15" t="s">
        <v>313</v>
      </c>
      <c r="F15" t="s">
        <v>314</v>
      </c>
    </row>
    <row r="16" spans="1:6" x14ac:dyDescent="0.25">
      <c r="A16">
        <v>22</v>
      </c>
      <c r="E16" t="s">
        <v>253</v>
      </c>
      <c r="F16" t="s">
        <v>254</v>
      </c>
    </row>
    <row r="17" spans="1:6" x14ac:dyDescent="0.25">
      <c r="A17">
        <v>22</v>
      </c>
      <c r="E17" t="s">
        <v>315</v>
      </c>
      <c r="F17" t="s">
        <v>316</v>
      </c>
    </row>
    <row r="18" spans="1:6" x14ac:dyDescent="0.25">
      <c r="A18">
        <v>21</v>
      </c>
      <c r="E18" s="23" t="s">
        <v>352</v>
      </c>
      <c r="F18" s="25" t="s">
        <v>342</v>
      </c>
    </row>
    <row r="19" spans="1:6" x14ac:dyDescent="0.25">
      <c r="A19">
        <v>21</v>
      </c>
      <c r="E19" s="23" t="s">
        <v>355</v>
      </c>
      <c r="F19" s="25" t="s">
        <v>356</v>
      </c>
    </row>
    <row r="20" spans="1:6" x14ac:dyDescent="0.25">
      <c r="A20">
        <v>21</v>
      </c>
      <c r="E20" s="23" t="s">
        <v>357</v>
      </c>
      <c r="F20" s="25" t="s">
        <v>358</v>
      </c>
    </row>
    <row r="21" spans="1:6" x14ac:dyDescent="0.25">
      <c r="A21">
        <v>21</v>
      </c>
      <c r="E21" s="23" t="s">
        <v>361</v>
      </c>
      <c r="F21" s="25" t="s">
        <v>362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1"/>
  <sheetViews>
    <sheetView topLeftCell="A3" workbookViewId="0">
      <selection activeCell="A14" sqref="A14:XFD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E4" t="s">
        <v>198</v>
      </c>
      <c r="F4" t="s">
        <v>203</v>
      </c>
    </row>
    <row r="5" spans="1:6" x14ac:dyDescent="0.25">
      <c r="A5">
        <v>1</v>
      </c>
      <c r="E5" t="s">
        <v>199</v>
      </c>
      <c r="F5" s="3" t="s">
        <v>205</v>
      </c>
    </row>
    <row r="6" spans="1:6" x14ac:dyDescent="0.25">
      <c r="A6">
        <v>2</v>
      </c>
      <c r="E6" t="s">
        <v>253</v>
      </c>
      <c r="F6" t="s">
        <v>254</v>
      </c>
    </row>
    <row r="7" spans="1:6" x14ac:dyDescent="0.25">
      <c r="A7">
        <v>2</v>
      </c>
      <c r="E7" t="s">
        <v>257</v>
      </c>
      <c r="F7" t="s">
        <v>258</v>
      </c>
    </row>
    <row r="8" spans="1:6" x14ac:dyDescent="0.25">
      <c r="A8">
        <v>2</v>
      </c>
      <c r="E8" t="s">
        <v>261</v>
      </c>
      <c r="F8" t="s">
        <v>262</v>
      </c>
    </row>
    <row r="9" spans="1:6" x14ac:dyDescent="0.25">
      <c r="A9">
        <v>2</v>
      </c>
      <c r="E9" t="s">
        <v>263</v>
      </c>
    </row>
    <row r="10" spans="1:6" x14ac:dyDescent="0.25">
      <c r="A10">
        <v>11</v>
      </c>
      <c r="E10" t="s">
        <v>312</v>
      </c>
      <c r="F10" t="s">
        <v>258</v>
      </c>
    </row>
    <row r="11" spans="1:6" x14ac:dyDescent="0.25">
      <c r="A11">
        <v>11</v>
      </c>
      <c r="E11" t="s">
        <v>298</v>
      </c>
      <c r="F11" t="s">
        <v>299</v>
      </c>
    </row>
    <row r="12" spans="1:6" x14ac:dyDescent="0.25">
      <c r="A12">
        <v>22</v>
      </c>
      <c r="E12" t="s">
        <v>253</v>
      </c>
      <c r="F12" t="s">
        <v>254</v>
      </c>
    </row>
    <row r="13" spans="1:6" x14ac:dyDescent="0.25">
      <c r="A13">
        <v>22</v>
      </c>
      <c r="E13" t="s">
        <v>315</v>
      </c>
      <c r="F13" t="s">
        <v>316</v>
      </c>
    </row>
    <row r="14" spans="1:6" s="22" customFormat="1" x14ac:dyDescent="0.25">
      <c r="A14" s="22">
        <v>21</v>
      </c>
      <c r="E14" s="22" t="s">
        <v>350</v>
      </c>
    </row>
    <row r="15" spans="1:6" s="22" customFormat="1" x14ac:dyDescent="0.25">
      <c r="A15" s="22">
        <v>21</v>
      </c>
      <c r="E15" s="22" t="s">
        <v>352</v>
      </c>
      <c r="F15" s="22" t="s">
        <v>342</v>
      </c>
    </row>
    <row r="16" spans="1:6" s="22" customFormat="1" x14ac:dyDescent="0.25">
      <c r="A16" s="22">
        <v>21</v>
      </c>
      <c r="E16" s="22" t="s">
        <v>354</v>
      </c>
    </row>
    <row r="17" spans="1:6" s="22" customFormat="1" x14ac:dyDescent="0.25">
      <c r="A17" s="22">
        <v>21</v>
      </c>
      <c r="E17" s="22" t="s">
        <v>355</v>
      </c>
      <c r="F17" s="22" t="s">
        <v>356</v>
      </c>
    </row>
    <row r="18" spans="1:6" s="22" customFormat="1" x14ac:dyDescent="0.25">
      <c r="A18" s="22">
        <v>21</v>
      </c>
      <c r="E18" s="22" t="s">
        <v>357</v>
      </c>
      <c r="F18" s="22" t="s">
        <v>358</v>
      </c>
    </row>
    <row r="19" spans="1:6" s="22" customFormat="1" x14ac:dyDescent="0.25">
      <c r="A19" s="22">
        <v>21</v>
      </c>
      <c r="E19" s="22" t="s">
        <v>361</v>
      </c>
      <c r="F19" s="22" t="s">
        <v>362</v>
      </c>
    </row>
    <row r="20" spans="1:6" s="22" customFormat="1" x14ac:dyDescent="0.25"/>
    <row r="21" spans="1:6" s="22" customFormat="1"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B1538EDF86F7345AFCC431C363F40D1" ma:contentTypeVersion="11" ma:contentTypeDescription="Crear nuevo documento." ma:contentTypeScope="" ma:versionID="3e7306db6e8234ef1d0f4bd3635262d7">
  <xsd:schema xmlns:xsd="http://www.w3.org/2001/XMLSchema" xmlns:xs="http://www.w3.org/2001/XMLSchema" xmlns:p="http://schemas.microsoft.com/office/2006/metadata/properties" xmlns:ns3="8836e4dc-cf9f-42ea-99e3-c622a78af185" xmlns:ns4="2c066ac4-50fe-4661-becf-f380d907b2f1" targetNamespace="http://schemas.microsoft.com/office/2006/metadata/properties" ma:root="true" ma:fieldsID="5c92ab5fa50a87e769613397301cd154" ns3:_="" ns4:_="">
    <xsd:import namespace="8836e4dc-cf9f-42ea-99e3-c622a78af185"/>
    <xsd:import namespace="2c066ac4-50fe-4661-becf-f380d907b2f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36e4dc-cf9f-42ea-99e3-c622a78af1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066ac4-50fe-4661-becf-f380d907b2f1"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41714D-248B-4FA6-831D-5B97AD847C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36e4dc-cf9f-42ea-99e3-c622a78af185"/>
    <ds:schemaRef ds:uri="2c066ac4-50fe-4661-becf-f380d907b2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290582-B98F-48BA-A7BE-E9F312CBAD2C}">
  <ds:schemaRefs>
    <ds:schemaRef ds:uri="http://schemas.openxmlformats.org/package/2006/metadata/core-properties"/>
    <ds:schemaRef ds:uri="2c066ac4-50fe-4661-becf-f380d907b2f1"/>
    <ds:schemaRef ds:uri="http://schemas.microsoft.com/office/2006/documentManagement/types"/>
    <ds:schemaRef ds:uri="http://purl.org/dc/dcmitype/"/>
    <ds:schemaRef ds:uri="http://purl.org/dc/elements/1.1/"/>
    <ds:schemaRef ds:uri="8836e4dc-cf9f-42ea-99e3-c622a78af185"/>
    <ds:schemaRef ds:uri="http://www.w3.org/XML/1998/namespace"/>
    <ds:schemaRef ds:uri="http://schemas.microsoft.com/office/2006/metadata/properties"/>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6CB01DF1-B271-4577-86D6-2C713F863E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Tabla_334277</vt:lpstr>
      <vt:lpstr>Tabla_334306</vt:lpstr>
      <vt:lpstr>Tabla_334307</vt:lpstr>
      <vt:lpstr>Tabla_334308</vt:lpstr>
      <vt:lpstr>Tabla_334309</vt:lpstr>
      <vt:lpstr>Tabla_334310</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2018-03-22T20:37:26Z</dcterms:created>
  <dcterms:modified xsi:type="dcterms:W3CDTF">2021-01-21T18:28:36Z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0x0101003B1538EDF86F7345AFCC431C363F40D1</vt:lpwstr>
  </property>
</Properties>
</file>