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tepjf-my.sharepoint.com/personal/tania_mirandav_te_gob_mx/Documents/tania.mirandav/Documents/2024/SIPOT/4TO TRIM/reporte/"/>
    </mc:Choice>
  </mc:AlternateContent>
  <xr:revisionPtr revIDLastSave="222" documentId="8_{A3224D5E-361F-40FF-B068-87B814FBAEB6}" xr6:coauthVersionLast="47" xr6:coauthVersionMax="47" xr10:uidLastSave="{E23C093B-E312-4B5C-B76F-D2EBDA7A38FD}"/>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Formatos'!$F$1:$T$28</definedName>
    <definedName name="Hidden_115">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<sst xmlns="http://schemas.openxmlformats.org/spreadsheetml/2006/main" count="339" uniqueCount="222">
  <si>
    <t>43382</t>
  </si>
  <si>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</si>
  <si>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</si>
  <si>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</si>
  <si>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</si>
  <si>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</si>
  <si>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</si>
  <si>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</si>
  <si>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</si>
  <si>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</si>
  <si>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</si>
  <si>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</si>
  <si>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</si>
  <si>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</si>
  <si>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</si>
  <si>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</si>
  <si>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</si>
  <si>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</si>
  <si>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</si>
  <si>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</si>
  <si>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</si>
  <si>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</si>
  <si>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</si>
  <si>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</si>
  <si>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</si>
  <si>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</si>
  <si>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</si>
  <si>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</si>
  <si>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</si>
  <si>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</si>
  <si>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</si>
  <si>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335159</t>
  </si>
  <si>
    <t>335162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</si>
  <si>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</si>
  <si>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</si>
  <si>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</si>
  <si>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</si>
  <si>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</si>
  <si>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</si>
  <si>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</si>
  <si>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</si>
  <si>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</si>
  <si>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</si>
  <si>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</si>
  <si>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</si>
  <si>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</si>
  <si>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</si>
  <si>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</si>
  <si>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</si>
  <si>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</si>
  <si>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</si>
  <si>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</si>
  <si>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</si>
  <si>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</si>
  <si>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Plan Estratégico Institucional 2024-2025. Ejes rectores: Tribunal confiable e imparcial; Tribunal garante e inclusivo; Tribunal integro y eficiente y Tribunal con igualdad y pertenencia.</t>
  </si>
  <si>
    <t>Misión Institucional:  Ser el órgano especializado y la máxima autoridad jurisdiccional electoral, encargado de proteger permanentemente los derechos políticos-electorales, a través de un amplio acceso a la justicia electoral, observando los principios de constitucionalidad y legalidad en las resoluciones de las controversias electorales, para fortalecer el desarrollo democrático de México.
Ejes:
Tribunal confiable e imparcial.
Tribunal garante e inclusivo.
Tribunal íntegro y eficiente.
Tribunal con igualdad y pertenencia.</t>
  </si>
  <si>
    <t>Subfactor 1.6 "La transición del poder está sujeta a la ley", factor 1 "Límites al poder gubernamental", perteneciente al Índice de Estado de Derecho de World Justice Project.</t>
  </si>
  <si>
    <t>Eficacia</t>
  </si>
  <si>
    <t>Permite a distintos actores conocer y evaluar a la justicia electoral. El objetivo es informar, medir y conocer sistemáticamente las fortalezas y áreas de oportunidad de distintos sistemas de resolución de controversias electorales, pudiendo hacer comparaciones entre naciones y dentro de éstas mismas a través del tiempo.</t>
  </si>
  <si>
    <t>(Suma del resultado de las variables que componen el subfactor 1.6) / (Total de variables que componen el subfactor 1.6)</t>
  </si>
  <si>
    <t>Índice</t>
  </si>
  <si>
    <t>Anual</t>
  </si>
  <si>
    <t>Mantener o incrementar el valor obtenido en la línea base.</t>
  </si>
  <si>
    <t>Ascendente</t>
  </si>
  <si>
    <t>La información agregada del subfactor 1.6 se encuentra disponible en https://worldjusticeproject.org/rule-of-law-index/</t>
  </si>
  <si>
    <t>La metodología, el método de cálculo y las variables que integran cada subfactor las realiza World Justice Project. La Dirección General de Planeación y Evaluación Institucional tiene la única responsabilidad de reportar esta información.</t>
  </si>
  <si>
    <t>Visión Institucional: El Tribunal Electoral del Poder Judicial de la Federación es el órgano jurisdiccional especializado que resuelve los recursos en materia electoral, con una visión de igualdad de derechos, paridad de género e inclusión, generando confianza en la ciudadanía, a través de la independencia, autonomía e imparcialidad, garantizando el
pleno ejercicio de los derechos político-electorales y el acceso efectivo a la justicia electoral, contribuyendo así al fortalecimiento de la democracia.
Ejes:
Tribunal confiable e imparcial.
Tribunal garante e inclusivo.
Tribunal íntegro y eficiente.
Tribunal con igualdad y pertenencia.</t>
  </si>
  <si>
    <t>Porcentaje de medios de impugnación que durante el periodo se resuelven en menos del 110% del tiempo histórico promedio en función del tipo de medio de impugnación y la sala respectiva del Tribunal Electoral del Poder Judicial de la Federación.</t>
  </si>
  <si>
    <t>Es la tasa de variación del tiempo promedio de resolución actual y el tiempo histórico de resolución del periodo inmediato anterior en función del tipo de juicio y la sala del Tribunal Electoral del Poder Judicial de la Federación.</t>
  </si>
  <si>
    <t>Tasa</t>
  </si>
  <si>
    <t>Trimestral</t>
  </si>
  <si>
    <t>La tasa de variación del tiempo promedio de resolución actual y el tiempo histórico de resolución del periodo inmediato anterior es mayor a 0.7 (70%).</t>
  </si>
  <si>
    <t>Sistema de Información de la Secretaría General de Acuerdos del Tribunal Electoral del Poder Judicial de la Federación.</t>
  </si>
  <si>
    <t>Secretaría General de Acuerdos de la Sala Superior.</t>
  </si>
  <si>
    <t>Variación del tiempo promedio de resolución de los medios de impugnación durante el periodo y el tiempo histórico promedio de resolución en función del tipo de juicio y sala respectiva del Tribunal Electoral del Poder Judicial de la Federación</t>
  </si>
  <si>
    <t>Es la suma ponderada de los asuntos que se resuelven en el tiempo promedio de sustanciación en función del tipo de juicio y sala del Tribunal Electoral del Poder Judicial de la Federación.</t>
  </si>
  <si>
    <t>Mejorar el tiempo de resolución de los medios de impugnación en función del tipo de juicio y la sala del Tribunal Electoral del Poder Judicial de la Federación.</t>
  </si>
  <si>
    <t>Descendente</t>
  </si>
  <si>
    <t>Secretaría General de Acuerdos de la Sala Superior; Secretaría General de Acuerdos de Sala Regional Guadalajara; Secretaría General de Acuerdos de la Sala Regional Monterrey; Secretaría General de Acuerdos de la Sala Regional Xalapa; Secretaría General de Acuerdos de la Sala Regional Ciudad de México; Secretaría General de Acuerdos Toluca; Secretaría General de Acuerdos Sala Regional Especializada.</t>
  </si>
  <si>
    <t>Eje: Tribunal confiable e imparcial.
Objetivo Estratégico: Proporcionar a la ciudadanía herramientas que faciliten el entendimiento coherente, claro y transparente del proceso deliberativo de la labor jurisdiccional electoral.</t>
  </si>
  <si>
    <t>Mide la variación de la asistencia a eventos de vinculación y colaboración nacional e internacional.</t>
  </si>
  <si>
    <t>Tasa de variación = ((A / B) - 1)* 100
A: Asistentes a eventos de vinculación y colaboración nacional e internacional en el período.
B: Asistentes a eventos de vinculación y colaboración nacional e internacional en el período anterior.</t>
  </si>
  <si>
    <t>Porcentaje</t>
  </si>
  <si>
    <t>Incrementar la asistencia a los eventos en al menos 1%.</t>
  </si>
  <si>
    <t>Listas, registros, bases de eventos y participantes en eventos de vinculación y colaboración de la Dirección General de Relaciones Institucionales Internacionales  y de la Dirección General de Relaciones Institucionales Nacionales del Tribunal Electoral del Poder Judicial de la Federación.</t>
  </si>
  <si>
    <t>Dirección General de Relaciones Institucionales Internacionales  y Dirección General de Relaciones Institucionales Nacionales.</t>
  </si>
  <si>
    <t>Eje: Tribunal integro y eficiente.
Objetivo estratégico: Propiciar una gestión eficiente de los recursos, que optimice el desempeño jurisdiccional y administrativo del Tribunal, mediante el fortalecimiento normativo, la integridad, el profesionalismo y la capacitación.</t>
  </si>
  <si>
    <t>Grado de avance de las actividades de programación de las unidades de apoyo administrativo.</t>
  </si>
  <si>
    <t>Grado de avance de las actividades de programación de las unidades de apoyo administrativo del Tribunal Electoral del Poder Judicial de la Federación (Secretaría Administrativa y Direcciones Generales adscritas a ella).</t>
  </si>
  <si>
    <t>(Actividades realizadas en el periodo / Total de actividades programadas en el periodo) * 100</t>
  </si>
  <si>
    <t>La Secretaría Administrativa  y sus áreas adscritas cumplen con el 95% de las actividades programadas en el periodo.</t>
  </si>
  <si>
    <t>Avance del Programa Anual de Trabajo de la Secretaría Administrativa, y de las Direcciones Generales adscritas a ella: Dirección General de Planeación y Evaluación Institucional, Dirección General de Administración Regional, Dirección General de Adquisiciones, Servicios y Obra Pública, Dirección General de Mantenimiento y Servicios Generales, Dirección General de Protección Institucional, Dirección General de Recursos Financieros, Dirección General de Recursos Humanos, Dirección General de Sistemas del Tribunal Electoral del Poder Judicial de la Federación.</t>
  </si>
  <si>
    <t>Secretaría Administrativa y áreas adscritas a la Secretaría Administrativa: Dirección General de Planeación y Evaluación Institucional, Dirección General de Administración Regional, Dirección General de Adquisiciones, Servicios y Obra Pública, Dirección General de Mantenimiento y Servicios Generales, Dirección General de Protección Institucional, Dirección General de Recursos Financieros, Dirección General de Recursos Humanos, Dirección General de Sistemas.</t>
  </si>
  <si>
    <t>Eje: Tribunal confiable e imparcial.
Objetivo Estratégico: Fortalecer la confianza ciudadana en las decisiones del Tribunal, con base en la autonomía, imparcialidad, neutralidad, objetividad, independencia, difusión y transparencia, en la impartición colegiada de la justicia electoral.</t>
  </si>
  <si>
    <t>Resoluciones en materia electoral</t>
  </si>
  <si>
    <t>Eficiencia</t>
  </si>
  <si>
    <t>Porcentaje de medios de impugnación en materia electoral resueltos por el Tribunal Electoral del Poder Judicial de la Federación. La Secretaría General de Acuerdos, en el ámbito de sus atribuciones, definirá cuáles son los medios de impugnación de carácter electoral.</t>
  </si>
  <si>
    <t>(Suma de resoluciones de la Sala Superior + Suma de resoluciones de las Salas Regionales) / Medios de impugnación en materia electoral ingresados en el periodo</t>
  </si>
  <si>
    <t>Resoluciones</t>
  </si>
  <si>
    <t>El 95% de los asuntos que conoce el Tribunal en el periodo son resueltos.</t>
  </si>
  <si>
    <t>Personal de las Ponencias habilitado en el Servicio de Carrera Judicial Electoral y beneficiados.</t>
  </si>
  <si>
    <t>Del total de Secretarios(as) Instructores(as) y Secretarios(as) de Estudio y Cuenta de las Ponencias de Sala Superior y Salas Regionales, así como de Actuarios(as) de Salas Regionales y Sala Superior, determina, el porcentaje de los que están habilitados en el Servicio de Carrera Judicial Electoral.</t>
  </si>
  <si>
    <t>% habilitados = ((A+B+C)/(D+E+F)) X 100
A:Secretarios(as) Instructores(as) de Salas Regionales y Sala Superior habilitados(as).
B:Secretarios(as) de Estudio y Cuenta de Salas Regionales y Sala Superior habilitados (as).
C:Actuarios/(as) de Salas Regionales y Sala Superior habilitados(as).
D:Total de Secretarios(as) Instructores(as) de Ponencias de Salas Regionales y Sala Superior.
E: Total de Secretarios(as) de Estudio y Cuenta de Ponencias de Salas Regionales y Sala Superior.
F: Total de Actuarios(as) de Salas Regionales y Sala Superior.</t>
  </si>
  <si>
    <t>Que al menos el 80% de los Secretarios(as) Instructores(as) y Secretarios(as) de Estudio y Cuenta de las Ponencias de Sala Superior y Salas Regionales, así como de Actuarios(as) de Salas Regionales y Sala Superior, estén habilitados en el Servicio de Carrera Judicial Electoral.</t>
  </si>
  <si>
    <t>Lista de habilitados en el sistema de carrera judicial que elabora la Dirección General de Recursos Humanos del Tribunal Electoral del Poder Judicial de la Federación.</t>
  </si>
  <si>
    <t>Escuela Judicial Electoral.</t>
  </si>
  <si>
    <t>Eje: Tribunal garante e inclusivo.
Objetivo Estratégico: Salvaguardar el respeto y protección efectiva de los derechos políticos-electorales, con énfasis en la transversalidad de la perspectiva de género y la igualdad de derechos, la paridad y la inclusión; así como la prevención y atención de la violencia política en razón de género.</t>
  </si>
  <si>
    <t>Porcentaje de atención de las solicitudes recibidas por la Defensoría Pública Electoral.</t>
  </si>
  <si>
    <t>Del total de las solicitudes de atención recibidas por la Defensoría Pública Electoral, determina el porcentaje que fueron atendidos en el periodo.</t>
  </si>
  <si>
    <t>% atención = (Solicitudes atendidas / Solicitudes recibidas) X 100</t>
  </si>
  <si>
    <t>El 100% de las solicitudes de atención recibidas por la Defensoría Pública Electoral, sean atendidas en el periodo.</t>
  </si>
  <si>
    <t>Base de datos del Sistema Integral de la Defensoría Pública Electoral del Tribunal Electoral del Poder Judicial de la Federación.</t>
  </si>
  <si>
    <t>Defensoría Pública Electoral.</t>
  </si>
  <si>
    <t>Eje: Tribunal confiable e imparcial.
Objetivo Estratégico:
Proporcionar a la ciudadanía herramientas que faciliten el entendimiento coherente, claro y transparente del proceso deliberativo de la labor jurisdiccional electoral.</t>
  </si>
  <si>
    <t>Porcentaje de cumplimiento de las actividades presenciales e híbridas de vinculación internacional</t>
  </si>
  <si>
    <t>Mide el porcentaje de cumplimiento del total de las actividades presenciales e híbridas de vinculación internacional.</t>
  </si>
  <si>
    <t>Porcentaje de cumplimiento es mayor al 80%</t>
  </si>
  <si>
    <t>Informes de cumplimiento de la Dirección General de Relaciones Institucionales Internacionales del Tribunal Electoral del Poder Judicial de la Federación.</t>
  </si>
  <si>
    <t>Dirección General de Relaciones Institucionales Internacionales.</t>
  </si>
  <si>
    <t>Tasa de variación de la asistencia a las actividades de vinculación y fortalecimiento institucional en materia electoral realizados por la Dirección General de Relaciones Institucionales Nacionales.</t>
  </si>
  <si>
    <t>Mide la variación en la asistencia a las actividades de vinculación y fortalecimiento institucional en materia electoral con instancias electorales, universidades, sociedad civil y ciudadanía en general llevadas a cabo por el área, respecto a los proyectos desarrollados en el periodo anterior. No se consideran las y los asistentes en reuniones de trabajo.</t>
  </si>
  <si>
    <t xml:space="preserve">Tasa de variación = ((A / B) - 1)* 100
A: Asistentes a las actividades de vinculación y fortalecimiento institucional en materia electoral realizados por el área en el periodo.
B: Asistentes a las actividades de vinculación y fortalecimiento institucional en materia electoral realizados por el área en el periodo anterior. </t>
  </si>
  <si>
    <t>La asistencia se incrementa en 1% respecto del periodo inmediato anterior.</t>
  </si>
  <si>
    <t>Informes de la asistencia a los eventos de vinculaciónorganizados por la Dirección General de Relaciones Institucionales Nacionales.</t>
  </si>
  <si>
    <t>Dirección General de Relaciones Institucionales Nacionales.</t>
  </si>
  <si>
    <t>Eje: Tribunal confiable e imparcial.
Objetivo Estratégico:
1.1. Facilitar el acceso a la justicia electoral a la sociedad mediante el diálogo y participación permanentes, abiertos y continuos.
1.3. Proporcionar a la ciudadanía herramientas que faciliten el entendimiento coherente, claro y transparente del proceso deliberativo de la labor jurisdiccional electoral.</t>
  </si>
  <si>
    <t>Tiempo promedio de atención de solicitudes de acceso a la información y protección de datos personales</t>
  </si>
  <si>
    <t>Calcula el tiempo promedio en el que se atienden las solicitudes de acceso a la información y protección de datos personales</t>
  </si>
  <si>
    <t>Tiempo promedio = A / B
A: Días utilizados para el desahogo de solicitudes de acceso a la información y protección de datos personales.
B:Número de solicitudes atendidas en el periodo.</t>
  </si>
  <si>
    <t>Días</t>
  </si>
  <si>
    <t>Mensual</t>
  </si>
  <si>
    <t>Las solicitudes son atendidas en menos de 10 días</t>
  </si>
  <si>
    <t>Informes de solicitudes atendidas en el mes que se reporta de la Dirección General de Transparencia, Acceso a la Información y Protección de Datos Personales.</t>
  </si>
  <si>
    <t>Dirección General de Transparencia, Acceso a la Información y Protección de Datos Personales.</t>
  </si>
  <si>
    <t>Eje: Tribunal íntegro y eficiente.
Objetivo estratégico: Consolidar un modelo efectivo de transparencia, rendición de cuentas y combate a la corrupción, a través de la internalización y estricta observancia de los principios de austeridad, eficiencia, eficacia, economía, transparencia y honradez en la administración de los recursos.</t>
  </si>
  <si>
    <t>Porcentaje de avance de cumplimiento de los acuerdos emitidos por la Comisión de Administración.</t>
  </si>
  <si>
    <t>Del total de acuerdos emitidos por la Comisión de Administración durante el ejercicio, conocer el porcentaje trimestral de cumplimiento de acuerdos (acumulado) por parte de las unidades administrativas competentes del Tribunal Electoral del Poder Judicial de la Federación.</t>
  </si>
  <si>
    <t>Cumplimiento = (A / B) X 100
A: Total de acuerdos cumplidos en el trimestre (acumulados).
B: total de acuerdos emitidos en el periodo.</t>
  </si>
  <si>
    <t>Se busca mantener un porcentaje igual o mayor a 90% en el cumplimiento de acuerdos emitidos por la Comisión de Administración por parte de las unidades administrativas competentes.</t>
  </si>
  <si>
    <t>Relación de acuerdos emitidos, cumplimentados y en proceso de cumplimiento de la Secretaría Administrativa.</t>
  </si>
  <si>
    <t>Secretaría Administrativa.</t>
  </si>
  <si>
    <t>Eje: Tribunal  integro y eficiente.
3.1 Consolidar un modelo efectivo de transparencia, rendición de cuentas y combate a la corrupción, a través de la internalización y estricta observancia de los principios de austeridad, eficiencia, eficacia, economía, transparencia y honradez en la administración de los recursos.
3.2 Actualizar la normatividad para garantizar el orden, la legalidad y asignación de funciones, definir tramos de control y responsabilidades al interior del Tribunal, para mantenerse atento y proactivo a las necesidades del sistema electoral.</t>
  </si>
  <si>
    <t>Porcentaje de avance en el ejercicio del presupuesto modificado del Tribunal Electoral del Poder Judicial de la Federación para el ejercicio fiscal correspondiente</t>
  </si>
  <si>
    <t>Economía</t>
  </si>
  <si>
    <t>Mide la ejecución del ejercicio del gasto con base en la planeación y programación anual que realizan cada una de las Áreas Gestoras del Gasto, de forma acumulada al cierre del periodo</t>
  </si>
  <si>
    <t>Cumplimiento = ((A + B) / C) X 100
A. Presupuesto comprometido al cierre del periodo
B. Presupuesto devengado al cierre del periodo
C. Presupuesto modificado al cierre del periodo</t>
  </si>
  <si>
    <t>Ejercer el 100% del presupuesto modificado del Tribunal Electoral del Poder Judicial de la Federación al cierre del ejercicio fiscal.</t>
  </si>
  <si>
    <t>Sistema Integral de Control Administrativo del la Dirección General de Recursos Financieros del Tribunal Electoral del Poder Judicial de la Federación.</t>
  </si>
  <si>
    <t>Dirección General de Recursos Financieros.</t>
  </si>
  <si>
    <t>Eje: Tribunal integro y eficiente.
Objetivo estratégico: Actualizar la normatividad para garantizar el orden, la legalidad y asignación de funciones, definir tramos de control y responsabilidades al interior del Tribunal, para mantenerse atento y proactivo a las necesidades del sistema electoral.</t>
  </si>
  <si>
    <t>Porcentaje de satisfacción de los servicios de soporte técnico y asesorías proporcionados a través de la Mesa de Servicios de la Dirección General de Sistemas</t>
  </si>
  <si>
    <t>Calidad</t>
  </si>
  <si>
    <t>Permite conocer por medio de la aplicación de encuestas, el grado de satisfacción promedio de los y las servidoras públicas (de los inmuebles pertenecientes a la Sala Superior del Tribunal Electoral del Poder Judicial de la Federación) respecto de los servicios de soporte técnico a los bienes informáticos y asesorías proporcionadas sobre el manejo y operación de las herramientas informáticas (vía telefónica y en sitio) por los asesores de la Mesa de Servicios de la Dirección General de Sistemas. Se evalúa tiempo de solución, actitud del asesor(a), conocimientos del asesor(a) en una escala de 0-100%.</t>
  </si>
  <si>
    <t>%Satisfacción= A/B
A = Suma de los porcentajes de satisfacción obtenidos en todas las encuestas aplicadas
B = Encuestas de satisfacción aplicadas en el periodo</t>
  </si>
  <si>
    <t>Obtener un promedio de 90% de satisfacción en las encuestas aplicadas.</t>
  </si>
  <si>
    <t>Encuestas de la Dirección General de Sistemas.</t>
  </si>
  <si>
    <t>Dirección General de Sistemas.</t>
  </si>
  <si>
    <t>Eje: Tribunal confiable e imparcial.
1.1. Facilitar el acceso a la justicia electoral a la sociedad mediante el diálogo y participación permanentes, abiertos y continuos.
1.3. Proporcionar a la ciudadanía herramientas que faciliten el entendimiento coherente, claro y transparente del proceso deliberativo de la labor jurisdiccional electoral.</t>
  </si>
  <si>
    <t>Tiempo promedio en el que se entregan los medios de impugnación y promociones a las ponencias desde que se reciben en la Oficialía de Partes.</t>
  </si>
  <si>
    <t>Mide el tiempo promedio que tarda la Secretaría General de Acuerdos en tramitar la recepción, registro, digitalización, turno y entrega electrónica de los medios de impugnación y promociones a las ponencias de la Sala Superior del Tribunal</t>
  </si>
  <si>
    <t>Tiempo promedio = Sumatoria (tiempo entre la entrega y recepción) / Asuntos turnados</t>
  </si>
  <si>
    <t>Horas</t>
  </si>
  <si>
    <t xml:space="preserve">Tramitar la recepción, registro, digitalización, turno y entrega electrónica en menos de 6 horas. </t>
  </si>
  <si>
    <t xml:space="preserve">Secretaría General de Acuerdos del Tribunal Electoral del Poder Judicial de la Federación. </t>
  </si>
  <si>
    <t>Secretaría General de Acuerdos de Sala Superior.</t>
  </si>
  <si>
    <t>Eje:Tribunal confiable e imparcial
Objetivo Estratégico: Facilitar el acceso a la justicia electoral a la sociedad mediante el diálogo y participación permanentes, abiertos y continuos.</t>
  </si>
  <si>
    <t>Tiempo promedio de turno electrónico en horas de los medios de impugnación a las Ponencias de la Salas Regionales.</t>
  </si>
  <si>
    <t>Mide el tiempo promedio del turno electrónico en horas hábiles que realizan las Secretarías Generales de Acuerdos de las Salas Regionales de los medios de impugnación recibidos y registrados a las Ponencias de las Salas.</t>
  </si>
  <si>
    <t>Tiempo promedio = sumatoria por sala (tiempo de turno electrónico) / sumatoria por sala (medios de impugnación)</t>
  </si>
  <si>
    <t>Los asuntos son turnados en hasta 6 horas a partir de su recepción.</t>
  </si>
  <si>
    <t>Secretaría General de Acuerdos de la Sala Superior; Secretaría General de Acuerdos de Sala Regional Guadalajara; Secretaría General de Acuerdos de la Sala Regional Monterrey; Secretaría General de Acuerdos de la Sala Regional Xalapa; Secretaría General de Acuerdos de la Sala Regional Ciudad de México; Secretaría General de Acuerdos Toluca; Secretaría General de Acuerdos Sala Regional Especializada; Dirección General de Planeación y Evaluación Institucional.</t>
  </si>
  <si>
    <t xml:space="preserve">Ejes: Tribunal integro y eficiente; Tribunal con igualdad y pertenencia.
3.3 Promover el desarrollo profesional, capacitación integral y formación continua de las personas servidoras públicas, jurisdiccionales y administrativas, para contribuir en las decisiones y gestión del Tribunal.
4.3 Internalizar los valores institucionales que orienten y guíen la actuación de las personas servidores públicas.
</t>
  </si>
  <si>
    <t>Porcentaje de las actividades de capacitación y formación incluidas en el Programa Académico y Editorial que fueron realizadas.</t>
  </si>
  <si>
    <t>Del total de actividades de capacitación y formación que están incluidas en el Programa Académico y Editorial, determina el porcentaje de las que ha llevado a cabo la Escuela Judicial Electoral.</t>
  </si>
  <si>
    <t xml:space="preserve">% capacitación y formación = (A/ (B + C)) * 100
A = Actividades de capacitación y formación que están incluidas en el Programa Académico y Editorial realizadas
B = Actividades de capacitación y formación que están incluidas en el Programa Académico y Editorial a realizar en el periodo
C = Actividades de capacitación y formación que están incluidas en el Programa Académico y Editorial de periodos anteriores no realizadas
</t>
  </si>
  <si>
    <t>Que la Escuela Judicial Electoral realice el 100% de las actividades de capacitación y formación incluidas en el Programa Académico Editorial.</t>
  </si>
  <si>
    <t>Base de datos de actividades realizadas tanto externas como internas de la Escuela Judicial Electoral del Tribunal Electoral del Poder Judicial de la Federación.</t>
  </si>
  <si>
    <t>Ejes: Tribunal integro y eficiente; Tribunal con igualdad y pertenencia.
3.3 Promover el desarrollo profesional, capacitación integral y formación continua de las personas servidoras públicas, jurisdiccionales y administrativas, para contribuir en las decisiones y gestión del Tribunal.
4.3 Internalizar los valores institucionales que orienten y guíen la actuación de las personas servidores públicas.</t>
  </si>
  <si>
    <t>Porcentaje de cumplimiento en la presentación de declaraciones de situación patrimonial y de intereses.</t>
  </si>
  <si>
    <t>Del total de personas servidoras públicas obligadas a presentar declaraciones de situación patrimonial y de intereses, determina el porcentaje de aquéllas que las presentaron oportunamente.</t>
  </si>
  <si>
    <t xml:space="preserve">% cumplimiento = (A/B) * 100
A = Total de personas servidoras públicas del Tribunal Electoral del Poder Judicial de la Federación que cumplieron sus obligaciones de presentar declaraciones de situación patrimonial y de intereses oportunamente
B = Total de personas servidoras públicas del Tribunal Electoral del Poder Judicial de la Federación con obligación de presentar declaraciones de situación patrimonial y de intereses
</t>
  </si>
  <si>
    <t>Que la totalidad de las personas servidoras públicas del Tribunal Electoral del Poder Judicial de la Federación (100%) con obligación de presentar declaraciones de situación patrimonial y de intereses, las realicen oportunamente.</t>
  </si>
  <si>
    <t>Reporte anual de cumplimiento de la Contraloría Interna del Tribunal Electoral del Poder Judicial de la Federación.</t>
  </si>
  <si>
    <t>Contraloría Interna.</t>
  </si>
  <si>
    <t>Ejes: Tribunal garante e inclusivo; Tribunal con igualdad y pertenencia.
2.3 Incorporar en las decisiones del Tribunal la perspectiva de género, que garantice la igualdad de derechos, la inclusión, la equidad en los procesos electorales, mediante acciones afirmativas temporales, razonables, proporcionales y objetivas.
4.2 Generar condiciones que promuevan el respeto, igualdad y equidad entre las personas servidoras públicas que integran el Tribunal Electoral.</t>
  </si>
  <si>
    <t>Porcentaje de mujeres que laboran en el Tribunal.</t>
  </si>
  <si>
    <t>Mide la relación de mujeres que laboran en el Tribunal, respecto del total de plazas que dispone el Tribunal.</t>
  </si>
  <si>
    <t>Al menos el 44.7% del personal que labora en el Tribunal son mujeres.</t>
  </si>
  <si>
    <t>Registros administrativos de la Dirección General de Recursos Humanos del Tribunal Electoral del Poder Judicial de la Federación.</t>
  </si>
  <si>
    <t>Dirección General de Recursos Humanos.</t>
  </si>
  <si>
    <t>Ejes: Tribunal garante e inclusivo; Tribunal con igualdad y pertenencia.
2.1 Proveer mecanismos de protección de los derechos político-electorales de la ciudadanía.
4.3 Internalizar los valores institucionales que orienten y guíen la actuación de las personas servidores públicas.</t>
  </si>
  <si>
    <t>Calificación promedio de los servicios gratuitos brindados por la Defensoría Pública Electoral.</t>
  </si>
  <si>
    <t>Determinar la calificación promedio de los servicios gratuitos brindados por la Defensoría Pública Electoral.</t>
  </si>
  <si>
    <t xml:space="preserve">Calificación = Suma calificaciones / Total de encuestas aplicadas
</t>
  </si>
  <si>
    <t>Número</t>
  </si>
  <si>
    <t xml:space="preserve">Que la calificación promedio respecto a los servicios brindados por la DPE sea igual o mayor que 8. </t>
  </si>
  <si>
    <t>Encuestas aplicadas de la Defensoría Pública Electoral.</t>
  </si>
  <si>
    <t>Ejes: Tribunal garante e inclusivo; Tribunal con igualdad y pertenencia.
2.2 Coordinar acciones para prevenir, atender, sancionar y eliminar la violencia política en razón de género, a fin de contribuir al pleno ejercicio de los derechos político-electorales de las personas.
4.3 Internalizar los valores institucionales que orienten y guíen la actuación de las personas servidores públicas.</t>
  </si>
  <si>
    <t>Vinculación con actores clave para la difusión de los servicios de la DPE.</t>
  </si>
  <si>
    <t>Este indicador medirá la vinculación estratégica orientada a expandir la difusión de los servicios de la DPE; se considera que la vinculación estratégica es aquella en la cual se establece una relación con actores clave para potenciar la difusión de los servicios de la Defensoría, considerando que dicha vinculación amplie el alcance del evento y por lo tanto la posibilidad de atraer a la población objetivo de manera más eficiente.</t>
  </si>
  <si>
    <t xml:space="preserve">Indicador de Vinculación Estratégica (IVE) = Sumatoria de la presencia de los actores clave en los servicios que brinda la Defensoría Pública Electoral.
</t>
  </si>
  <si>
    <t>Número absoluto</t>
  </si>
  <si>
    <t>Que la vinculación se pueda realizar con al menos 3 actores relevantes.</t>
  </si>
  <si>
    <t>Memoria del evento de la Defensoría Pública Electoral.</t>
  </si>
  <si>
    <t>Tasa de variación de la asistencia a eventos de vinculación y colaboración nacional e internacional.</t>
  </si>
  <si>
    <t>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https://www.te.gob.mx/Repositorio/A71_05/2024-alineadaPEI/proposito_alineadoPEI.pdf
Nota Metas Ajustadas. En el periodo reportado no se presentan ajustes a las metas programadas.
Nota Meta: En el último trimestre del año, se logró cumplir el 93% de la meta del indicador prevista para 2024. No obstante, al considerar el indicador de manera anual, se alcanzó el 100%, ya que se obtuvo un resultado de 79% en la meta. Esta variación se explica en gran medida porque al ser un año electoral se incrementó el número de impugnaciones, en comparación con años no electorales. Si bien, en el periodo se resolvieron 6 de cada 10 asuntos ingresados en el Tribunal en menos del 110% del tiempo promedio histórico en el que se resulven los medios de impugnación, el TEPJF resolvió el xxxxx de los asuntos totales.</t>
  </si>
  <si>
    <t>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 tanto la fórmula del cálculo como sus variables en formato pdf: (https://www.te.gob.mx/Repositorio/A71_05/2024-alineadaPEI/propositomarg_alineado.pdf).
Nota Metas Ajustadas. En el periodo reportado no se presentan ajustes a las metas programadas.</t>
  </si>
  <si>
    <t>Nota Metas Ajustadas. En el periodo reportado no se presentan ajustes a las metas programadas. 
Nota Meta: El indicador reportado por World Justice Project en la siguiente liga https://worldjusticeproject.org/rule-of-law-index/global refleja el puntaje obtenido a partir de 10 preguntas respondidas por expertos en temas electorales, en relación con las elecciones en el país. En este indicador, 1 representa el puntaje más alto (Estado de Derecho sólido) y 0 el más bajo. En las preguntas planteadas se incluyen las siguientes afirmaciones: "El presidente de tu país fue elegido a través de un proceso limpio", "En la práctica, en tu país, los funcionarios del gobierno local son elegidos a través de un proceso limpio", "El presidente de tu país fue elegido de acuerdo con las reglas y procedimientos establecidos en la constitución", "Estoy de acuerdo en que existen controles y equilibrios adecuados para mantener la confianza pública en el proceso electoral en la medida en que se respeten y apliquen eficazmente", "¿En la práctica, existen controles y equilibrios adecuados para mantener la confianza pública en el proceso electoral?", "¿En la práctica, en tu país, las personas pueden votar libremente sin sentirse acosadas ni presionadas?" "¿En la práctica, el tribunal de apelaciones electoral está libre de influencias políticas en su ejercicio del poder?", "En México, los funcionarios del gobierno son elegidos a través de un proceso transparente", "En México, las personas pueden votar libremente sin sentirse acosadas ni presionadas" y "Han habido eventos de golpe de estado. Promedio de 5 años (2018-2022)". Cabe destacar que, en 2024 se llevaron a cabo elecciones para 629 cargos federales y 19,746 locales, uno de los procesos electorales más grandes en la historia de México. Aunque no se alcanzó la meta al 100 por ciento, se obtuvo un puntaje de 0.60, lo cual representa un cumplimiento de 97% de la meta programada para el 2024.</t>
  </si>
  <si>
    <t>Nota Línea Base: Este indicador es de nueva creación, por lo que aún no se cuenta con una línea base.
Nota Metas Ajustadas. En el periodo reportado no se presentan ajustes a las metas programadas.</t>
  </si>
  <si>
    <t xml:space="preserve">Nota Metas Ajustadas. En el periodo reportado no se presentan ajustes a las metas programadas. </t>
  </si>
  <si>
    <t>Nota Metas Ajustadas. En el periodo reportado no se presentan ajustes a las metas programadas.
Nota Meta programada: Durante el trimestre se resolvieron más del 100% de los asuntos ingresados en el Tribunal Electoral del Poder Judicial de la Federación, debido a que se resolvieron algunos asuntos que ingresaron en los últimos días del trimestre anterior, mismos que no fueron resueltos durante el trimestre correspondiente.</t>
  </si>
  <si>
    <t>Nota Línea Base: Este indicador es de nueva creación , por lo que aún no se cuenta con una línea base. 
Nota Metas Ajustadas. En el periodo reportado no se presentan ajustes a las metas programadas.</t>
  </si>
  <si>
    <t>Nota Metas Ajustadas. En el periodo reportado no se presentan ajustes a las metas programadas.</t>
  </si>
  <si>
    <t>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(https://www.te.gob.mx/Repositorio/A70F06/2024/Alineados al PEI/Indicador Actividad 1.1_alineado PEI.pdf).  
Nota Metas Ajustadas. En el periodo reportado no se presentan ajustes a las metas programadas.</t>
  </si>
  <si>
    <t xml:space="preserve">Nota Metas Ajustadas. En el periodo reportado no se presentan ajustes a las metas programadas. 
Nota Avance de metas. Es de precisar, que la mayoría de los acuerdos pendientes de cumplimiento requieren la actualización de instrumentos normativos o la presentación de informes periódicos, por lo cual, su cumplimiento es un proceso prolongado que exige un monitoreo constante y no puede considerarse concluido de manera inmediata.
</t>
  </si>
  <si>
    <t>Nota Metas Ajustadas. En el periodo reportado no se presentan ajustes a las metas programadas.
Nota Avance de metas. El presupuesto modificado puede cambiar a lo largo del ejercicio fiscal por ampliaciones o reducciones líquidas al presupuesto original, por lo que el cálculo del indicador considera el porcentaje de cumplimiento del avance presupuestal al cierre de cada  periodo. Se reportará al cierre del ejercicio fiscal, que normalmente se finaliza entre el 15 y 20 de enero, debido a los plazos establecidos por la Ley Federal de Presupuesto y Responsabilidad Hacendaria.</t>
  </si>
  <si>
    <t>Nota Metas Ajustadas. En el periodo reportado no se presentan ajustes a las metas programadas.
Nota Avance de metas. El tiempo promedio del turno electrónico en horas hábiles que realizó la Secretaría General de Acuerdos de las Sala Superior de los medios de impugnación recibidos y registrados a las Ponencia de la Sala Superior, durante el cuarto trimestre del 2024, fue de 11 horas aproximadamente, lo cual, se encuentra por encima de la meta establecida para el 2024. Esto se debe a que aumentó el número de medios de impugnación recibidos durante el trimestre, lo cual implicó mayor tiempo para su turno.</t>
  </si>
  <si>
    <t>Nota Metas Ajustadas. En el periodo reportado no se presentan ajustes a las metas programadas. 
Nota Meta. Derivado del proceso electoral, en este trimestre se observa aún, el rezago del aumento en el tiempo promedio de turno de los medios de impugnación, resultado del tercer trimestre del 2024, el cual fue de 37.50 horas. Por lo tanto, el resultado del indicador se encuentra por encima de la meta establecida para el año 2024. En contraste, durante los trimestres 1 y 2 del año, el indicador se comportó de conformidad a la meta establecida, la cual es turnar en menos de 6 horas los asuntos ingresados al TEPJF.</t>
  </si>
  <si>
    <t>Nota Metas Ajustadas. En el periodo reportado no se presentan ajustes a las metas programadas.
Nota Avance de metas. El indicador se alejó de la meta por 14 puntos porcentuales, debido a que no se realizaron la totalidad de las actividades programadas en el Programa Académico Editorial (PAE) durante el último trimestre del año, sin embargo, si el indicador se observa de forma anual, se alcanzó el 89% de las actividades programada por la Escuela Judicial Electoral. La EJE apoyó en actividades en el marco del proceso electoral, por lo que dejó de realizar algunas actividades académicas programadas en su Programa Anual de Trabajo.</t>
  </si>
  <si>
    <t>Nota Metas Ajustadas. En el periodo reportado no se presentan ajustes a las metas programadas.
Nota: El indicador se alineó al Plan Estratégico Institucional 2024-2025, aprobado en mayo por la CA mediante Acuerdo 10/SO5(23-V-2024).
Nota Avance de metas. El resultado del indicador fue de  92.70%, el cual se encuentra casi por 7 puntos porcentuales por debajo de la línea base. Por el proceso electoral, se contrató a personal eventual, lo cual pudo haber modificado la meta esperada de declaraciones patrimoniales esperadas por la Contraloría Interna.</t>
  </si>
  <si>
    <t>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(https://www.te.gob.mx/Repositorio/A70F06/2024/Alineados al PEI/Indicador Actividad 4.1_alineado PEI.pdf).
Nota Metas Ajustadas. En el periodo reportado no se presentan ajustes a las metas programadas.</t>
  </si>
  <si>
    <t>Nota Línea Base: Este indicador es de nueva creación , por lo que aún no se cuenta  con una línea base. 
Nota Metas Ajustadas. En el periodo reportado no se presentan ajustes a las metas programadas.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</si>
</sst>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1"/>
      <color indexed="8"/>
      <name val="Aptos Narrow"/>
      <family val="2"/>
      <scheme val="minor"/>
    </font>
    <font>
      <sz val="11"/>
      <color indexed="8"/>
      <name val="Arial"/>
      <family val="2"/>
    </font>
    <font>
      <sz val="11"/>
      <name val="Arial"/>
      <family val="2"/>
    </font>
    <font>
      <sz val="11"/>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2" fillId="0" borderId="0" applyFont="0" applyFill="0" applyBorder="0" applyAlignment="0" applyProtection="0"/>
  </cellStyleXfs>
  <cellXfs count="25">
    <xf numFmtId="0" fontId="0" fillId="0" borderId="0" xfId="0"/>
    <xf numFmtId="0" fontId="1" fillId="2" borderId="1" xfId="0" applyFont="1" applyFill="1" applyBorder="1"/>
    <xf numFmtId="0" fontId="3" fillId="0" borderId="0" xfId="0" applyFont="1"/>
    <xf numFmtId="0" fontId="3" fillId="3" borderId="1" xfId="0" applyFont="1" applyFill="1" applyBorder="1"/>
    <xf numFmtId="0" fontId="3" fillId="3" borderId="1" xfId="0" applyFont="1" applyFill="1" applyBorder="1" applyAlignment="1">
      <alignment horizontal="center"/>
    </xf>
    <xf numFmtId="0" fontId="3" fillId="4" borderId="0" xfId="0" applyFont="1" applyFill="1"/>
    <xf numFmtId="14" fontId="3" fillId="4" borderId="0" xfId="0" applyNumberFormat="1" applyFont="1" applyFill="1"/>
    <xf numFmtId="14" fontId="3" fillId="0" borderId="0" xfId="0" applyNumberFormat="1" applyFont="1"/>
    <xf numFmtId="9" fontId="3" fillId="0" borderId="0" xfId="0" applyNumberFormat="1" applyFont="1"/>
    <xf numFmtId="10" fontId="3" fillId="4" borderId="0" xfId="0" applyNumberFormat="1" applyFont="1" applyFill="1"/>
    <xf numFmtId="10" fontId="3" fillId="0" borderId="0" xfId="0" applyNumberFormat="1" applyFont="1"/>
    <xf numFmtId="2" fontId="3" fillId="0" borderId="0" xfId="0" applyNumberFormat="1" applyFont="1"/>
    <xf numFmtId="2" fontId="3" fillId="4" borderId="0" xfId="0" applyNumberFormat="1" applyFont="1" applyFill="1"/>
    <xf numFmtId="0" fontId="3" fillId="3" borderId="1" xfId="0" applyFont="1" applyFill="1" applyBorder="1" applyAlignment="1">
      <alignment horizontal="center" vertical="center" wrapText="1"/>
    </xf>
    <xf numFmtId="0" fontId="3" fillId="3" borderId="1" xfId="0" applyFont="1" applyFill="1" applyBorder="1" applyAlignment="1">
      <alignment horizontal="center" wrapText="1"/>
    </xf>
    <xf numFmtId="2" fontId="3" fillId="0" borderId="0" xfId="0" applyNumberFormat="1" applyFont="1" applyFill="1"/>
    <xf numFmtId="10" fontId="3" fillId="0" borderId="0" xfId="1" applyNumberFormat="1" applyFont="1" applyFill="1" applyAlignment="1"/>
    <xf numFmtId="0" fontId="3" fillId="0" borderId="0" xfId="0" applyFont="1" applyFill="1"/>
    <xf numFmtId="10" fontId="3" fillId="0" borderId="0" xfId="0" applyNumberFormat="1" applyFont="1" applyFill="1"/>
    <xf numFmtId="10" fontId="5" fillId="0" borderId="0" xfId="0" applyNumberFormat="1" applyFont="1" applyFill="1"/>
    <xf numFmtId="10" fontId="5" fillId="0" borderId="0" xfId="1" applyNumberFormat="1" applyFont="1" applyFill="1"/>
    <xf numFmtId="15" fontId="3" fillId="0" borderId="0" xfId="0" applyNumberFormat="1" applyFont="1" applyFill="1"/>
    <xf numFmtId="0" fontId="4" fillId="0" borderId="0" xfId="0" applyFont="1" applyFill="1"/>
    <xf numFmtId="0" fontId="5" fillId="0" borderId="0" xfId="0" applyFont="1" applyFill="1"/>
    <xf numFmtId="0" fontId="3" fillId="0" borderId="0" xfId="0" applyFont="1" applyFill="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8"/>
  <sheetViews>
    <sheetView tabSelected="1" topLeftCell="A2" zoomScale="85" zoomScaleNormal="85" workbookViewId="0">
      <selection activeCell="O13" sqref="O13"/>
    </sheetView>
  </sheetViews>
  <sheetFormatPr baseColWidth="10" defaultColWidth="9.140625" defaultRowHeight="14.25" x14ac:dyDescent="0.2"/>
  <cols>
    <col min="1" max="1" width="9.42578125" style="2" customWidth="1"/>
    <col min="2" max="2" width="13.7109375" style="2" customWidth="1"/>
    <col min="3" max="3" width="13.42578125" style="2" customWidth="1"/>
    <col min="4" max="4" width="25.7109375" style="2" customWidth="1"/>
    <col min="5" max="5" width="22.5703125" style="2" customWidth="1"/>
    <col min="6" max="6" width="13.28515625" style="2" customWidth="1"/>
    <col min="7" max="7" width="10.85546875" style="2" customWidth="1"/>
    <col min="8" max="15" width="13.28515625" style="2" customWidth="1"/>
    <col min="16" max="16" width="14.7109375" style="2" customWidth="1"/>
    <col min="17" max="17" width="38.140625" style="2" customWidth="1"/>
    <col min="18" max="18" width="89.42578125" style="2" customWidth="1"/>
    <col min="19" max="19" width="22.7109375" style="2" customWidth="1"/>
    <col min="20" max="20" width="89.42578125" style="2" customWidth="1"/>
    <col min="21" max="16384" width="9.140625" style="2"/>
  </cols>
  <sheetData>
    <row r="1" spans="1:20" ht="15" hidden="1" customHeight="1" x14ac:dyDescent="0.2">
      <c r="A1" s="2" t="s">
        <v>0</v>
      </c>
    </row>
    <row r="2" spans="1:20" ht="15" x14ac:dyDescent="0.25">
      <c r="A2" s="1" t="s">
        <v>1</v>
      </c>
      <c r="D2" s="1" t="s">
        <v>2</v>
      </c>
      <c r="G2" s="1" t="s">
        <v>3</v>
      </c>
    </row>
    <row r="3" spans="1:20" x14ac:dyDescent="0.2">
      <c r="A3" s="3" t="s">
        <v>4</v>
      </c>
      <c r="D3" s="3" t="s">
        <v>5</v>
      </c>
      <c r="G3" s="3" t="s">
        <v>6</v>
      </c>
    </row>
    <row r="4" spans="1:20" ht="15" hidden="1" customHeight="1" x14ac:dyDescent="0.2">
      <c r="A4" s="2" t="s">
        <v>7</v>
      </c>
      <c r="B4" s="2" t="s">
        <v>8</v>
      </c>
      <c r="C4" s="2" t="s">
        <v>8</v>
      </c>
      <c r="D4" s="2" t="s">
        <v>9</v>
      </c>
      <c r="E4" s="2" t="s">
        <v>7</v>
      </c>
      <c r="F4" s="2" t="s">
        <v>7</v>
      </c>
      <c r="G4" s="2" t="s">
        <v>7</v>
      </c>
      <c r="H4" s="2" t="s">
        <v>9</v>
      </c>
      <c r="I4" s="2" t="s">
        <v>9</v>
      </c>
      <c r="J4" s="2" t="s">
        <v>7</v>
      </c>
      <c r="K4" s="2" t="s">
        <v>7</v>
      </c>
      <c r="L4" s="2" t="s">
        <v>7</v>
      </c>
      <c r="M4" s="2" t="s">
        <v>9</v>
      </c>
      <c r="N4" s="2" t="s">
        <v>9</v>
      </c>
      <c r="O4" s="2" t="s">
        <v>9</v>
      </c>
      <c r="P4" s="2" t="s">
        <v>10</v>
      </c>
      <c r="Q4" s="2" t="s">
        <v>9</v>
      </c>
      <c r="R4" s="2" t="s">
        <v>9</v>
      </c>
      <c r="S4" s="2" t="s">
        <v>11</v>
      </c>
      <c r="T4" s="2" t="s">
        <v>12</v>
      </c>
    </row>
    <row r="5" spans="1:20" ht="15" hidden="1" customHeight="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row>
    <row r="6" spans="1:20" ht="15" x14ac:dyDescent="0.25">
      <c r="A6" s="1" t="s">
        <v>33</v>
      </c>
    </row>
    <row r="7" spans="1:20" ht="41.25" customHeight="1" x14ac:dyDescent="0.2">
      <c r="A7" s="13" t="s">
        <v>34</v>
      </c>
      <c r="B7" s="14" t="s">
        <v>35</v>
      </c>
      <c r="C7" s="14" t="s">
        <v>36</v>
      </c>
      <c r="D7" s="14" t="s">
        <v>37</v>
      </c>
      <c r="E7" s="4" t="s">
        <v>38</v>
      </c>
      <c r="F7" s="13" t="s">
        <v>39</v>
      </c>
      <c r="G7" s="13" t="s">
        <v>40</v>
      </c>
      <c r="H7" s="13" t="s">
        <v>41</v>
      </c>
      <c r="I7" s="13" t="s">
        <v>42</v>
      </c>
      <c r="J7" s="13" t="s">
        <v>43</v>
      </c>
      <c r="K7" s="13" t="s">
        <v>44</v>
      </c>
      <c r="L7" s="13" t="s">
        <v>45</v>
      </c>
      <c r="M7" s="13" t="s">
        <v>46</v>
      </c>
      <c r="N7" s="13" t="s">
        <v>47</v>
      </c>
      <c r="O7" s="13" t="s">
        <v>48</v>
      </c>
      <c r="P7" s="13" t="s">
        <v>49</v>
      </c>
      <c r="Q7" s="13" t="s">
        <v>50</v>
      </c>
      <c r="R7" s="13" t="s">
        <v>51</v>
      </c>
      <c r="S7" s="13" t="s">
        <v>52</v>
      </c>
      <c r="T7" s="13" t="s">
        <v>53</v>
      </c>
    </row>
    <row r="8" spans="1:20" ht="14.1" customHeight="1" x14ac:dyDescent="0.2">
      <c r="A8" s="2">
        <v>2024</v>
      </c>
      <c r="B8" s="7">
        <v>45566</v>
      </c>
      <c r="C8" s="7">
        <v>45657</v>
      </c>
      <c r="D8" s="2" t="s">
        <v>54</v>
      </c>
      <c r="E8" s="2" t="s">
        <v>55</v>
      </c>
      <c r="F8" s="2" t="s">
        <v>56</v>
      </c>
      <c r="G8" s="2" t="s">
        <v>57</v>
      </c>
      <c r="H8" s="2" t="s">
        <v>58</v>
      </c>
      <c r="I8" s="2" t="s">
        <v>59</v>
      </c>
      <c r="J8" s="2" t="s">
        <v>60</v>
      </c>
      <c r="K8" s="5" t="s">
        <v>61</v>
      </c>
      <c r="L8" s="2">
        <v>0.62</v>
      </c>
      <c r="M8" s="2" t="s">
        <v>62</v>
      </c>
      <c r="O8" s="15">
        <v>0.6</v>
      </c>
      <c r="P8" s="2" t="s">
        <v>63</v>
      </c>
      <c r="Q8" s="2" t="s">
        <v>64</v>
      </c>
      <c r="R8" s="2" t="s">
        <v>65</v>
      </c>
      <c r="S8" s="7">
        <v>45657</v>
      </c>
      <c r="T8" s="21" t="s">
        <v>207</v>
      </c>
    </row>
    <row r="9" spans="1:20" x14ac:dyDescent="0.2">
      <c r="A9" s="2">
        <v>2024</v>
      </c>
      <c r="B9" s="6">
        <v>45566</v>
      </c>
      <c r="C9" s="7">
        <v>45657</v>
      </c>
      <c r="D9" s="2" t="s">
        <v>54</v>
      </c>
      <c r="E9" s="2" t="s">
        <v>66</v>
      </c>
      <c r="F9" s="2" t="s">
        <v>67</v>
      </c>
      <c r="G9" s="2" t="s">
        <v>57</v>
      </c>
      <c r="H9" s="2" t="s">
        <v>68</v>
      </c>
      <c r="J9" s="2" t="s">
        <v>69</v>
      </c>
      <c r="K9" s="2" t="s">
        <v>70</v>
      </c>
      <c r="L9" s="8">
        <v>0.69</v>
      </c>
      <c r="M9" s="2" t="s">
        <v>71</v>
      </c>
      <c r="O9" s="16">
        <v>0.62680000000000002</v>
      </c>
      <c r="P9" s="2" t="s">
        <v>63</v>
      </c>
      <c r="Q9" s="2" t="s">
        <v>72</v>
      </c>
      <c r="R9" s="2" t="s">
        <v>73</v>
      </c>
      <c r="S9" s="7">
        <v>45657</v>
      </c>
      <c r="T9" s="17" t="s">
        <v>205</v>
      </c>
    </row>
    <row r="10" spans="1:20" x14ac:dyDescent="0.2">
      <c r="A10" s="2">
        <v>2024</v>
      </c>
      <c r="B10" s="6">
        <v>45566</v>
      </c>
      <c r="C10" s="7">
        <v>45657</v>
      </c>
      <c r="D10" s="2" t="s">
        <v>54</v>
      </c>
      <c r="E10" s="2" t="s">
        <v>66</v>
      </c>
      <c r="F10" s="2" t="s">
        <v>74</v>
      </c>
      <c r="G10" s="2" t="s">
        <v>57</v>
      </c>
      <c r="H10" s="2" t="s">
        <v>75</v>
      </c>
      <c r="J10" s="2" t="s">
        <v>69</v>
      </c>
      <c r="K10" s="2" t="s">
        <v>70</v>
      </c>
      <c r="L10" s="2">
        <v>-0.12</v>
      </c>
      <c r="M10" s="2" t="s">
        <v>76</v>
      </c>
      <c r="O10" s="17">
        <v>-0.5</v>
      </c>
      <c r="P10" s="2" t="s">
        <v>77</v>
      </c>
      <c r="Q10" s="2" t="s">
        <v>72</v>
      </c>
      <c r="R10" s="2" t="s">
        <v>78</v>
      </c>
      <c r="S10" s="7">
        <v>45657</v>
      </c>
      <c r="T10" s="17" t="s">
        <v>206</v>
      </c>
    </row>
    <row r="11" spans="1:20" x14ac:dyDescent="0.2">
      <c r="A11" s="2">
        <v>2024</v>
      </c>
      <c r="B11" s="6">
        <v>45566</v>
      </c>
      <c r="C11" s="7">
        <v>45657</v>
      </c>
      <c r="D11" s="2" t="s">
        <v>54</v>
      </c>
      <c r="E11" s="2" t="s">
        <v>79</v>
      </c>
      <c r="F11" s="2" t="s">
        <v>204</v>
      </c>
      <c r="G11" s="5" t="s">
        <v>57</v>
      </c>
      <c r="H11" s="5" t="s">
        <v>80</v>
      </c>
      <c r="I11" s="2" t="s">
        <v>81</v>
      </c>
      <c r="J11" s="5" t="s">
        <v>82</v>
      </c>
      <c r="K11" s="5" t="s">
        <v>70</v>
      </c>
      <c r="M11" s="2" t="s">
        <v>83</v>
      </c>
      <c r="O11" s="18">
        <v>0.3453</v>
      </c>
      <c r="P11" s="5" t="s">
        <v>63</v>
      </c>
      <c r="Q11" s="5" t="s">
        <v>84</v>
      </c>
      <c r="R11" s="5" t="s">
        <v>85</v>
      </c>
      <c r="S11" s="7">
        <v>45657</v>
      </c>
      <c r="T11" s="22" t="s">
        <v>208</v>
      </c>
    </row>
    <row r="12" spans="1:20" x14ac:dyDescent="0.2">
      <c r="A12" s="2">
        <v>2024</v>
      </c>
      <c r="B12" s="6">
        <v>45566</v>
      </c>
      <c r="C12" s="7">
        <v>45657</v>
      </c>
      <c r="D12" s="2" t="s">
        <v>54</v>
      </c>
      <c r="E12" s="2" t="s">
        <v>86</v>
      </c>
      <c r="F12" s="2" t="s">
        <v>87</v>
      </c>
      <c r="G12" s="5" t="s">
        <v>57</v>
      </c>
      <c r="H12" s="5" t="s">
        <v>88</v>
      </c>
      <c r="I12" s="5" t="s">
        <v>89</v>
      </c>
      <c r="J12" s="5" t="s">
        <v>82</v>
      </c>
      <c r="K12" s="5" t="s">
        <v>70</v>
      </c>
      <c r="L12" s="9">
        <v>0.98499999999999999</v>
      </c>
      <c r="M12" s="2" t="s">
        <v>90</v>
      </c>
      <c r="N12" s="5"/>
      <c r="O12" s="18">
        <v>1</v>
      </c>
      <c r="P12" s="5" t="s">
        <v>63</v>
      </c>
      <c r="Q12" s="5" t="s">
        <v>91</v>
      </c>
      <c r="R12" s="5" t="s">
        <v>92</v>
      </c>
      <c r="S12" s="7">
        <v>45657</v>
      </c>
      <c r="T12" s="22" t="s">
        <v>209</v>
      </c>
    </row>
    <row r="13" spans="1:20" x14ac:dyDescent="0.2">
      <c r="A13" s="2">
        <v>2024</v>
      </c>
      <c r="B13" s="6">
        <v>45566</v>
      </c>
      <c r="C13" s="7">
        <v>45657</v>
      </c>
      <c r="D13" s="2" t="s">
        <v>54</v>
      </c>
      <c r="E13" s="2" t="s">
        <v>93</v>
      </c>
      <c r="F13" s="2" t="s">
        <v>94</v>
      </c>
      <c r="G13" s="5" t="s">
        <v>95</v>
      </c>
      <c r="H13" s="5" t="s">
        <v>96</v>
      </c>
      <c r="I13" s="5" t="s">
        <v>97</v>
      </c>
      <c r="J13" s="5" t="s">
        <v>98</v>
      </c>
      <c r="K13" s="5" t="s">
        <v>70</v>
      </c>
      <c r="L13" s="10">
        <v>0.99309999999999998</v>
      </c>
      <c r="M13" s="2" t="s">
        <v>99</v>
      </c>
      <c r="N13" s="5"/>
      <c r="O13" s="19">
        <v>1.0535000000000001</v>
      </c>
      <c r="P13" s="5" t="s">
        <v>63</v>
      </c>
      <c r="Q13" s="2" t="s">
        <v>72</v>
      </c>
      <c r="R13" s="5" t="s">
        <v>78</v>
      </c>
      <c r="S13" s="7">
        <v>45657</v>
      </c>
      <c r="T13" s="17" t="s">
        <v>210</v>
      </c>
    </row>
    <row r="14" spans="1:20" x14ac:dyDescent="0.2">
      <c r="A14" s="2">
        <v>2024</v>
      </c>
      <c r="B14" s="6">
        <v>45566</v>
      </c>
      <c r="C14" s="7">
        <v>45657</v>
      </c>
      <c r="D14" s="2" t="s">
        <v>54</v>
      </c>
      <c r="E14" s="2" t="s">
        <v>86</v>
      </c>
      <c r="F14" s="2" t="s">
        <v>100</v>
      </c>
      <c r="G14" s="5" t="s">
        <v>57</v>
      </c>
      <c r="H14" s="2" t="s">
        <v>101</v>
      </c>
      <c r="I14" s="5" t="s">
        <v>102</v>
      </c>
      <c r="J14" s="5" t="s">
        <v>82</v>
      </c>
      <c r="K14" s="5" t="s">
        <v>61</v>
      </c>
      <c r="M14" s="2" t="s">
        <v>103</v>
      </c>
      <c r="O14" s="18">
        <v>0.88070000000000004</v>
      </c>
      <c r="P14" s="5" t="s">
        <v>63</v>
      </c>
      <c r="Q14" s="2" t="s">
        <v>104</v>
      </c>
      <c r="R14" s="5" t="s">
        <v>105</v>
      </c>
      <c r="S14" s="7">
        <v>45657</v>
      </c>
      <c r="T14" s="23" t="s">
        <v>211</v>
      </c>
    </row>
    <row r="15" spans="1:20" x14ac:dyDescent="0.2">
      <c r="A15" s="2">
        <v>2024</v>
      </c>
      <c r="B15" s="6">
        <v>45566</v>
      </c>
      <c r="C15" s="7">
        <v>45657</v>
      </c>
      <c r="D15" s="2" t="s">
        <v>54</v>
      </c>
      <c r="E15" s="2" t="s">
        <v>106</v>
      </c>
      <c r="F15" s="2" t="s">
        <v>107</v>
      </c>
      <c r="G15" s="5" t="s">
        <v>57</v>
      </c>
      <c r="H15" s="5" t="s">
        <v>108</v>
      </c>
      <c r="I15" s="5" t="s">
        <v>109</v>
      </c>
      <c r="J15" s="5" t="s">
        <v>82</v>
      </c>
      <c r="K15" s="5" t="s">
        <v>70</v>
      </c>
      <c r="L15" s="8">
        <v>1</v>
      </c>
      <c r="M15" s="2" t="s">
        <v>110</v>
      </c>
      <c r="N15" s="5"/>
      <c r="O15" s="16">
        <v>1</v>
      </c>
      <c r="P15" s="5" t="s">
        <v>63</v>
      </c>
      <c r="Q15" s="5" t="s">
        <v>111</v>
      </c>
      <c r="R15" s="5" t="s">
        <v>112</v>
      </c>
      <c r="S15" s="7">
        <v>45657</v>
      </c>
      <c r="T15" s="17" t="s">
        <v>212</v>
      </c>
    </row>
    <row r="16" spans="1:20" x14ac:dyDescent="0.2">
      <c r="A16" s="2">
        <v>2024</v>
      </c>
      <c r="B16" s="6">
        <v>45566</v>
      </c>
      <c r="C16" s="7">
        <v>45657</v>
      </c>
      <c r="D16" s="2" t="s">
        <v>54</v>
      </c>
      <c r="E16" s="2" t="s">
        <v>113</v>
      </c>
      <c r="F16" s="2" t="s">
        <v>114</v>
      </c>
      <c r="G16" s="5" t="s">
        <v>57</v>
      </c>
      <c r="H16" s="5" t="s">
        <v>115</v>
      </c>
      <c r="I16" s="5"/>
      <c r="J16" s="5" t="s">
        <v>82</v>
      </c>
      <c r="K16" s="5" t="s">
        <v>70</v>
      </c>
      <c r="L16" s="8">
        <v>1</v>
      </c>
      <c r="M16" s="2" t="s">
        <v>116</v>
      </c>
      <c r="O16" s="20">
        <v>1</v>
      </c>
      <c r="P16" s="5" t="s">
        <v>63</v>
      </c>
      <c r="Q16" s="5" t="s">
        <v>117</v>
      </c>
      <c r="R16" s="5" t="s">
        <v>118</v>
      </c>
      <c r="S16" s="7">
        <v>45657</v>
      </c>
      <c r="T16" s="17" t="s">
        <v>213</v>
      </c>
    </row>
    <row r="17" spans="1:20" x14ac:dyDescent="0.2">
      <c r="A17" s="2">
        <v>2024</v>
      </c>
      <c r="B17" s="6">
        <v>45566</v>
      </c>
      <c r="C17" s="7">
        <v>45657</v>
      </c>
      <c r="D17" s="2" t="s">
        <v>54</v>
      </c>
      <c r="E17" s="2" t="s">
        <v>113</v>
      </c>
      <c r="F17" s="2" t="s">
        <v>119</v>
      </c>
      <c r="G17" s="5" t="s">
        <v>57</v>
      </c>
      <c r="H17" s="5" t="s">
        <v>120</v>
      </c>
      <c r="I17" s="5" t="s">
        <v>121</v>
      </c>
      <c r="J17" s="5" t="s">
        <v>82</v>
      </c>
      <c r="K17" s="5" t="s">
        <v>70</v>
      </c>
      <c r="L17" s="10">
        <v>0.1089</v>
      </c>
      <c r="M17" s="2" t="s">
        <v>122</v>
      </c>
      <c r="O17" s="18">
        <v>0.3831</v>
      </c>
      <c r="P17" s="5" t="s">
        <v>63</v>
      </c>
      <c r="Q17" s="2" t="s">
        <v>123</v>
      </c>
      <c r="R17" s="5" t="s">
        <v>124</v>
      </c>
      <c r="S17" s="7">
        <v>45657</v>
      </c>
      <c r="T17" s="17" t="s">
        <v>212</v>
      </c>
    </row>
    <row r="18" spans="1:20" x14ac:dyDescent="0.2">
      <c r="A18" s="2">
        <v>2024</v>
      </c>
      <c r="B18" s="6">
        <v>45566</v>
      </c>
      <c r="C18" s="7">
        <v>45657</v>
      </c>
      <c r="D18" s="2" t="s">
        <v>54</v>
      </c>
      <c r="E18" s="2" t="s">
        <v>125</v>
      </c>
      <c r="F18" s="2" t="s">
        <v>126</v>
      </c>
      <c r="G18" s="5" t="s">
        <v>95</v>
      </c>
      <c r="H18" s="5" t="s">
        <v>127</v>
      </c>
      <c r="I18" s="5" t="s">
        <v>128</v>
      </c>
      <c r="J18" s="5" t="s">
        <v>129</v>
      </c>
      <c r="K18" s="5" t="s">
        <v>130</v>
      </c>
      <c r="L18" s="2">
        <v>9.82</v>
      </c>
      <c r="M18" s="2" t="s">
        <v>131</v>
      </c>
      <c r="N18" s="5"/>
      <c r="O18" s="17">
        <v>8.01</v>
      </c>
      <c r="P18" s="5" t="s">
        <v>77</v>
      </c>
      <c r="Q18" s="2" t="s">
        <v>132</v>
      </c>
      <c r="R18" s="5" t="s">
        <v>133</v>
      </c>
      <c r="S18" s="7">
        <v>45657</v>
      </c>
      <c r="T18" s="17" t="s">
        <v>212</v>
      </c>
    </row>
    <row r="19" spans="1:20" x14ac:dyDescent="0.2">
      <c r="A19" s="2">
        <v>2024</v>
      </c>
      <c r="B19" s="6">
        <v>45566</v>
      </c>
      <c r="C19" s="7">
        <v>45657</v>
      </c>
      <c r="D19" s="2" t="s">
        <v>54</v>
      </c>
      <c r="E19" s="2" t="s">
        <v>134</v>
      </c>
      <c r="F19" s="2" t="s">
        <v>135</v>
      </c>
      <c r="G19" s="5" t="s">
        <v>57</v>
      </c>
      <c r="H19" s="5" t="s">
        <v>136</v>
      </c>
      <c r="I19" s="5" t="s">
        <v>137</v>
      </c>
      <c r="J19" s="5" t="s">
        <v>82</v>
      </c>
      <c r="K19" s="5" t="s">
        <v>70</v>
      </c>
      <c r="L19" s="8">
        <v>0.9</v>
      </c>
      <c r="M19" s="2" t="s">
        <v>138</v>
      </c>
      <c r="N19" s="5"/>
      <c r="O19" s="18">
        <v>0.85909999999999997</v>
      </c>
      <c r="P19" s="2" t="s">
        <v>63</v>
      </c>
      <c r="Q19" s="2" t="s">
        <v>139</v>
      </c>
      <c r="R19" s="2" t="s">
        <v>140</v>
      </c>
      <c r="S19" s="7">
        <v>45657</v>
      </c>
      <c r="T19" s="17" t="s">
        <v>214</v>
      </c>
    </row>
    <row r="20" spans="1:20" x14ac:dyDescent="0.2">
      <c r="A20" s="2">
        <v>2024</v>
      </c>
      <c r="B20" s="6">
        <v>45566</v>
      </c>
      <c r="C20" s="7">
        <v>45657</v>
      </c>
      <c r="D20" s="2" t="s">
        <v>54</v>
      </c>
      <c r="E20" s="2" t="s">
        <v>141</v>
      </c>
      <c r="F20" s="2" t="s">
        <v>142</v>
      </c>
      <c r="G20" s="5" t="s">
        <v>143</v>
      </c>
      <c r="H20" s="5" t="s">
        <v>144</v>
      </c>
      <c r="I20" s="5" t="s">
        <v>145</v>
      </c>
      <c r="J20" s="5" t="s">
        <v>82</v>
      </c>
      <c r="K20" s="5" t="s">
        <v>70</v>
      </c>
      <c r="L20" s="10">
        <v>0.9012</v>
      </c>
      <c r="M20" s="2" t="s">
        <v>146</v>
      </c>
      <c r="O20" s="18">
        <v>0.99429999999999996</v>
      </c>
      <c r="P20" s="5" t="s">
        <v>63</v>
      </c>
      <c r="Q20" s="5" t="s">
        <v>147</v>
      </c>
      <c r="R20" s="5" t="s">
        <v>148</v>
      </c>
      <c r="S20" s="7">
        <v>45657</v>
      </c>
      <c r="T20" s="17" t="s">
        <v>215</v>
      </c>
    </row>
    <row r="21" spans="1:20" x14ac:dyDescent="0.2">
      <c r="A21" s="2">
        <v>2024</v>
      </c>
      <c r="B21" s="6">
        <v>45566</v>
      </c>
      <c r="C21" s="7">
        <v>45657</v>
      </c>
      <c r="D21" s="2" t="s">
        <v>54</v>
      </c>
      <c r="E21" s="2" t="s">
        <v>149</v>
      </c>
      <c r="F21" s="2" t="s">
        <v>150</v>
      </c>
      <c r="G21" s="5" t="s">
        <v>151</v>
      </c>
      <c r="H21" s="5" t="s">
        <v>152</v>
      </c>
      <c r="I21" s="5" t="s">
        <v>153</v>
      </c>
      <c r="J21" s="5" t="s">
        <v>82</v>
      </c>
      <c r="K21" s="5" t="s">
        <v>70</v>
      </c>
      <c r="L21" s="10">
        <v>0.98499999999999999</v>
      </c>
      <c r="M21" s="2" t="s">
        <v>154</v>
      </c>
      <c r="N21" s="5"/>
      <c r="O21" s="18">
        <v>1</v>
      </c>
      <c r="P21" s="5" t="s">
        <v>63</v>
      </c>
      <c r="Q21" s="5" t="s">
        <v>155</v>
      </c>
      <c r="R21" s="5" t="s">
        <v>156</v>
      </c>
      <c r="S21" s="7">
        <v>45657</v>
      </c>
      <c r="T21" s="17" t="s">
        <v>212</v>
      </c>
    </row>
    <row r="22" spans="1:20" x14ac:dyDescent="0.2">
      <c r="A22" s="2">
        <v>2024</v>
      </c>
      <c r="B22" s="6">
        <v>45566</v>
      </c>
      <c r="C22" s="7">
        <v>45657</v>
      </c>
      <c r="D22" s="2" t="s">
        <v>54</v>
      </c>
      <c r="E22" s="2" t="s">
        <v>157</v>
      </c>
      <c r="F22" s="2" t="s">
        <v>158</v>
      </c>
      <c r="G22" s="5" t="s">
        <v>57</v>
      </c>
      <c r="H22" s="5" t="s">
        <v>159</v>
      </c>
      <c r="I22" s="5" t="s">
        <v>160</v>
      </c>
      <c r="J22" s="5" t="s">
        <v>161</v>
      </c>
      <c r="K22" s="5" t="s">
        <v>130</v>
      </c>
      <c r="L22" s="11">
        <v>4.8499999999999996</v>
      </c>
      <c r="M22" s="2" t="s">
        <v>162</v>
      </c>
      <c r="N22" s="5"/>
      <c r="O22" s="15">
        <v>10.96</v>
      </c>
      <c r="P22" s="5" t="s">
        <v>77</v>
      </c>
      <c r="Q22" s="2" t="s">
        <v>163</v>
      </c>
      <c r="R22" s="5" t="s">
        <v>164</v>
      </c>
      <c r="S22" s="7">
        <v>45657</v>
      </c>
      <c r="T22" s="17" t="s">
        <v>216</v>
      </c>
    </row>
    <row r="23" spans="1:20" x14ac:dyDescent="0.2">
      <c r="A23" s="2">
        <v>2024</v>
      </c>
      <c r="B23" s="6">
        <v>45566</v>
      </c>
      <c r="C23" s="7">
        <v>45657</v>
      </c>
      <c r="D23" s="2" t="s">
        <v>54</v>
      </c>
      <c r="E23" s="2" t="s">
        <v>165</v>
      </c>
      <c r="F23" s="2" t="s">
        <v>166</v>
      </c>
      <c r="G23" s="5" t="s">
        <v>57</v>
      </c>
      <c r="H23" s="5" t="s">
        <v>167</v>
      </c>
      <c r="I23" s="5" t="s">
        <v>168</v>
      </c>
      <c r="J23" s="5" t="s">
        <v>161</v>
      </c>
      <c r="K23" s="5" t="s">
        <v>130</v>
      </c>
      <c r="L23" s="11">
        <v>3.52</v>
      </c>
      <c r="M23" s="2" t="s">
        <v>169</v>
      </c>
      <c r="N23" s="5"/>
      <c r="O23" s="15">
        <v>2.4500000000000002</v>
      </c>
      <c r="P23" s="5" t="s">
        <v>77</v>
      </c>
      <c r="Q23" s="2" t="s">
        <v>72</v>
      </c>
      <c r="R23" s="2" t="s">
        <v>170</v>
      </c>
      <c r="S23" s="7">
        <v>45657</v>
      </c>
      <c r="T23" s="17" t="s">
        <v>217</v>
      </c>
    </row>
    <row r="24" spans="1:20" x14ac:dyDescent="0.2">
      <c r="A24" s="2">
        <v>2024</v>
      </c>
      <c r="B24" s="6">
        <v>45566</v>
      </c>
      <c r="C24" s="7">
        <v>45657</v>
      </c>
      <c r="D24" s="2" t="s">
        <v>54</v>
      </c>
      <c r="E24" s="2" t="s">
        <v>171</v>
      </c>
      <c r="F24" s="2" t="s">
        <v>172</v>
      </c>
      <c r="G24" s="5" t="s">
        <v>57</v>
      </c>
      <c r="H24" s="5" t="s">
        <v>173</v>
      </c>
      <c r="I24" s="5" t="s">
        <v>174</v>
      </c>
      <c r="J24" s="5" t="s">
        <v>82</v>
      </c>
      <c r="K24" s="5" t="s">
        <v>70</v>
      </c>
      <c r="L24" s="10">
        <v>0.97319999999999995</v>
      </c>
      <c r="M24" s="2" t="s">
        <v>175</v>
      </c>
      <c r="O24" s="18">
        <v>0.86519999999999997</v>
      </c>
      <c r="P24" s="5" t="s">
        <v>63</v>
      </c>
      <c r="Q24" s="5" t="s">
        <v>176</v>
      </c>
      <c r="R24" s="5" t="s">
        <v>105</v>
      </c>
      <c r="S24" s="7">
        <v>45657</v>
      </c>
      <c r="T24" s="17" t="s">
        <v>218</v>
      </c>
    </row>
    <row r="25" spans="1:20" x14ac:dyDescent="0.2">
      <c r="A25" s="2">
        <v>2024</v>
      </c>
      <c r="B25" s="6">
        <v>45566</v>
      </c>
      <c r="C25" s="7">
        <v>45657</v>
      </c>
      <c r="D25" s="2" t="s">
        <v>54</v>
      </c>
      <c r="E25" s="2" t="s">
        <v>177</v>
      </c>
      <c r="F25" s="2" t="s">
        <v>178</v>
      </c>
      <c r="G25" s="5" t="s">
        <v>57</v>
      </c>
      <c r="H25" s="5" t="s">
        <v>179</v>
      </c>
      <c r="I25" s="5" t="s">
        <v>180</v>
      </c>
      <c r="J25" s="5" t="s">
        <v>82</v>
      </c>
      <c r="K25" s="5" t="s">
        <v>61</v>
      </c>
      <c r="L25" s="10">
        <v>0.94620000000000004</v>
      </c>
      <c r="M25" s="2" t="s">
        <v>181</v>
      </c>
      <c r="O25" s="18">
        <v>0.92700000000000005</v>
      </c>
      <c r="P25" s="5" t="s">
        <v>63</v>
      </c>
      <c r="Q25" s="5" t="s">
        <v>182</v>
      </c>
      <c r="R25" s="5" t="s">
        <v>183</v>
      </c>
      <c r="S25" s="7">
        <v>45657</v>
      </c>
      <c r="T25" s="24" t="s">
        <v>219</v>
      </c>
    </row>
    <row r="26" spans="1:20" x14ac:dyDescent="0.2">
      <c r="A26" s="2">
        <v>2024</v>
      </c>
      <c r="B26" s="6">
        <v>45566</v>
      </c>
      <c r="C26" s="7">
        <v>45657</v>
      </c>
      <c r="D26" s="2" t="s">
        <v>54</v>
      </c>
      <c r="E26" s="2" t="s">
        <v>184</v>
      </c>
      <c r="F26" s="2" t="s">
        <v>185</v>
      </c>
      <c r="G26" s="5" t="s">
        <v>57</v>
      </c>
      <c r="H26" s="5" t="s">
        <v>186</v>
      </c>
      <c r="I26" s="5"/>
      <c r="J26" s="5" t="s">
        <v>82</v>
      </c>
      <c r="K26" s="5" t="s">
        <v>70</v>
      </c>
      <c r="L26" s="10">
        <v>0.44700000000000001</v>
      </c>
      <c r="M26" s="2" t="s">
        <v>187</v>
      </c>
      <c r="O26" s="18">
        <v>0.44879999999999998</v>
      </c>
      <c r="P26" s="5" t="s">
        <v>63</v>
      </c>
      <c r="Q26" s="5" t="s">
        <v>188</v>
      </c>
      <c r="R26" s="5" t="s">
        <v>189</v>
      </c>
      <c r="S26" s="7">
        <v>45657</v>
      </c>
      <c r="T26" s="17" t="s">
        <v>220</v>
      </c>
    </row>
    <row r="27" spans="1:20" x14ac:dyDescent="0.2">
      <c r="A27" s="2">
        <v>2024</v>
      </c>
      <c r="B27" s="6">
        <v>45566</v>
      </c>
      <c r="C27" s="7">
        <v>45657</v>
      </c>
      <c r="D27" s="2" t="s">
        <v>54</v>
      </c>
      <c r="E27" s="2" t="s">
        <v>190</v>
      </c>
      <c r="F27" s="2" t="s">
        <v>191</v>
      </c>
      <c r="G27" s="5" t="s">
        <v>151</v>
      </c>
      <c r="H27" s="5" t="s">
        <v>192</v>
      </c>
      <c r="I27" s="5" t="s">
        <v>193</v>
      </c>
      <c r="J27" s="5" t="s">
        <v>194</v>
      </c>
      <c r="K27" s="5" t="s">
        <v>70</v>
      </c>
      <c r="L27" s="12">
        <v>9.9</v>
      </c>
      <c r="M27" s="2" t="s">
        <v>195</v>
      </c>
      <c r="N27" s="5"/>
      <c r="O27" s="15">
        <v>10</v>
      </c>
      <c r="P27" s="5" t="s">
        <v>63</v>
      </c>
      <c r="Q27" s="5" t="s">
        <v>196</v>
      </c>
      <c r="R27" s="5" t="s">
        <v>112</v>
      </c>
      <c r="S27" s="7">
        <v>45657</v>
      </c>
      <c r="T27" s="17" t="s">
        <v>212</v>
      </c>
    </row>
    <row r="28" spans="1:20" x14ac:dyDescent="0.2">
      <c r="A28" s="2">
        <v>2024</v>
      </c>
      <c r="B28" s="6">
        <v>45566</v>
      </c>
      <c r="C28" s="7">
        <v>45657</v>
      </c>
      <c r="D28" s="2" t="s">
        <v>54</v>
      </c>
      <c r="E28" s="2" t="s">
        <v>197</v>
      </c>
      <c r="F28" s="2" t="s">
        <v>198</v>
      </c>
      <c r="G28" s="5" t="s">
        <v>57</v>
      </c>
      <c r="H28" s="5" t="s">
        <v>199</v>
      </c>
      <c r="I28" s="5" t="s">
        <v>200</v>
      </c>
      <c r="J28" s="5" t="s">
        <v>201</v>
      </c>
      <c r="K28" s="5" t="s">
        <v>70</v>
      </c>
      <c r="L28" s="11"/>
      <c r="M28" s="2" t="s">
        <v>202</v>
      </c>
      <c r="O28" s="15">
        <v>3</v>
      </c>
      <c r="P28" s="5" t="s">
        <v>63</v>
      </c>
      <c r="Q28" s="5" t="s">
        <v>203</v>
      </c>
      <c r="R28" s="5" t="s">
        <v>112</v>
      </c>
      <c r="S28" s="7">
        <v>45657</v>
      </c>
      <c r="T28" s="17" t="s">
        <v>221</v>
      </c>
    </row>
  </sheetData>
  <autoFilter ref="F1:T28" xr:uid="{00000000-0001-0000-0000-000000000000}"/>
  <dataValidations count="1">
    <dataValidation type="list" allowBlank="1" showErrorMessage="1" sqref="P8:P200" xr:uid="{00000000-0002-0000-0000-000000000000}">
      <formula1>Hidden_115</formula1>
    </dataValidation>
  </dataValidations>
  <pageMargins left="0.7" right="0.7" top="0.75" bottom="0.75" header="0.3" footer="0.3"/>
  <pageSetup orientation="portrait"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63</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Tania Itxelt Miranda Vázquez</cp:lastModifiedBy>
  <cp:revision/>
  <dcterms:created xsi:type="dcterms:W3CDTF">2024-04-01T16:43:50Z</dcterms:created>
  <dcterms:modified xsi:type="dcterms:W3CDTF">2025-01-21T00:40:31Z</dcterms:modified>
  <cp:category/>
  <cp:contentStatus/>
</cp:coreProperties>
</file>