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miguel.eslava\FOLDER ME\Actividades\2025\Transparencia\Obligaciones\2do. Trimestre\"/>
    </mc:Choice>
  </mc:AlternateContent>
  <xr:revisionPtr revIDLastSave="0" documentId="13_ncr:1_{301532CB-CC22-42ED-A051-A677A7A91E29}" xr6:coauthVersionLast="47" xr6:coauthVersionMax="47" xr10:uidLastSave="{00000000-0000-0000-0000-000000000000}"/>
  <bookViews>
    <workbookView xWindow="-108" yWindow="-108" windowWidth="23256" windowHeight="12456" tabRatio="89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_xlnm._FilterDatabase" localSheetId="0" hidden="1">'Reporte de Formatos'!$A$7:$CI$37</definedName>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<sst xmlns="http://schemas.openxmlformats.org/spreadsheetml/2006/main" count="1866" uniqueCount="698">
  <si>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</si>
  <si>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</si>
  <si>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</si>
  <si>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</si>
  <si>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</si>
  <si>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</si>
  <si>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</si>
  <si>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</si>
  <si>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</si>
  <si>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</si>
  <si>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</si>
  <si>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</si>
  <si>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</si>
  <si>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</si>
  <si>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</si>
  <si>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</si>
  <si>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</si>
  <si>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</si>
  <si>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</si>
  <si>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</si>
  <si>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</si>
  <si>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</si>
  <si>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</si>
  <si>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</si>
  <si>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</si>
  <si>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</si>
  <si>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</si>
  <si>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</si>
  <si>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</si>
  <si>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</si>
  <si>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</si>
  <si>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</si>
  <si>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</si>
  <si>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</si>
  <si>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</si>
  <si>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</si>
  <si>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</si>
  <si>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</si>
  <si>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</si>
  <si>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</si>
  <si>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</si>
  <si>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</si>
  <si>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</si>
  <si>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</si>
  <si>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</si>
  <si>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</si>
  <si>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</si>
  <si>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</si>
  <si>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</si>
  <si>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</si>
  <si>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</si>
  <si>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</si>
  <si>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</si>
  <si>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</si>
  <si>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</si>
  <si>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</si>
  <si>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</si>
  <si>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</si>
  <si>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</si>
  <si>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</si>
  <si>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</si>
  <si>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</si>
  <si>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</si>
  <si>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</si>
  <si>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</si>
  <si>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</si>
  <si>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</si>
  <si>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</si>
  <si>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</si>
  <si>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</si>
  <si>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</si>
  <si>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</si>
  <si>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</si>
  <si>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</si>
  <si>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</si>
  <si>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</si>
  <si>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</si>
  <si>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</si>
  <si>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</si>
  <si>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</si>
  <si>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</si>
  <si>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</si>
  <si>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</si>
  <si>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</si>
  <si>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</si>
  <si>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</si>
  <si>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</si>
  <si>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</si>
  <si>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</si>
  <si>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</si>
  <si>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</si>
  <si>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</si>
  <si>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</si>
  <si>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</si>
  <si>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</si>
  <si>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</si>
  <si>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</si>
  <si>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</si>
  <si>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</si>
  <si>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</si>
  <si>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</si>
  <si>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</si>
  <si>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</si>
  <si>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</si>
  <si>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</si>
  <si>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</si>
  <si>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</si>
  <si>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</si>
  <si>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</si>
  <si>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</si>
  <si>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</si>
  <si>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</si>
  <si>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</si>
  <si>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</si>
  <si>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</si>
  <si>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</si>
  <si>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</si>
  <si>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</si>
  <si>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</si>
  <si>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</si>
  <si>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</si>
  <si>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</si>
  <si>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</si>
  <si>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</si>
  <si>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</si>
  <si>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</si>
  <si>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</si>
  <si>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</si>
  <si>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</si>
  <si>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</si>
  <si>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</si>
  <si>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</si>
  <si>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</si>
  <si>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</si>
  <si>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</si>
  <si>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</si>
  <si>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</si>
  <si>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</si>
  <si>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</si>
  <si>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</si>
  <si>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</si>
  <si>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</si>
  <si>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</si>
  <si>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</si>
  <si>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</si>
  <si>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</si>
  <si>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</si>
  <si>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</si>
  <si>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</si>
  <si>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</si>
  <si>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</si>
  <si>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</si>
  <si>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</si>
  <si>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</si>
  <si>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</si>
  <si>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</si>
  <si>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</si>
  <si>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</si>
  <si>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</si>
  <si>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</si>
  <si>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</si>
  <si>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</si>
  <si>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</si>
  <si>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</si>
  <si>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</si>
  <si>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</si>
  <si>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</si>
  <si>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</si>
  <si>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</si>
  <si>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</si>
  <si>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</si>
  <si>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</si>
  <si>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</si>
  <si>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</si>
  <si>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</si>
  <si>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</si>
  <si>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</si>
  <si>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</si>
  <si>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</si>
  <si>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</si>
  <si>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</si>
  <si>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</si>
  <si>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</si>
  <si>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</si>
  <si>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</si>
  <si>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</si>
  <si>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</si>
  <si>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</si>
  <si>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</si>
  <si>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</si>
  <si>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</si>
  <si>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</si>
  <si>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</si>
  <si>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</si>
  <si>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</si>
  <si>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</si>
  <si>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</si>
  <si>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</si>
  <si>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</si>
  <si>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</si>
  <si>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</si>
  <si>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</si>
  <si>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</si>
  <si>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</si>
  <si>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</si>
  <si>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</si>
  <si>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</si>
  <si>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</si>
  <si>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</si>
  <si>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</si>
  <si>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</si>
  <si>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</si>
  <si>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</si>
  <si>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</si>
  <si>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</si>
  <si>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</si>
  <si>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</si>
  <si>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</si>
  <si>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</si>
  <si>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</si>
  <si>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</si>
  <si>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</si>
  <si>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</si>
  <si>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</si>
  <si>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</si>
  <si>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</si>
  <si>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</si>
  <si>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</si>
  <si>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</si>
  <si>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</si>
  <si>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</si>
  <si>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</si>
  <si>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</si>
  <si>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</si>
  <si>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</si>
  <si>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</si>
  <si>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</si>
  <si>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</si>
  <si>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</si>
  <si>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</si>
  <si>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</si>
  <si>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</si>
  <si>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</si>
  <si>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</si>
  <si>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</si>
  <si>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</si>
  <si>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</si>
  <si>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</si>
  <si>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</si>
  <si>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</si>
  <si>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</si>
  <si>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</si>
  <si>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</si>
  <si>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</si>
  <si>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</si>
  <si>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</si>
  <si>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</si>
  <si>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</si>
  <si>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</si>
  <si>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</si>
  <si>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</si>
  <si>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</si>
  <si>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</si>
  <si>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</si>
  <si>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</si>
  <si>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</si>
  <si>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</si>
  <si>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</si>
  <si>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</si>
  <si>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</si>
  <si>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</si>
  <si>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</si>
  <si>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</si>
  <si>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</si>
  <si>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</si>
  <si>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</si>
  <si>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</si>
  <si>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</si>
  <si>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</si>
  <si>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</si>
  <si>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</si>
  <si>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</si>
  <si>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</si>
  <si>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</si>
  <si>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</si>
  <si>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</si>
  <si>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</si>
  <si>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</si>
  <si>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</si>
  <si>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</si>
  <si>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</si>
  <si>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</si>
  <si>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</si>
  <si>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</si>
  <si>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</si>
  <si>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</si>
  <si>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</si>
  <si>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</si>
  <si>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</si>
  <si>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</si>
  <si>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</si>
  <si>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</si>
  <si>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</si>
  <si>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</si>
  <si>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</si>
  <si>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</si>
  <si>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</si>
  <si>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</si>
  <si>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</si>
  <si>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</si>
  <si>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</si>
  <si>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</si>
  <si>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</si>
  <si>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</si>
  <si>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</si>
  <si>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</si>
  <si>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</si>
  <si>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</si>
  <si>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</si>
  <si>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</si>
  <si>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</si>
  <si>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</si>
  <si>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</si>
  <si>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</si>
  <si>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</si>
  <si>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</si>
  <si>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</si>
  <si>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</si>
  <si>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</si>
  <si>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</si>
  <si>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</si>
  <si>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</si>
  <si>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</si>
  <si>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</si>
  <si>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</si>
  <si>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</si>
  <si>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</si>
  <si>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</si>
  <si>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</si>
  <si>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</si>
  <si>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</si>
  <si>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</si>
  <si>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</si>
  <si>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</si>
  <si>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</si>
  <si>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</si>
  <si>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</si>
  <si>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</si>
  <si>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</si>
  <si>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</si>
  <si>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</si>
  <si>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</si>
  <si>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</si>
  <si>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</si>
  <si>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</si>
  <si>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</si>
  <si>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</si>
  <si>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</si>
  <si>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</si>
  <si>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</si>
  <si>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</si>
  <si>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Artículo 88 fracción I del Acuerdo General que regula los procedimientos de adquisición, arrendamiento de bienes muebles, prestación de servicios, obra pública y los servicios relacionados con la misma, del TEPJF</t>
  </si>
  <si>
    <t>Garantiza las mejores condiciones de precio, calidad y oportunidad respecto del servicio solicitado; ofrece un precio razonable, bajo los criterios de eficiencia, eficacia, economía, transparencia y honradez en la aplicación de los recursos públicos</t>
  </si>
  <si>
    <t>Peso mexicano</t>
  </si>
  <si>
    <t>Transferencia</t>
  </si>
  <si>
    <t>Recursos fiscales</t>
  </si>
  <si>
    <t>Dirección General de Adquisiciones, Servicios y Obra Pública</t>
  </si>
  <si>
    <t>Lopez</t>
  </si>
  <si>
    <t>Vilchis</t>
  </si>
  <si>
    <t>Moctezuma</t>
  </si>
  <si>
    <t>MAMX401211QL2</t>
  </si>
  <si>
    <t>Escuela Judicial Electoral</t>
  </si>
  <si>
    <t>El Tribunal Electoral del Poder Judicial de la Federación a través del área requirente en conjunto con el área de adquisiciones,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</si>
  <si>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Ibarra</t>
  </si>
  <si>
    <t>Mendez</t>
  </si>
  <si>
    <t>Contratación de los servicios profesionales del C. Luis Omar Hernández Hernández para realizar las actividades de Asistente de diseño gráfico y editorial, por el periodo del 01 de enero al 31 de diciembre de 2025.</t>
  </si>
  <si>
    <t>Contratación de los servicios profesionales del C. Luis Ramiro Díaz Ruíz para realizar las actividades de Asistente de diseño gráfico y editorial, por el periodo del 01 de enero al 31 de diciembre de 2025.</t>
  </si>
  <si>
    <t>Contratación de los servicios profesionales del C. Gabriel Cano Anzures para realizar las actividades de Asistente de diseño gráfico y editorial, por el periodo del 01 de enero al 31 de diciembre de 2025.</t>
  </si>
  <si>
    <t>Contratación de los servicios profesionales del C. Julio César Osorio Guerra para realizar las actividades de Asistente de diseño gráfico y editorial, por el periodo del 01 de enero al 31 de diciembre de 2025.</t>
  </si>
  <si>
    <t>Contratación de los servicios profesionales del C. Said Enríquez Victorino para realizar las actividades de Corrección de estilo de las obras que edita el TEPJF, por el periodo del 01 de enero al 31 de diciembre de 2025.</t>
  </si>
  <si>
    <t>Contratación de los servicios profesionales del C. Daniel Arturo Vázquez García para realizar las actividades de Corrección de estilo de las obras que edita el TEPJF, por el periodo del 01 de enero al 31 de diciembre de 2025.</t>
  </si>
  <si>
    <t>Contratación de los servicios profesionales del C. Marcos David Platas Ramírez para realizar las actividades de Corrección de estilo de las obras que edita el TEPJF, por el periodo del 01 de enero al 31 de diciembre de 2025.</t>
  </si>
  <si>
    <t>Contratación de los servicios profesionales de la C. Lourdes Marcela Lagos Ángeles para realizar las actividades de Corrección de estilo de las obras que edita el TEPJF, por el periodo del 01 de enero al 31 de diciembre de 2025.</t>
  </si>
  <si>
    <t>Contratación de los servicios profesionales de la C. Marina Margarita Rodríguez Aguilar para realizar las actividades de Corrección de estilo de las obras que edita el TEPJF, por el periodo del 01 de enero al 31 de diciembre de 2025.</t>
  </si>
  <si>
    <t>Contratación de los servicios profesionales de la C. Dania Fabiola Beltrán Parra para realizar las actividades de Corrección de estilo de las obras que edita el TEPJF, por el periodo del 01 de enero al 31 de diciembre de 2025.</t>
  </si>
  <si>
    <t>Contratación de los servicios profesionales de la C. Daniela Arellano Bautista para realizar las actividades de Corrección de estilo de las obras que edita el TEPJF, por el periodo del 01 de enero al 31 de diciembre de 2025.</t>
  </si>
  <si>
    <t>Contratación de los servicios profesionales del C. José Juventino Suárez Villagómez para realizar las actividades de Asistente de  Logística y Almacenaje  de las publicaciones editadas por el  TEPJF, por el periodo del 01 de enero al 31 de diciembre de 2025.</t>
  </si>
  <si>
    <t>Contratación de los servicios profesionales de la C. Juana Garrido Barba para integrar y analizar las actualizaciones realizadas a los decretos y fallos de r esoluciones normativas expedidas por la autoridad jurisdiccional competenta que causan efectos sobre las disposiciones normativas electorales, por el periodo del 01 de enero al 31 de diciembre de 2025.</t>
  </si>
  <si>
    <t>Contratación de los servicios profesionales de la C. Sagrario Cortés Rodríguez  para integrar y analizar las actualizaciones realizadas a los decretos y fallos de r esoluciones normativas expedidas por la autoridad jurisdiccional competenta que causan efectos sobre las disposiciones normativas electorales, por el periodo del 01 de enero al 31 de diciembre de 2025.</t>
  </si>
  <si>
    <t>Contratación de los servicios profesionales del C. Miguel Carbonell Sánchez para publicar de manera mensual una entrada en el blog del TEPJF, por el periodo del 01 de enero al 31 de diciembre de 2025.</t>
  </si>
  <si>
    <t>Contratación de la Dra. Gloria Ramírez Hernández como integrante externo del nuevo Comité Académico del Tribunal Electoral del Poder Judicial de la Federación, por el periodo del 01 de eneroe al 31 de diciembre de 2025.</t>
  </si>
  <si>
    <t>Contratación de la Dra. Fabiola Martínez Ramírez como integrante externo del nuevo Comité Académico del Tribunal Electoral del Poder Judicial de la Federación,por el periodo del 01 de eneroe al 31 de diciembre de 2025.</t>
  </si>
  <si>
    <t>Contratación de la Dra. Laura Guadalupe Zaragoza Contreras como integrante externo del nuevo Comité Académico del Tribunal Electoral del Poder Judicial de la Federación, por el periodo del 01 de eneroe al 31 de diciembre de 2025.</t>
  </si>
  <si>
    <t>Contratación del  Dr. Hugo Saúl Ramírez García como integrante externo del nuevo Comité Académico del Tribunal Electoral del Poder Judicial de la Federación, por el periodo del 01 de eneroe al 31 de diciembre de 2025.</t>
  </si>
  <si>
    <t>Contratación de la C. Ana Gabriela Mondragón Cornejo para realizar las actividades como fotógrafa profesional para la cobertura de actividades del TEPJF, por el periodo del 1 de enero al 31 de diciembre de 2025.</t>
  </si>
  <si>
    <t>Contratación del C. Gabriel Garza Macouzet para realizar las actividades como Técnico en procesos de comunicación, integración y análisis de la DGCS por el periodo del 1 de enero al 31 de diciembre de 2025.</t>
  </si>
  <si>
    <t>Contratación de la C. Briseida Llagas Palacios  para realizar las actividades como Especialista en estrategias de marketing, por el periodo del 1 de enero al 31 de diciembre de 2025</t>
  </si>
  <si>
    <t>Contratación del C. Daniel Martínez Guevara para realizar las actividades como fotógrafo profesional para la cobertura de actividades del TEPJF, por el periodo del 1 de enero al 31 de diciembre de 2025.</t>
  </si>
  <si>
    <t>Contratación del C. Ramón Aguilera Rangel garantiza para realizar las actividades como monitorista de información del TEPJF, por el periodo del 1 de enero al 31 de diciembre de 2025.</t>
  </si>
  <si>
    <t>Contratación del C. Bernardo Paz Martínez para realizar las actividades como Reportero Especializado para dar cobertura a diversas actividades jurisdiccionales y de carácter académico e institucional del TEPJF, por el periodo del 1 de enero al 31 de diciembre de 2025.</t>
  </si>
  <si>
    <t>Contratación de la C. Pamela Silva Gamboa para realizar las actividades como Monitorista de información del TEPJF, por el periodo del 1 de enero al 31 de diciembre de 2025.</t>
  </si>
  <si>
    <t>Contratación del C. Carlos Sandoval Leyva para realizar las actividades como vinculación de medios electrónicos y consolidación de datos para la DGCS, por el periodo por el periodo del 1 de enero al 31 de diciembre de 2025.</t>
  </si>
  <si>
    <t>Contratación de la C. Ana Laura Pérez Cortés para realizar las actividades como Apoyo de síntesis del TEPJF, por el periodo del 1 de enero al 31 de diciembre de 2025.</t>
  </si>
  <si>
    <t>Contratación del C. Jorge Amado Solchaga López para realizar las actividades como Técnico en procesos de comunicación, integración y análisis de la DGCS, por el periodo del 1 de enero al 31 de diciembre de 2025.</t>
  </si>
  <si>
    <t>Contratación de la C. Sara Ivett Arango Gómez para realizar las actividades como Auxiliar de monitoreo de información para el TEPJF, por el periodo del 1 de enero al 31 de diciembre de 2025.</t>
  </si>
  <si>
    <t>Dirección  General de Documentación</t>
  </si>
  <si>
    <t>Dirección General de Comunicación Social</t>
  </si>
  <si>
    <t>Cuauhtemoc</t>
  </si>
  <si>
    <t>Coyoacan</t>
  </si>
  <si>
    <t>Benito Juarez</t>
  </si>
  <si>
    <t>Gustavo A. Madero</t>
  </si>
  <si>
    <t>Contratación del C. José Carlos Ramírez Epifanio con las funciones de Desarrollador Web Sr., por el periodo del 16 de abril al 31 de diciembre de 2025.</t>
  </si>
  <si>
    <t>Contratación de Programa Interdisciplinario de Investigación de Acción Feminista, A.C. para llevar a cabo la revisión y realización de ajustes razonables de los contenidos educativos y actividades de aprendizaje del programa del Curso “Curso-Política y liderazgos con perspectiva de género – modalidad presencial,  por el periodo del 14 de abril al 02 de mayo</t>
  </si>
  <si>
    <t xml:space="preserve">Contratación del C. Rafael Ramírez Rodríguez para realizar las actividades como Técnico en procesos de comunicación, integración y análisis de la DGCS, por el periodo del 10 de abril al 31 de diciembre de 2025 </t>
  </si>
  <si>
    <t>Contratación del C. José Luciano Franco Sánchez para realizar las actividades como Reportero Especializado para dar cobertura a diversas actividades jurisdiccionales y de carácter académico e institucional, por el periodo del 10 de abril al 31 de diciembre de 2025.</t>
  </si>
  <si>
    <t>Contratación de la Dra. Luz María Galindo Vilchis para llevar a cabo la revisión y realización de ajustes razonables de los contenidos educativos y actividades de aprendizaje del programa del Curso “Los derechos político-electorales de las personas de la diversidad sexual LGBTTTI+ – modalidad en línea,  por el periodo del 30 de mayo al 11 de julio de 2025.</t>
  </si>
  <si>
    <t>Contratación de los servicios profesionales de la C. Ana Karen Garrido Castillo para realizar las actividades de para integrar y analizar las actualizaciones realizadas a los decretos y fallos de r esoluciones normativas expedidas por la autoridad jurisdiccional competenta que causan efectos sobre las disposiciones normativas electorales, por el periodo del 1 de mayo al 31 de diciembre de 2025.</t>
  </si>
  <si>
    <t>Contratación del C. Andres Garcia Dominguez con las funciones de Analista de Negocio Web nivel 2, por el periodo del 16 de mayo al 31 de diciembre de 2025.</t>
  </si>
  <si>
    <t>Contratación del Dr. Carlos David Silva Cázares con el objeto de integrar una obra colectiva sobre la Constitución de 1857, con el título tentativo “La Constitución de 1857. Una relectura del Siglo XXI”, y con el título tentativo de su artículo: “De como la Constitución de 1857 se convirtió en letra muerta durante la dictadura Porfirista”, por el periodo de un mes contado a partir de la fecha de la firma del contrato.</t>
  </si>
  <si>
    <t>Contratación de la Lic. Carla Erika Yolanda Ureña Aguilar con el objeto de integrar una obra colectiva sobre la Constitución de 1857, con el título tentativo “La Constitución de 1857. Una relectura del Siglo XXI”, y con el título tentativo de su artículo: “Las garantías individuales en la Constitución de 1857, un parteaguas jurídico”, por el periodo de un mes contado a partir de la fecha de la firma del contrato.</t>
  </si>
  <si>
    <t>Contratación del Mtro. Rogelio David Ibarra Juárez con el objeto de integrar una obra colectiva sobre la constitución de 1857, con el título tentativo “La Constitución de 1857. Una relectura del Siglo XXI”, y con el título tentativo de su artículo: “La herencia liberalista y federal de la Constitución de 1857 en la actualidad”, por el periodo de un mes contado a partir de la fecha de la firma del contrato.</t>
  </si>
  <si>
    <t>Contratación del Mtro. Salvador Mejía Álvarez con el objeto de integrar una obra colectiva sobre la Constitución de 1857, con el título tentativo “La Constitución de 1857. Una relectura del Siglo XXI”, y con el título tentativo de su artículo: “El surgimiento del estado laico a través de las leyes de reforma”, por el periodo de un mes contado a partir de la fecha de la firma del contrato.</t>
  </si>
  <si>
    <t>Contratación del Lic. Alejandro Rosas Robles con el objeto de coordinar una obra colectiva sobre la Constitución de 1857, con el título tentativo “La Constitución de 1857. Una relectura del Siglo XXI”, y para realizar un artículo con el título tentativo: “La gran década nacional. 1857-1867”, por el periodo de un mes contado a partir de la fecha de la firma del contrato.</t>
  </si>
  <si>
    <t>Contratación del C. Marco Arturo Guerrero López con las funciones de Asesor Sr. De Mesa de Servicio nivel 1, por el periodo del 16 de mayo al 31 de diciembre de 2025.</t>
  </si>
  <si>
    <t>Contratación del Dr. Rodrigo Salazar Elena con el objeto de impartir la materia “Filosofía y Teoría Política”, dentro de la Maestría en Ciencia Política con orientación Electoral, modalidad escolarizada, por el periodo del 8 de mayo de 2025 al 6 de junio de 2025.</t>
  </si>
  <si>
    <t>Contratación del Dr. Fernando Barrientos del Monte con el objeto de impartir la materia “Introducción a la Investigación”, dentro de la Maestría en Ciencia Política con orientación Electoral, modalidad escolarizada, por el periodo del 8 de mayo de 2025 al 6 de junio de 2025.</t>
  </si>
  <si>
    <t>Contratación de la Mtra. Dora Alicia Martínez Valero  con el objeto de impartir la materia “Movimientos Sociales y Derechos Políticos”, dentro de la Maestría en Ciencia Política con orientación Electoral, modalidad escolarizada, por el periodo del 8 de mayo de 2025 al 6 de junio de 2025.</t>
  </si>
  <si>
    <t>Contratación de Alejandra Marcela Lázzaro con el objeto de elaborar un comentario del Recurso de Reconsideración  del expediente SUP-REC-532/2024 de la Sala Superior del Tribunal Electoral del Poder Judicial de la Federación, por el periodo de un mes contado a partir de la fecha de la firma del contrato.</t>
  </si>
  <si>
    <t>Contratación de la Dra. Gema Tabares Merino para llevar a cabo la revisión y realización de ajustes razonables de los contenidos educativos y actividades de aprendizaje del programa del Curso “Derechos político-electorales de las mujeres afromexicanas y afrodescendientes” – modalidad en línea, presencial, y/o semipresencial, por el periodo del 1 de agosto al 12 de septiembre de 2025.</t>
  </si>
  <si>
    <t>Contratación del Mtro. Adalberto Méndez López  para llevar a cabo la revisión y realización de ajustes razonables de los contenidos educativos y actividades de aprendizaje del programa del Curso “Los Derechos político-electorales de las personas con discapacidad” – modalidad en línea, por el periodo del 11 de julio al 22 de agosto de 2025.</t>
  </si>
  <si>
    <t>Contratación de la Dra. Clementina Lisi Battcockcon el objeto realizar un artículo a fin de integrar una obra colectiva titulada “700 años de la fundación de Tenochtitlán”, y con el título de su artículo: “Las representaciones de la fundación de Tenochtitlán”, por el periodo de un mes contado a partir de la fecha de la firma del contrato.</t>
  </si>
  <si>
    <t>Contratación de la Dra. Jéssica Ramírez Méndez con el objeto realizar un artículo a fin de integrar una obra colectiva titulada “700 años de la fundación de Tenochtitlán”, y con el título de su artículo: “Organizaciones socioespaciales de una urbe en (re) construcción”, por el periodo de un mes contado a partir de la fecha de la firma del contrato.</t>
  </si>
  <si>
    <t>Contratación del Dr. Martín Federico Ríos Saloma con el objeto realizar un artículo a fin de integrar una obra colectiva titulada “700 años de la fundación de Tenochtitlán”, y con el título de su artículo: “Las ciudades de la Edad Media y su proyección en el Nuevo Mundo”, por el periodo de un mes contado a partir de la fecha de la firma del contrato.</t>
  </si>
  <si>
    <t>Contratación de la Dra. Raquel Urroz Kanán con el objeto realizar un artículo a fin de integrar una obra colectiva titulada “700 años de la fundación de Tenochtitlán”, y con el título de su artículo: “La formación del pueblo Mexica”, por el periodo de un mes contado a partir de la fecha de la firma del contrato.</t>
  </si>
  <si>
    <t>Contratación del Mtro. Eduardo Matos Moctezuma con el objeto de coordinar una obra colectiva titulada “700 años de la fundación de Tenochtitlán” y para realizar un artículo con el título: “¿Fundación de Tenochtitlán?”, por el periodo de un mes contado a partir de la fecha de la firma del contrato.</t>
  </si>
  <si>
    <t>Contratación de la  Dra. Úrsula Camba Ludlow con el objeto realizar un artículo a fin de integrar una obra colectiva titulada “700 años de la fundación de Tenochtitlán”, y con el título de su artículo: “Mujeres y poder sobre las ruinas de la antigua ciudad, por el periodo de un mes contado a partir de la fecha de la firma del contrato.</t>
  </si>
  <si>
    <t xml:space="preserve">Contratación del  Lic. Agneris Sampieri Ortega con el objeto realizar un artículo a fin de integrar una obra colectiva titulada “Inteligencia Artificial, Justicia y Democracia”, y con el título de su artículo: “Inteligencia Artificial y Estado de Derecho”, por el periodo de un mes contado a partir de la fecha de la firma del contrato. </t>
  </si>
  <si>
    <t xml:space="preserve">Contratación del Dr. Rafael Rubio Núñez con el objeto de impartir una conferencia magistral intitulada: “Inteligencia artificial para unas elecciones más libres, justas y eficientes”, por el periodo de 1 hora y media, que se impartirá el día 12 de junio de 2025. </t>
  </si>
  <si>
    <t>Contratación del Dr. Mario Hernández Ramos garantiza con el objeto de impartir una conferencia magistral intitulada: “Inteligencia artificial y su impacto en la democracia”, por el periodo de 1 hora y media, que se impartirá el día 11 de junio de 2025.</t>
  </si>
  <si>
    <t>Contratación de la Mtra. Melissa Samantha Ayala García con el objeto realizar un artículo para la Serie Editorial: Derechos Humanos y Democracia, con el título tentativo de su artículo: “Votar, cuidad, participar: El Tribunal Electoral y la visibilización del trabajo de cuidados en la Justicia Electoral”, por el periodo de un mes contado a partir de la fecha de la firma del contrato.</t>
  </si>
  <si>
    <t xml:space="preserve">Contratación de la Mtra. Ytzel Maya Jiménez con el objeto realizar un artículo para la Serie Editorial: Derechos Humanos y Democracia, con el título tentativo de su artículo: “Soberanías Algorítmicas”, por el periodo de un mes contado a partir de la fecha de la firma del contrato. </t>
  </si>
  <si>
    <t>Programa Interdisciplinario de Investigación de Acción Feminista, A.C.</t>
  </si>
  <si>
    <t>Dirección General de Sistemas</t>
  </si>
  <si>
    <t>Dirección General de Igualdad de Derechos y Paridad de Género</t>
  </si>
  <si>
    <t>Dirección General de Jurisprudencia Seguimiento y Consulta</t>
  </si>
  <si>
    <t>Ramirez</t>
  </si>
  <si>
    <t>Epifanio</t>
  </si>
  <si>
    <t>Rodriguez</t>
  </si>
  <si>
    <t xml:space="preserve">Franco </t>
  </si>
  <si>
    <t>Galindo</t>
  </si>
  <si>
    <t>Garrido</t>
  </si>
  <si>
    <t>Garcia</t>
  </si>
  <si>
    <t>Silva</t>
  </si>
  <si>
    <t>Rosas</t>
  </si>
  <si>
    <t>Salazar</t>
  </si>
  <si>
    <t>Marcela</t>
  </si>
  <si>
    <t>Tabares</t>
  </si>
  <si>
    <t>Lisi</t>
  </si>
  <si>
    <t>Urroz</t>
  </si>
  <si>
    <t>Camba</t>
  </si>
  <si>
    <t>Sampieri</t>
  </si>
  <si>
    <t>Rubio</t>
  </si>
  <si>
    <t>Ayala</t>
  </si>
  <si>
    <t>Sanchez</t>
  </si>
  <si>
    <t>Castillo</t>
  </si>
  <si>
    <t>Dominguez</t>
  </si>
  <si>
    <t>Ureña</t>
  </si>
  <si>
    <t>Robles</t>
  </si>
  <si>
    <t>Elena</t>
  </si>
  <si>
    <t>Valero</t>
  </si>
  <si>
    <t>Merino</t>
  </si>
  <si>
    <t>Battcock</t>
  </si>
  <si>
    <t>Saloma</t>
  </si>
  <si>
    <t>Ludlow</t>
  </si>
  <si>
    <t>Ortega</t>
  </si>
  <si>
    <t>Ramos</t>
  </si>
  <si>
    <t>Cazares</t>
  </si>
  <si>
    <t>Juarez</t>
  </si>
  <si>
    <t>Mejia</t>
  </si>
  <si>
    <t>Alvarez</t>
  </si>
  <si>
    <t>Barrientos</t>
  </si>
  <si>
    <t>del Monte</t>
  </si>
  <si>
    <t>Martinez</t>
  </si>
  <si>
    <t>Lazzaro</t>
  </si>
  <si>
    <t xml:space="preserve">Rios </t>
  </si>
  <si>
    <t>Kanan</t>
  </si>
  <si>
    <t xml:space="preserve">Matos </t>
  </si>
  <si>
    <t>Nuñez</t>
  </si>
  <si>
    <t>Hernandez</t>
  </si>
  <si>
    <t xml:space="preserve">Maya </t>
  </si>
  <si>
    <t>Jimenez</t>
  </si>
  <si>
    <t>Rafael</t>
  </si>
  <si>
    <t>Jose Luciano</t>
  </si>
  <si>
    <t>Luz María</t>
  </si>
  <si>
    <t xml:space="preserve">Ana Karen </t>
  </si>
  <si>
    <t>Andres</t>
  </si>
  <si>
    <t>Carlos David</t>
  </si>
  <si>
    <t xml:space="preserve"> Rogelio David </t>
  </si>
  <si>
    <t xml:space="preserve">Salvador </t>
  </si>
  <si>
    <t xml:space="preserve"> Alejandro </t>
  </si>
  <si>
    <t>Marco Arturo</t>
  </si>
  <si>
    <t xml:space="preserve">Rodrigo </t>
  </si>
  <si>
    <t>Fernando</t>
  </si>
  <si>
    <t>Dora Alicia</t>
  </si>
  <si>
    <t>Alejandra</t>
  </si>
  <si>
    <t>Gema</t>
  </si>
  <si>
    <t>Adalberto</t>
  </si>
  <si>
    <t>Clementina</t>
  </si>
  <si>
    <t>Jéssica</t>
  </si>
  <si>
    <t>Martín Federico</t>
  </si>
  <si>
    <t xml:space="preserve">Raquel </t>
  </si>
  <si>
    <t xml:space="preserve"> Eduardo</t>
  </si>
  <si>
    <t xml:space="preserve">Úrsula </t>
  </si>
  <si>
    <t xml:space="preserve">Agneris </t>
  </si>
  <si>
    <t xml:space="preserve">Mario </t>
  </si>
  <si>
    <t>Ytzel</t>
  </si>
  <si>
    <t>Melissa Samantha</t>
  </si>
  <si>
    <t>Jose Carlos</t>
  </si>
  <si>
    <t>RAEC8710012F2</t>
  </si>
  <si>
    <t>Jose Maria Morelos</t>
  </si>
  <si>
    <t>Manzana 82 Lote 5</t>
  </si>
  <si>
    <t>Miguel Hidalgo</t>
  </si>
  <si>
    <t>Ecatepec de Morelos</t>
  </si>
  <si>
    <t>55490</t>
  </si>
  <si>
    <t>RARR6906225A0</t>
  </si>
  <si>
    <t>General Emiliano Zapata</t>
  </si>
  <si>
    <t>43 Bis</t>
  </si>
  <si>
    <t>Portales Oriente</t>
  </si>
  <si>
    <t>03570</t>
  </si>
  <si>
    <t>PII070816FZ9</t>
  </si>
  <si>
    <t>A Manzana III</t>
  </si>
  <si>
    <t>Educacion</t>
  </si>
  <si>
    <t>04400</t>
  </si>
  <si>
    <t>FASL610107RZ4</t>
  </si>
  <si>
    <t>Miguel Bernard</t>
  </si>
  <si>
    <t>La Escalera</t>
  </si>
  <si>
    <t>07320</t>
  </si>
  <si>
    <t>GAVL761009842</t>
  </si>
  <si>
    <t>San Fernando</t>
  </si>
  <si>
    <t>Huixquilucan</t>
  </si>
  <si>
    <t>Huixquilucan de Degollado</t>
  </si>
  <si>
    <t>52765</t>
  </si>
  <si>
    <t>GACA910913MC4</t>
  </si>
  <si>
    <t>Angeles</t>
  </si>
  <si>
    <t>Olivar de los Padres</t>
  </si>
  <si>
    <t>Alvaro Obregon</t>
  </si>
  <si>
    <t>01780</t>
  </si>
  <si>
    <t>GADA8004294B1</t>
  </si>
  <si>
    <t>Eudevas</t>
  </si>
  <si>
    <t>El Caracol</t>
  </si>
  <si>
    <t>04739</t>
  </si>
  <si>
    <t>SICC681022S46</t>
  </si>
  <si>
    <t>Rinconada de los Juegos</t>
  </si>
  <si>
    <t>Edif Trompo</t>
  </si>
  <si>
    <t>dep 4</t>
  </si>
  <si>
    <t>Pedregal de Carrasco</t>
  </si>
  <si>
    <t>04700</t>
  </si>
  <si>
    <t>04000</t>
  </si>
  <si>
    <t>Carla Erika Yolanda</t>
  </si>
  <si>
    <t>Aguilar</t>
  </si>
  <si>
    <t>UEAC720501PT4</t>
  </si>
  <si>
    <t>8 Oriente</t>
  </si>
  <si>
    <t>Centro</t>
  </si>
  <si>
    <t>San Andres Cholula</t>
  </si>
  <si>
    <t>72810</t>
  </si>
  <si>
    <t>IAJR810521LN2</t>
  </si>
  <si>
    <t>Xola</t>
  </si>
  <si>
    <t>Alamos</t>
  </si>
  <si>
    <t>03400</t>
  </si>
  <si>
    <t>MEAX7203068G8</t>
  </si>
  <si>
    <t>Manuel Lopez Cotilla</t>
  </si>
  <si>
    <t>2B</t>
  </si>
  <si>
    <t>Del Valle Centro</t>
  </si>
  <si>
    <t>03100</t>
  </si>
  <si>
    <t>RORA691201DH4</t>
  </si>
  <si>
    <t>Avenida San Fernando</t>
  </si>
  <si>
    <t>Toriello Guerra</t>
  </si>
  <si>
    <t>Tlalpan</t>
  </si>
  <si>
    <t>14050</t>
  </si>
  <si>
    <t>GULM910315SY0</t>
  </si>
  <si>
    <t>Valle de Palo Alto</t>
  </si>
  <si>
    <t>Valle de Aragon Segunda Seccion</t>
  </si>
  <si>
    <t>Nezahualcoyotl</t>
  </si>
  <si>
    <t>Ciudad Nezahualcoyotl</t>
  </si>
  <si>
    <t>57100</t>
  </si>
  <si>
    <t>SAER731023FS5</t>
  </si>
  <si>
    <t>Eje 10 Sur Henrique Ureña</t>
  </si>
  <si>
    <t>444 Edif 1</t>
  </si>
  <si>
    <t>dep 403</t>
  </si>
  <si>
    <t>Los Reyes</t>
  </si>
  <si>
    <t>04330</t>
  </si>
  <si>
    <t>BAMF750512TM0</t>
  </si>
  <si>
    <t>Universidad</t>
  </si>
  <si>
    <t>1900 edi-48 1</t>
  </si>
  <si>
    <t>dep 301 p 3</t>
  </si>
  <si>
    <t>Barrio Oxtopulco Universidad</t>
  </si>
  <si>
    <t>04318</t>
  </si>
  <si>
    <t>MAVD760103JR3</t>
  </si>
  <si>
    <t>Porfirio Diaz</t>
  </si>
  <si>
    <t>Casa 1</t>
  </si>
  <si>
    <t xml:space="preserve">Del Valle </t>
  </si>
  <si>
    <t>Argentina</t>
  </si>
  <si>
    <t>Buenos Aires</t>
  </si>
  <si>
    <t>Avenida del Libertador</t>
  </si>
  <si>
    <t>2200 Piso 12 depto C</t>
  </si>
  <si>
    <t>01425</t>
  </si>
  <si>
    <t>TAMG850919Q69</t>
  </si>
  <si>
    <t>3 cruces</t>
  </si>
  <si>
    <t>2c</t>
  </si>
  <si>
    <t>1a</t>
  </si>
  <si>
    <t>Azcapotzalco</t>
  </si>
  <si>
    <t>MELA870411NW8</t>
  </si>
  <si>
    <t>BACL710322BH2</t>
  </si>
  <si>
    <t>Letran Valle</t>
  </si>
  <si>
    <t>03650</t>
  </si>
  <si>
    <t>RAMJ830623QE9</t>
  </si>
  <si>
    <t>A MZ IV</t>
  </si>
  <si>
    <t>RISM760223HR4</t>
  </si>
  <si>
    <t>Rafael Alducin</t>
  </si>
  <si>
    <t>UOKR740115H14</t>
  </si>
  <si>
    <t>San Jeronimo</t>
  </si>
  <si>
    <t>Casa 11</t>
  </si>
  <si>
    <t>San Jeronimo Lidice</t>
  </si>
  <si>
    <t>La Magdalena Contreras</t>
  </si>
  <si>
    <t>10200</t>
  </si>
  <si>
    <t>Guatemala</t>
  </si>
  <si>
    <t>Centro de la Ciudad de Mexico Area 1</t>
  </si>
  <si>
    <t>06000</t>
  </si>
  <si>
    <t>CALU740909M26</t>
  </si>
  <si>
    <t>Romulo O Farril</t>
  </si>
  <si>
    <t>Lomas de San Angel Inn</t>
  </si>
  <si>
    <t>01790</t>
  </si>
  <si>
    <t>SAOA940314AG3</t>
  </si>
  <si>
    <t>Venustiano Carranza</t>
  </si>
  <si>
    <t>Valentin Gomez Farias</t>
  </si>
  <si>
    <t>15010</t>
  </si>
  <si>
    <t>España</t>
  </si>
  <si>
    <t>Madrid</t>
  </si>
  <si>
    <t xml:space="preserve">Otero </t>
  </si>
  <si>
    <t>28223</t>
  </si>
  <si>
    <t>PI Menendez Pelayo</t>
  </si>
  <si>
    <t>AAGM920523HA3</t>
  </si>
  <si>
    <t>Monte Alban</t>
  </si>
  <si>
    <t>c3</t>
  </si>
  <si>
    <t>Vertiz Narvarte</t>
  </si>
  <si>
    <t>03600</t>
  </si>
  <si>
    <t>MAJY931009FVA</t>
  </si>
  <si>
    <t>57420</t>
  </si>
  <si>
    <t>Gutierrez</t>
  </si>
  <si>
    <t>Maria Trinidad</t>
  </si>
  <si>
    <t>https://www.te.gob.mx/Repositorio/A70F28-B/DGRM/2025/2DO TRIMESTRE/CONTRATOS/Suf_Jose Carlos Ramirez Epifanio.pdf</t>
  </si>
  <si>
    <t>https://www.te.gob.mx/Repositorio/A70F28-B/DGRM/2025/2DO TRIMESTRE/CONTRATOS/Suf_Programa Interdisciplinario de Investigación Feminista AC.pdf</t>
  </si>
  <si>
    <t>https://www.te.gob.mx/Repositorio/A70F28-B/DGRM/2025/2DO TRIMESTRE/CONTRATOS/Suf_Rafael Ramírez Rodríguez.pdf</t>
  </si>
  <si>
    <t>https://www.te.gob.mx/Repositorio/A70F28-B/DGRM/2025/2DO TRIMESTRE/CONTRATOS/Suf_Luz Maria Galindo Vilchis.pdf</t>
  </si>
  <si>
    <t>https://www.te.gob.mx/Repositorio/A70F28-B/DGRM/2025/2DO TRIMESTRE/CONTRATOS/Suf_Ana Karen Garrido Castillo.pdf</t>
  </si>
  <si>
    <t>https://www.te.gob.mx/Repositorio/A70F28-B/DGRM/2025/2DO TRIMESTRE/CONTRATOS/Suf_Carlos David Silva Cázares.pdf</t>
  </si>
  <si>
    <t>https://www.te.gob.mx/Repositorio/A70F28-B/DGRM/2025/2DO TRIMESTRE/CONTRATOS/Suf_Andrés García Domínguez.pdf</t>
  </si>
  <si>
    <t>https://www.te.gob.mx/Repositorio/A70F28-B/DGRM/2025/2DO TRIMESTRE/CONTRATOS/Suf_Carla Erika Yolanda Ureña.pdf</t>
  </si>
  <si>
    <t>https://www.te.gob.mx/Repositorio/A70F28-B/DGRM/2025/2DO TRIMESTRE/CONTRATOS/Suf_Rogelio David Ibarra Juárez.pdf</t>
  </si>
  <si>
    <t>https://www.te.gob.mx/Repositorio/A70F28-B/DGRM/2025/2DO TRIMESTRE/CONTRATOS/Suf_Salvador Mejía Álvarez.pdf</t>
  </si>
  <si>
    <t>https://www.te.gob.mx/Repositorio/A70F28-B/DGRM/2025/2DO TRIMESTRE/CONTRATOS/Suf_Alejandro Rosas Robles.pdf</t>
  </si>
  <si>
    <t>https://www.te.gob.mx/Repositorio/A70F28-B/DGRM/2025/2DO TRIMESTRE/CONTRATOS/Suf_Marco Arturo Guerrero López.pdf</t>
  </si>
  <si>
    <t>https://www.te.gob.mx/Repositorio/A70F28-B/DGRM/2025/2DO TRIMESTRE/CONTRATOS/Suf_Rodrigo Salazar Elena.pdf</t>
  </si>
  <si>
    <t>https://www.te.gob.mx/Repositorio/A70F28-B/DGRM/2025/2DO TRIMESTRE/CONTRATOS/Suf_Fernando Barrientos del Monte.pdf</t>
  </si>
  <si>
    <t>https://www.te.gob.mx/Repositorio/A70F28-B/DGRM/2025/2DO TRIMESTRE/CONTRATOS/Suf_Dora Alicia Martínez Valero.pdf</t>
  </si>
  <si>
    <t>https://www.te.gob.mx/Repositorio/A70F28-B/DGRM/2025/2DO TRIMESTRE/CONTRATOS/Suf_Alejandra Marcela Lazzaro.pdf</t>
  </si>
  <si>
    <t>https://www.te.gob.mx/Repositorio/A70F28-B/DGRM/2025/2DO TRIMESTRE/CONTRATOS/Suf_Gema Tabares Merino.pdf</t>
  </si>
  <si>
    <t>https://www.te.gob.mx/Repositorio/A70F28-B/DGRM/2025/2DO TRIMESTRE/CONTRATOS/Suf_Adalberto Méndez López.pdf</t>
  </si>
  <si>
    <t>https://www.te.gob.mx/Repositorio/A70F28-B/DGRM/2025/2DO TRIMESTRE/CONTRATOS/Suf_Clementina Lisi Battcock.pdf</t>
  </si>
  <si>
    <t>https://www.te.gob.mx/Repositorio/A70F28-B/DGRM/2025/2DO TRIMESTRE/CONTRATOS/Suf_Jéssica Ramírez Méndez.pdf</t>
  </si>
  <si>
    <t>https://www.te.gob.mx/Repositorio/A70F28-B/DGRM/2025/2DO TRIMESTRE/CONTRATOS/Suf_Martín Federico Ríos Saloma.pdf</t>
  </si>
  <si>
    <t>https://www.te.gob.mx/Repositorio/A70F28-B/DGRM/2025/2DO TRIMESTRE/CONTRATOS/Suf_Raquel Urroz Kanán.pdf</t>
  </si>
  <si>
    <t>https://www.te.gob.mx/Repositorio/A70F28-B/DGRM/2025/2DO TRIMESTRE/CONTRATOS/Suf_Eduardo Matos Moctezuma.pdf</t>
  </si>
  <si>
    <t>https://www.te.gob.mx/Repositorio/A70F28-B/DGRM/2025/2DO TRIMESTRE/CONTRATOS/Suf_Úrsula Camba Ludlow.pdf</t>
  </si>
  <si>
    <t>https://www.te.gob.mx/Repositorio/A70F28-B/DGRM/2025/2DO TRIMESTRE/CONTRATOS/Suf_Agneris Sampieri Ortega.pdf</t>
  </si>
  <si>
    <t>https://www.te.gob.mx/Repositorio/A70F28-B/DGRM/2025/2DO TRIMESTRE/CONTRATOS/Suf_Rafael Rubio Núñez.pdf</t>
  </si>
  <si>
    <t>https://www.te.gob.mx/Repositorio/A70F28-B/DGRM/2025/2DO TRIMESTRE/CONTRATOS/Suf_Mario Hernández Ramos.pdf</t>
  </si>
  <si>
    <t>https://www.te.gob.mx/Repositorio/A70F28-B/DGRM/2025/2DO TRIMESTRE/CONTRATOS/Suf_Melissa Samantha Ayala García.pdf</t>
  </si>
  <si>
    <t>https://www.te.gob.mx/Repositorio/A70F28-B/DGRM/2025/2DO TRIMESTRE/CONTRATOS/Suf_Ytzel Maya Jiménez.pdf</t>
  </si>
  <si>
    <t>https://www.te.gob.mx/Repositorio/A70F28-B/DGRM/2025/2DO TRIMESTRE/CONTRATOS/Suf_Jose Luciano Franco Sanchez.pdf</t>
  </si>
  <si>
    <t>https://www.te.gob.mx/Repositorio/A70F28-B/DGRM/2025/2DO TRIMESTRE/CONTRATOS/Notas - Personas física extranjera – SinC.pdf</t>
  </si>
  <si>
    <t>https://www.te.gob.mx/Repositorio/A70F28-B/DGRM/2025/2DO TRIMESTRE/CONTRATOS/Notas - Personas física extranjera – Sinfe.pdf</t>
  </si>
  <si>
    <t>https://www.te.gob.mx/Repositorio/A70F28-B/DGRM/2025/2DO TRIMESTRE/CONTRATOS/1. Notas - Personas físicas nacionales – sinc.pdf</t>
  </si>
  <si>
    <t>https://www.te.gob.mx/Repositorio/A70F28-B/DGRM/2025/2DO TRIMESTRE/CONTRATOS/1. Notas - Personas físicas nacionales – sinfech.pdf</t>
  </si>
  <si>
    <t>SS/351-25</t>
  </si>
  <si>
    <t>SS/350-25</t>
  </si>
  <si>
    <t>SS/352-25</t>
  </si>
  <si>
    <t>SS/353-25</t>
  </si>
  <si>
    <t>SS/360-25</t>
  </si>
  <si>
    <t>SS/395-25</t>
  </si>
  <si>
    <t>SS/384-25</t>
  </si>
  <si>
    <t>SS/387/25</t>
  </si>
  <si>
    <t>SS/386-25</t>
  </si>
  <si>
    <t>SS/385-25</t>
  </si>
  <si>
    <t>SS/396-25</t>
  </si>
  <si>
    <t>SS/403-25</t>
  </si>
  <si>
    <t>https://www.te.gob.mx/Repositorio/A70F28-B/DGRM/2025/2DO TRIMESTRE/CONTRATOS/1. Notas - Personas físicas nacionales – sin hipco.pdf</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</si>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</sst>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6" x14ac:knownFonts="1">
    <font>
      <sz val="11"/>
      <color indexed="8"/>
      <name val="Aptos Narrow"/>
      <family val="2"/>
      <scheme val="minor"/>
    </font>
    <font>
      <b/>
      <sz val="11"/>
      <color indexed="9"/>
      <name val="Arial"/>
      <family val="2"/>
    </font>
    <font>
      <sz val="10"/>
      <color indexed="8"/>
      <name val="Arial"/>
      <family val="2"/>
    </font>
    <font>
      <b/>
      <sz val="10"/>
      <color indexed="9"/>
      <name val="Arial"/>
      <family val="2"/>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wrapText="1"/>
    </xf>
    <xf numFmtId="0" fontId="2" fillId="0" borderId="0" xfId="0" applyFont="1" applyAlignment="1">
      <alignment horizontal="left" vertical="center"/>
    </xf>
    <xf numFmtId="0" fontId="2" fillId="0" borderId="0" xfId="0" applyFont="1" applyAlignment="1">
      <alignment vertical="center"/>
    </xf>
    <xf numFmtId="49" fontId="2" fillId="0" borderId="0" xfId="0" applyNumberFormat="1" applyFont="1" applyAlignment="1">
      <alignment vertical="center"/>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2" fillId="0" borderId="0" xfId="0" applyFont="1" applyAlignment="1">
      <alignment vertical="center" wrapText="1"/>
    </xf>
    <xf numFmtId="0" fontId="2" fillId="3" borderId="3" xfId="0"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14" fontId="2" fillId="0" borderId="0" xfId="0" applyNumberFormat="1" applyFont="1" applyAlignment="1">
      <alignment horizontal="left" vertical="center"/>
    </xf>
    <xf numFmtId="14" fontId="5" fillId="0" borderId="0" xfId="0" applyNumberFormat="1" applyFont="1" applyAlignment="1">
      <alignment horizontal="left" vertical="center"/>
    </xf>
    <xf numFmtId="0" fontId="5" fillId="0" borderId="0" xfId="0" applyFont="1" applyAlignment="1">
      <alignment horizontal="left" vertical="center"/>
    </xf>
    <xf numFmtId="49" fontId="2" fillId="0" borderId="0" xfId="0" applyNumberFormat="1" applyFont="1" applyAlignment="1">
      <alignment horizontal="left" vertical="center"/>
    </xf>
    <xf numFmtId="164" fontId="2" fillId="0" borderId="0" xfId="0" applyNumberFormat="1"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top"/>
    </xf>
    <xf numFmtId="14" fontId="2" fillId="0" borderId="0" xfId="0" applyNumberFormat="1" applyFont="1" applyAlignment="1">
      <alignment horizontal="left"/>
    </xf>
    <xf numFmtId="44" fontId="5" fillId="0" borderId="0" xfId="0" applyNumberFormat="1" applyFont="1" applyAlignment="1">
      <alignment horizontal="left" vertical="center"/>
    </xf>
    <xf numFmtId="0" fontId="2" fillId="0" borderId="0" xfId="0" applyFont="1" applyAlignment="1">
      <alignment horizontal="left"/>
    </xf>
    <xf numFmtId="0" fontId="3" fillId="2" borderId="3" xfId="0" applyFont="1" applyFill="1" applyBorder="1" applyAlignment="1">
      <alignment horizontal="center" vertical="center" wrapText="1"/>
    </xf>
    <xf numFmtId="44" fontId="5" fillId="0" borderId="0" xfId="0" applyNumberFormat="1" applyFont="1" applyAlignment="1">
      <alignment horizontal="left" vertical="center" wrapText="1"/>
    </xf>
    <xf numFmtId="0" fontId="2" fillId="0" borderId="2" xfId="0" applyFont="1" applyBorder="1" applyAlignment="1">
      <alignment horizontal="left"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vertical="center"/>
    </xf>
    <xf numFmtId="0" fontId="2" fillId="0" borderId="0" xfId="0" applyFont="1" applyAlignment="1">
      <alignment vertical="center"/>
    </xf>
    <xf numFmtId="0" fontId="2" fillId="3" borderId="1" xfId="0" applyFont="1" applyFill="1" applyBorder="1" applyAlignment="1">
      <alignment vertical="center"/>
    </xf>
  </cellXfs>
  <cellStyles count="1">
    <cellStyle name="Normal" xfId="0" builtinId="0"/>
  </cellStyles>
  <dxfs count="8">
    <dxf>
      <fill>
        <patternFill>
          <bgColor rgb="FF92D050"/>
        </patternFill>
      </fill>
    </dxf>
    <dxf>
      <fill>
        <patternFill>
          <bgColor rgb="FFFFFF00"/>
        </patternFill>
      </fill>
    </dxf>
    <dxf>
      <fill>
        <patternFill>
          <bgColor theme="5"/>
        </patternFill>
      </fill>
    </dxf>
    <dxf>
      <fill>
        <patternFill>
          <bgColor theme="7"/>
        </patternFill>
      </fill>
    </dxf>
    <dxf>
      <fill>
        <patternFill>
          <bgColor rgb="FF92D050"/>
        </patternFill>
      </fill>
    </dxf>
    <dxf>
      <fill>
        <patternFill>
          <bgColor rgb="FFFFFF00"/>
        </patternFill>
      </fill>
    </dxf>
    <dxf>
      <fill>
        <patternFill>
          <bgColor theme="5"/>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7"/>
  <sheetViews>
    <sheetView tabSelected="1" topLeftCell="A2" zoomScaleNormal="100" workbookViewId="0">
      <selection activeCell="A2" sqref="A2:C2"/>
    </sheetView>
  </sheetViews>
  <sheetFormatPr baseColWidth="10" defaultColWidth="9.109375" defaultRowHeight="13.2" x14ac:dyDescent="0.3"/>
  <cols>
    <col min="1" max="1" width="8" style="3" bestFit="1" customWidth="1"/>
    <col min="2" max="2" width="36.44140625" style="3" bestFit="1" customWidth="1"/>
    <col min="3" max="3" width="38.5546875" style="3" bestFit="1" customWidth="1"/>
    <col min="4" max="4" width="28.6640625" style="3" bestFit="1" customWidth="1"/>
    <col min="5" max="5" width="35.109375" style="3" bestFit="1" customWidth="1"/>
    <col min="6" max="6" width="32.88671875" style="3" bestFit="1" customWidth="1"/>
    <col min="7" max="7" width="38.44140625" style="3" bestFit="1" customWidth="1"/>
    <col min="8" max="8" width="42.5546875" style="3" bestFit="1" customWidth="1"/>
    <col min="9" max="9" width="61" style="3" bestFit="1" customWidth="1"/>
    <col min="10" max="10" width="60.5546875" style="3" bestFit="1" customWidth="1"/>
    <col min="11" max="12" width="46" style="3" bestFit="1" customWidth="1"/>
    <col min="13" max="13" width="32.5546875" style="3" bestFit="1" customWidth="1"/>
    <col min="14" max="14" width="72.5546875" style="3" bestFit="1" customWidth="1"/>
    <col min="15" max="15" width="136" style="3" bestFit="1" customWidth="1"/>
    <col min="16" max="16" width="43.6640625" style="3" bestFit="1" customWidth="1"/>
    <col min="17" max="17" width="129.6640625" style="3" bestFit="1" customWidth="1"/>
    <col min="18" max="18" width="89.44140625" style="3" bestFit="1" customWidth="1"/>
    <col min="19" max="19" width="78.44140625" style="3" bestFit="1" customWidth="1"/>
    <col min="20" max="20" width="78.88671875" style="3" bestFit="1" customWidth="1"/>
    <col min="21" max="21" width="65.6640625" style="3" bestFit="1" customWidth="1"/>
    <col min="22" max="22" width="106.109375" style="3" bestFit="1" customWidth="1"/>
    <col min="23" max="23" width="54.88671875" style="3" bestFit="1" customWidth="1"/>
    <col min="24" max="24" width="58.5546875" style="3" bestFit="1" customWidth="1"/>
    <col min="25" max="25" width="60.44140625" style="3" bestFit="1" customWidth="1"/>
    <col min="26" max="26" width="14" style="3" customWidth="1"/>
    <col min="27" max="27" width="37.5546875" style="3" customWidth="1"/>
    <col min="28" max="28" width="46.109375" style="3" customWidth="1"/>
    <col min="29" max="29" width="97.109375" style="3" customWidth="1"/>
    <col min="30" max="30" width="78.33203125" style="3" customWidth="1"/>
    <col min="31" max="31" width="72.44140625" style="3" customWidth="1"/>
    <col min="32" max="32" width="69.6640625" style="3" customWidth="1"/>
    <col min="33" max="33" width="79.33203125" style="3" customWidth="1"/>
    <col min="34" max="34" width="83.33203125" style="3" customWidth="1"/>
    <col min="35" max="35" width="77.6640625" style="3" customWidth="1"/>
    <col min="36" max="36" width="73.33203125" style="3" customWidth="1"/>
    <col min="37" max="37" width="75.33203125" style="3" customWidth="1"/>
    <col min="38" max="38" width="72.44140625" style="3" customWidth="1"/>
    <col min="39" max="39" width="85.5546875" style="3" customWidth="1"/>
    <col min="40" max="40" width="81.33203125" style="2" customWidth="1"/>
    <col min="41" max="41" width="92.33203125" style="3" customWidth="1"/>
    <col min="42" max="42" width="67.44140625" style="4" customWidth="1"/>
    <col min="43" max="43" width="76.88671875" style="3" bestFit="1" customWidth="1"/>
    <col min="44" max="44" width="79.33203125" style="3" bestFit="1" customWidth="1"/>
    <col min="45" max="45" width="77.5546875" style="3" bestFit="1" customWidth="1"/>
    <col min="46" max="46" width="80.109375" style="3" bestFit="1" customWidth="1"/>
    <col min="47" max="47" width="126.44140625" style="3" bestFit="1" customWidth="1"/>
    <col min="48" max="48" width="86.109375" style="3" customWidth="1"/>
    <col min="49" max="49" width="19.44140625" style="3" bestFit="1" customWidth="1"/>
    <col min="50" max="50" width="31.109375" style="3" bestFit="1" customWidth="1"/>
    <col min="51" max="51" width="30.88671875" style="3" bestFit="1" customWidth="1"/>
    <col min="52" max="52" width="49.33203125" style="3" bestFit="1" customWidth="1"/>
    <col min="53" max="53" width="48.33203125" style="3" bestFit="1" customWidth="1"/>
    <col min="54" max="54" width="50.44140625" style="3" bestFit="1" customWidth="1"/>
    <col min="55" max="55" width="37.109375" style="3" bestFit="1" customWidth="1"/>
    <col min="56" max="56" width="47.33203125" style="3" bestFit="1" customWidth="1"/>
    <col min="57" max="57" width="44" style="3" bestFit="1" customWidth="1"/>
    <col min="58" max="58" width="44.44140625" style="3" bestFit="1" customWidth="1"/>
    <col min="59" max="59" width="15.6640625" style="3" customWidth="1"/>
    <col min="60" max="60" width="35.33203125" style="3" bestFit="1" customWidth="1"/>
    <col min="61" max="61" width="13.5546875" style="3" bestFit="1" customWidth="1"/>
    <col min="62" max="62" width="17.109375" style="3" bestFit="1" customWidth="1"/>
    <col min="63" max="63" width="105.6640625" style="3" bestFit="1" customWidth="1"/>
    <col min="64" max="64" width="41.109375" style="3" bestFit="1" customWidth="1"/>
    <col min="65" max="65" width="43.33203125" style="3" bestFit="1" customWidth="1"/>
    <col min="66" max="66" width="77.88671875" style="3" bestFit="1" customWidth="1"/>
    <col min="67" max="67" width="86.44140625" style="3" bestFit="1" customWidth="1"/>
    <col min="68" max="68" width="46" style="3" bestFit="1" customWidth="1"/>
    <col min="69" max="69" width="36.109375" style="3" bestFit="1" customWidth="1"/>
    <col min="70" max="70" width="22.33203125" style="3" bestFit="1" customWidth="1"/>
    <col min="71" max="71" width="46.5546875" style="3" bestFit="1" customWidth="1"/>
    <col min="72" max="72" width="44.5546875" style="3" bestFit="1" customWidth="1"/>
    <col min="73" max="73" width="41.33203125" style="3" bestFit="1" customWidth="1"/>
    <col min="74" max="74" width="92.5546875" style="3" bestFit="1" customWidth="1"/>
    <col min="75" max="75" width="82" style="3" bestFit="1" customWidth="1"/>
    <col min="76" max="76" width="51.109375" style="3" bestFit="1" customWidth="1"/>
    <col min="77" max="77" width="54.33203125" style="3" bestFit="1" customWidth="1"/>
    <col min="78" max="78" width="46" style="3" bestFit="1" customWidth="1"/>
    <col min="79" max="79" width="57" style="3" bestFit="1" customWidth="1"/>
    <col min="80" max="80" width="52.6640625" style="3" bestFit="1" customWidth="1"/>
    <col min="81" max="81" width="57.88671875" style="3" bestFit="1" customWidth="1"/>
    <col min="82" max="82" width="76.5546875" style="3" bestFit="1" customWidth="1"/>
    <col min="83" max="83" width="91.44140625" style="3" bestFit="1" customWidth="1"/>
    <col min="84" max="84" width="62.6640625" style="3" bestFit="1" customWidth="1"/>
    <col min="85" max="85" width="73.109375" style="3" bestFit="1" customWidth="1"/>
    <col min="86" max="86" width="20" style="3" bestFit="1" customWidth="1"/>
    <col min="87" max="87" width="8" style="3" bestFit="1" customWidth="1"/>
    <col min="88" max="16384" width="9.109375" style="3"/>
  </cols>
  <sheetData>
    <row r="1" spans="1:87" hidden="1" x14ac:dyDescent="0.3">
      <c r="A1" s="3" t="s">
        <v>0</v>
      </c>
      <c r="AN1" s="3"/>
    </row>
    <row r="2" spans="1:87" x14ac:dyDescent="0.3">
      <c r="A2" s="26" t="s">
        <v>1</v>
      </c>
      <c r="B2" s="28"/>
      <c r="C2" s="28"/>
      <c r="D2" s="26" t="s">
        <v>2</v>
      </c>
      <c r="E2" s="28"/>
      <c r="F2" s="28"/>
      <c r="G2" s="26" t="s">
        <v>3</v>
      </c>
      <c r="H2" s="28"/>
      <c r="I2" s="28"/>
      <c r="AN2" s="3"/>
    </row>
    <row r="3" spans="1:87" x14ac:dyDescent="0.3">
      <c r="A3" s="29" t="s">
        <v>4</v>
      </c>
      <c r="B3" s="28"/>
      <c r="C3" s="28"/>
      <c r="D3" s="29" t="s">
        <v>5</v>
      </c>
      <c r="E3" s="28"/>
      <c r="F3" s="28"/>
      <c r="G3" s="29" t="s">
        <v>6</v>
      </c>
      <c r="H3" s="28"/>
      <c r="I3" s="28"/>
      <c r="AN3" s="3"/>
    </row>
    <row r="4" spans="1:87" hidden="1" x14ac:dyDescent="0.3">
      <c r="A4" s="3" t="s">
        <v>7</v>
      </c>
      <c r="B4" s="3" t="s">
        <v>8</v>
      </c>
      <c r="C4" s="3" t="s">
        <v>8</v>
      </c>
      <c r="D4" s="3" t="s">
        <v>9</v>
      </c>
      <c r="E4" s="3" t="s">
        <v>9</v>
      </c>
      <c r="F4" s="3" t="s">
        <v>9</v>
      </c>
      <c r="G4" s="3" t="s">
        <v>7</v>
      </c>
      <c r="H4" s="3" t="s">
        <v>9</v>
      </c>
      <c r="I4" s="3" t="s">
        <v>10</v>
      </c>
      <c r="J4" s="3" t="s">
        <v>11</v>
      </c>
      <c r="K4" s="3" t="s">
        <v>12</v>
      </c>
      <c r="L4" s="3" t="s">
        <v>11</v>
      </c>
      <c r="M4" s="3" t="s">
        <v>8</v>
      </c>
      <c r="N4" s="3" t="s">
        <v>10</v>
      </c>
      <c r="O4" s="3" t="s">
        <v>12</v>
      </c>
      <c r="P4" s="3" t="s">
        <v>8</v>
      </c>
      <c r="Q4" s="3" t="s">
        <v>12</v>
      </c>
      <c r="R4" s="3" t="s">
        <v>12</v>
      </c>
      <c r="S4" s="3" t="s">
        <v>11</v>
      </c>
      <c r="T4" s="3" t="s">
        <v>11</v>
      </c>
      <c r="U4" s="3" t="s">
        <v>11</v>
      </c>
      <c r="V4" s="3" t="s">
        <v>11</v>
      </c>
      <c r="W4" s="3" t="s">
        <v>10</v>
      </c>
      <c r="X4" s="3" t="s">
        <v>10</v>
      </c>
      <c r="Y4" s="3" t="s">
        <v>10</v>
      </c>
      <c r="Z4" s="3" t="s">
        <v>9</v>
      </c>
      <c r="AA4" s="3" t="s">
        <v>10</v>
      </c>
      <c r="AB4" s="3" t="s">
        <v>12</v>
      </c>
      <c r="AC4" s="3" t="s">
        <v>7</v>
      </c>
      <c r="AD4" s="3" t="s">
        <v>9</v>
      </c>
      <c r="AE4" s="3" t="s">
        <v>7</v>
      </c>
      <c r="AF4" s="3" t="s">
        <v>7</v>
      </c>
      <c r="AG4" s="3" t="s">
        <v>7</v>
      </c>
      <c r="AH4" s="3" t="s">
        <v>9</v>
      </c>
      <c r="AI4" s="3" t="s">
        <v>10</v>
      </c>
      <c r="AJ4" s="3" t="s">
        <v>7</v>
      </c>
      <c r="AK4" s="3" t="s">
        <v>10</v>
      </c>
      <c r="AL4" s="3" t="s">
        <v>7</v>
      </c>
      <c r="AM4" s="3" t="s">
        <v>10</v>
      </c>
      <c r="AN4" s="3" t="s">
        <v>7</v>
      </c>
      <c r="AO4" s="3" t="s">
        <v>9</v>
      </c>
      <c r="AP4" s="4" t="s">
        <v>7</v>
      </c>
      <c r="AQ4" s="3" t="s">
        <v>10</v>
      </c>
      <c r="AR4" s="3" t="s">
        <v>10</v>
      </c>
      <c r="AS4" s="3" t="s">
        <v>10</v>
      </c>
      <c r="AT4" s="3" t="s">
        <v>10</v>
      </c>
      <c r="AU4" s="3" t="s">
        <v>10</v>
      </c>
      <c r="AV4" s="3" t="s">
        <v>10</v>
      </c>
      <c r="AW4" s="3" t="s">
        <v>10</v>
      </c>
      <c r="AX4" s="3" t="s">
        <v>10</v>
      </c>
      <c r="AY4" s="3" t="s">
        <v>7</v>
      </c>
      <c r="AZ4" s="3" t="s">
        <v>8</v>
      </c>
      <c r="BA4" s="3" t="s">
        <v>8</v>
      </c>
      <c r="BB4" s="3" t="s">
        <v>8</v>
      </c>
      <c r="BC4" s="3" t="s">
        <v>13</v>
      </c>
      <c r="BD4" s="3" t="s">
        <v>13</v>
      </c>
      <c r="BE4" s="3" t="s">
        <v>13</v>
      </c>
      <c r="BF4" s="3" t="s">
        <v>13</v>
      </c>
      <c r="BG4" s="3" t="s">
        <v>7</v>
      </c>
      <c r="BH4" s="3" t="s">
        <v>7</v>
      </c>
      <c r="BI4" s="3" t="s">
        <v>7</v>
      </c>
      <c r="BJ4" s="3" t="s">
        <v>10</v>
      </c>
      <c r="BK4" s="3" t="s">
        <v>13</v>
      </c>
      <c r="BL4" s="3" t="s">
        <v>8</v>
      </c>
      <c r="BM4" s="3" t="s">
        <v>8</v>
      </c>
      <c r="BN4" s="3" t="s">
        <v>11</v>
      </c>
      <c r="BO4" s="3" t="s">
        <v>11</v>
      </c>
      <c r="BP4" s="3" t="s">
        <v>12</v>
      </c>
      <c r="BQ4" s="3" t="s">
        <v>9</v>
      </c>
      <c r="BR4" s="3" t="s">
        <v>7</v>
      </c>
      <c r="BS4" s="3" t="s">
        <v>7</v>
      </c>
      <c r="BT4" s="3" t="s">
        <v>10</v>
      </c>
      <c r="BU4" s="3" t="s">
        <v>10</v>
      </c>
      <c r="BV4" s="3" t="s">
        <v>11</v>
      </c>
      <c r="BW4" s="3" t="s">
        <v>10</v>
      </c>
      <c r="BX4" s="3" t="s">
        <v>9</v>
      </c>
      <c r="BY4" s="3" t="s">
        <v>9</v>
      </c>
      <c r="BZ4" s="3" t="s">
        <v>12</v>
      </c>
      <c r="CA4" s="3" t="s">
        <v>10</v>
      </c>
      <c r="CB4" s="3" t="s">
        <v>11</v>
      </c>
      <c r="CC4" s="3" t="s">
        <v>11</v>
      </c>
      <c r="CD4" s="3" t="s">
        <v>11</v>
      </c>
      <c r="CE4" s="3" t="s">
        <v>11</v>
      </c>
      <c r="CF4" s="3" t="s">
        <v>11</v>
      </c>
      <c r="CG4" s="3" t="s">
        <v>10</v>
      </c>
      <c r="CH4" s="3" t="s">
        <v>14</v>
      </c>
      <c r="CI4" s="3" t="s">
        <v>15</v>
      </c>
    </row>
    <row r="5" spans="1:87" hidden="1" x14ac:dyDescent="0.3">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4"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c r="BO5" s="3" t="s">
        <v>82</v>
      </c>
      <c r="BP5" s="3" t="s">
        <v>83</v>
      </c>
      <c r="BQ5" s="3" t="s">
        <v>84</v>
      </c>
      <c r="BR5" s="3" t="s">
        <v>85</v>
      </c>
      <c r="BS5" s="3" t="s">
        <v>86</v>
      </c>
      <c r="BT5" s="3" t="s">
        <v>87</v>
      </c>
      <c r="BU5" s="3" t="s">
        <v>88</v>
      </c>
      <c r="BV5" s="3" t="s">
        <v>89</v>
      </c>
      <c r="BW5" s="3" t="s">
        <v>90</v>
      </c>
      <c r="BX5" s="3" t="s">
        <v>91</v>
      </c>
      <c r="BY5" s="3" t="s">
        <v>92</v>
      </c>
      <c r="BZ5" s="3" t="s">
        <v>93</v>
      </c>
      <c r="CA5" s="3" t="s">
        <v>94</v>
      </c>
      <c r="CB5" s="3" t="s">
        <v>95</v>
      </c>
      <c r="CC5" s="3" t="s">
        <v>96</v>
      </c>
      <c r="CD5" s="3" t="s">
        <v>97</v>
      </c>
      <c r="CE5" s="3" t="s">
        <v>98</v>
      </c>
      <c r="CF5" s="3" t="s">
        <v>99</v>
      </c>
      <c r="CG5" s="3" t="s">
        <v>100</v>
      </c>
      <c r="CH5" s="3" t="s">
        <v>101</v>
      </c>
      <c r="CI5" s="3" t="s">
        <v>102</v>
      </c>
    </row>
    <row r="6" spans="1:87" x14ac:dyDescent="0.3">
      <c r="A6" s="26" t="s">
        <v>103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row>
    <row r="7" spans="1:87" ht="41.25" customHeight="1" x14ac:dyDescent="0.3">
      <c r="A7" s="8" t="s">
        <v>104</v>
      </c>
      <c r="B7" s="8" t="s">
        <v>105</v>
      </c>
      <c r="C7" s="8" t="s">
        <v>106</v>
      </c>
      <c r="D7" s="8" t="s">
        <v>107</v>
      </c>
      <c r="E7" s="8" t="s">
        <v>108</v>
      </c>
      <c r="F7" s="8" t="s">
        <v>109</v>
      </c>
      <c r="G7" s="8" t="s">
        <v>110</v>
      </c>
      <c r="H7" s="8" t="s">
        <v>111</v>
      </c>
      <c r="I7" s="8" t="s">
        <v>112</v>
      </c>
      <c r="J7" s="8" t="s">
        <v>113</v>
      </c>
      <c r="K7" s="8" t="s">
        <v>114</v>
      </c>
      <c r="L7" s="8" t="s">
        <v>115</v>
      </c>
      <c r="M7" s="8" t="s">
        <v>116</v>
      </c>
      <c r="N7" s="8" t="s">
        <v>117</v>
      </c>
      <c r="O7" s="8" t="s">
        <v>118</v>
      </c>
      <c r="P7" s="8" t="s">
        <v>119</v>
      </c>
      <c r="Q7" s="8" t="s">
        <v>120</v>
      </c>
      <c r="R7" s="8" t="s">
        <v>121</v>
      </c>
      <c r="S7" s="8" t="s">
        <v>122</v>
      </c>
      <c r="T7" s="8" t="s">
        <v>123</v>
      </c>
      <c r="U7" s="8" t="s">
        <v>124</v>
      </c>
      <c r="V7" s="8" t="s">
        <v>125</v>
      </c>
      <c r="W7" s="8" t="s">
        <v>126</v>
      </c>
      <c r="X7" s="8" t="s">
        <v>127</v>
      </c>
      <c r="Y7" s="8" t="s">
        <v>128</v>
      </c>
      <c r="Z7" s="8" t="s">
        <v>129</v>
      </c>
      <c r="AA7" s="8" t="s">
        <v>130</v>
      </c>
      <c r="AB7" s="8" t="s">
        <v>131</v>
      </c>
      <c r="AC7" s="8" t="s">
        <v>132</v>
      </c>
      <c r="AD7" s="8" t="s">
        <v>133</v>
      </c>
      <c r="AE7" s="8" t="s">
        <v>134</v>
      </c>
      <c r="AF7" s="8" t="s">
        <v>135</v>
      </c>
      <c r="AG7" s="8" t="s">
        <v>136</v>
      </c>
      <c r="AH7" s="8" t="s">
        <v>137</v>
      </c>
      <c r="AI7" s="8" t="s">
        <v>138</v>
      </c>
      <c r="AJ7" s="8" t="s">
        <v>139</v>
      </c>
      <c r="AK7" s="8" t="s">
        <v>140</v>
      </c>
      <c r="AL7" s="8" t="s">
        <v>141</v>
      </c>
      <c r="AM7" s="8" t="s">
        <v>142</v>
      </c>
      <c r="AN7" s="8" t="s">
        <v>143</v>
      </c>
      <c r="AO7" s="8" t="s">
        <v>144</v>
      </c>
      <c r="AP7" s="9" t="s">
        <v>145</v>
      </c>
      <c r="AQ7" s="8" t="s">
        <v>146</v>
      </c>
      <c r="AR7" s="8" t="s">
        <v>147</v>
      </c>
      <c r="AS7" s="8" t="s">
        <v>148</v>
      </c>
      <c r="AT7" s="8" t="s">
        <v>149</v>
      </c>
      <c r="AU7" s="8" t="s">
        <v>150</v>
      </c>
      <c r="AV7" s="8" t="s">
        <v>151</v>
      </c>
      <c r="AW7" s="8" t="s">
        <v>152</v>
      </c>
      <c r="AX7" s="8" t="s">
        <v>153</v>
      </c>
      <c r="AY7" s="8" t="s">
        <v>154</v>
      </c>
      <c r="AZ7" s="8" t="s">
        <v>155</v>
      </c>
      <c r="BA7" s="8" t="s">
        <v>156</v>
      </c>
      <c r="BB7" s="8" t="s">
        <v>157</v>
      </c>
      <c r="BC7" s="8" t="s">
        <v>158</v>
      </c>
      <c r="BD7" s="8" t="s">
        <v>159</v>
      </c>
      <c r="BE7" s="8" t="s">
        <v>160</v>
      </c>
      <c r="BF7" s="8" t="s">
        <v>161</v>
      </c>
      <c r="BG7" s="8" t="s">
        <v>162</v>
      </c>
      <c r="BH7" s="8" t="s">
        <v>163</v>
      </c>
      <c r="BI7" s="8" t="s">
        <v>164</v>
      </c>
      <c r="BJ7" s="8" t="s">
        <v>165</v>
      </c>
      <c r="BK7" s="8" t="s">
        <v>166</v>
      </c>
      <c r="BL7" s="8" t="s">
        <v>167</v>
      </c>
      <c r="BM7" s="8" t="s">
        <v>168</v>
      </c>
      <c r="BN7" s="8" t="s">
        <v>169</v>
      </c>
      <c r="BO7" s="8" t="s">
        <v>170</v>
      </c>
      <c r="BP7" s="8" t="s">
        <v>171</v>
      </c>
      <c r="BQ7" s="8" t="s">
        <v>172</v>
      </c>
      <c r="BR7" s="8" t="s">
        <v>173</v>
      </c>
      <c r="BS7" s="8" t="s">
        <v>174</v>
      </c>
      <c r="BT7" s="8" t="s">
        <v>175</v>
      </c>
      <c r="BU7" s="8" t="s">
        <v>176</v>
      </c>
      <c r="BV7" s="8" t="s">
        <v>177</v>
      </c>
      <c r="BW7" s="8" t="s">
        <v>178</v>
      </c>
      <c r="BX7" s="8" t="s">
        <v>179</v>
      </c>
      <c r="BY7" s="8" t="s">
        <v>180</v>
      </c>
      <c r="BZ7" s="8" t="s">
        <v>181</v>
      </c>
      <c r="CA7" s="8" t="s">
        <v>182</v>
      </c>
      <c r="CB7" s="8" t="s">
        <v>183</v>
      </c>
      <c r="CC7" s="8" t="s">
        <v>184</v>
      </c>
      <c r="CD7" s="8" t="s">
        <v>185</v>
      </c>
      <c r="CE7" s="8" t="s">
        <v>186</v>
      </c>
      <c r="CF7" s="8" t="s">
        <v>187</v>
      </c>
      <c r="CG7" s="8" t="s">
        <v>188</v>
      </c>
      <c r="CH7" s="8" t="s">
        <v>189</v>
      </c>
      <c r="CI7" s="8" t="s">
        <v>190</v>
      </c>
    </row>
    <row r="8" spans="1:87" s="2" customFormat="1" x14ac:dyDescent="0.3">
      <c r="A8" s="2">
        <v>2025</v>
      </c>
      <c r="B8" s="11">
        <v>45748</v>
      </c>
      <c r="C8" s="11">
        <v>45838</v>
      </c>
      <c r="D8" s="2" t="s">
        <v>193</v>
      </c>
      <c r="E8" s="2" t="s">
        <v>199</v>
      </c>
      <c r="F8" s="2" t="s">
        <v>200</v>
      </c>
      <c r="G8" s="11"/>
      <c r="I8" s="2" t="s">
        <v>361</v>
      </c>
      <c r="J8" s="2" t="s">
        <v>650</v>
      </c>
      <c r="K8" s="2">
        <v>140</v>
      </c>
      <c r="L8" s="12"/>
      <c r="N8" s="13" t="s">
        <v>411</v>
      </c>
      <c r="O8" s="2">
        <v>140</v>
      </c>
      <c r="W8" s="19" t="s">
        <v>517</v>
      </c>
      <c r="X8" s="2" t="s">
        <v>445</v>
      </c>
      <c r="Y8" s="2" t="s">
        <v>446</v>
      </c>
      <c r="Z8" s="2" t="s">
        <v>204</v>
      </c>
      <c r="AB8" s="2">
        <v>140</v>
      </c>
      <c r="AC8" s="2" t="s">
        <v>518</v>
      </c>
      <c r="AD8" s="2" t="s">
        <v>225</v>
      </c>
      <c r="AE8" s="2" t="s">
        <v>519</v>
      </c>
      <c r="AF8" s="2" t="s">
        <v>520</v>
      </c>
      <c r="AH8" s="2" t="s">
        <v>237</v>
      </c>
      <c r="AI8" s="2" t="s">
        <v>521</v>
      </c>
      <c r="AK8" s="2" t="s">
        <v>522</v>
      </c>
      <c r="AL8" s="2">
        <v>33</v>
      </c>
      <c r="AM8" s="2" t="s">
        <v>522</v>
      </c>
      <c r="AN8" s="2">
        <v>15</v>
      </c>
      <c r="AO8" s="2" t="s">
        <v>270</v>
      </c>
      <c r="AP8" s="14" t="s">
        <v>523</v>
      </c>
      <c r="AU8" s="2" t="s">
        <v>362</v>
      </c>
      <c r="AV8" s="13" t="s">
        <v>442</v>
      </c>
      <c r="AW8" s="13" t="s">
        <v>442</v>
      </c>
      <c r="AX8" s="13" t="s">
        <v>442</v>
      </c>
      <c r="AY8" s="11"/>
      <c r="AZ8" s="12"/>
      <c r="BA8" s="12">
        <v>45763</v>
      </c>
      <c r="BB8" s="11">
        <v>46022</v>
      </c>
      <c r="BC8" s="2">
        <v>243369.66</v>
      </c>
      <c r="BD8" s="13">
        <v>282308.8</v>
      </c>
      <c r="BE8" s="15"/>
      <c r="BG8" s="2" t="s">
        <v>363</v>
      </c>
      <c r="BI8" s="2" t="s">
        <v>364</v>
      </c>
      <c r="BJ8" s="13" t="s">
        <v>375</v>
      </c>
      <c r="BL8" s="12">
        <v>45763</v>
      </c>
      <c r="BM8" s="11">
        <v>46022</v>
      </c>
      <c r="BP8" s="2">
        <v>140</v>
      </c>
      <c r="BQ8" s="2" t="s">
        <v>302</v>
      </c>
      <c r="BR8" s="2" t="s">
        <v>365</v>
      </c>
      <c r="BY8" s="2" t="s">
        <v>203</v>
      </c>
      <c r="CA8" s="2" t="s">
        <v>372</v>
      </c>
      <c r="CG8" s="16" t="s">
        <v>366</v>
      </c>
      <c r="CH8" s="11">
        <v>45856</v>
      </c>
      <c r="CI8" s="2" t="s">
        <v>683</v>
      </c>
    </row>
    <row r="9" spans="1:87" s="2" customFormat="1" x14ac:dyDescent="0.3">
      <c r="A9" s="2">
        <v>2025</v>
      </c>
      <c r="B9" s="11">
        <v>45748</v>
      </c>
      <c r="C9" s="11">
        <v>45838</v>
      </c>
      <c r="D9" s="2" t="s">
        <v>193</v>
      </c>
      <c r="E9" s="2" t="s">
        <v>199</v>
      </c>
      <c r="F9" s="2" t="s">
        <v>200</v>
      </c>
      <c r="G9" s="11"/>
      <c r="I9" s="2" t="s">
        <v>361</v>
      </c>
      <c r="J9" s="2" t="s">
        <v>651</v>
      </c>
      <c r="K9" s="2">
        <v>141</v>
      </c>
      <c r="L9" s="12"/>
      <c r="N9" s="13" t="s">
        <v>412</v>
      </c>
      <c r="O9" s="2">
        <v>141</v>
      </c>
      <c r="W9" s="19"/>
      <c r="AA9" s="19" t="s">
        <v>441</v>
      </c>
      <c r="AB9" s="2">
        <v>141</v>
      </c>
      <c r="AC9" s="2" t="s">
        <v>529</v>
      </c>
      <c r="AD9" s="2" t="s">
        <v>212</v>
      </c>
      <c r="AE9" s="2" t="s">
        <v>530</v>
      </c>
      <c r="AF9" s="2">
        <v>22</v>
      </c>
      <c r="AG9" s="2">
        <v>1</v>
      </c>
      <c r="AH9" s="2" t="s">
        <v>237</v>
      </c>
      <c r="AI9" s="2" t="s">
        <v>531</v>
      </c>
      <c r="AK9" s="2" t="s">
        <v>408</v>
      </c>
      <c r="AL9" s="2">
        <v>3</v>
      </c>
      <c r="AM9" s="2" t="s">
        <v>408</v>
      </c>
      <c r="AN9" s="2">
        <v>9</v>
      </c>
      <c r="AO9" s="2" t="s">
        <v>300</v>
      </c>
      <c r="AP9" s="14" t="s">
        <v>532</v>
      </c>
      <c r="AU9" s="2" t="s">
        <v>362</v>
      </c>
      <c r="AV9" s="13" t="s">
        <v>443</v>
      </c>
      <c r="AW9" s="13" t="s">
        <v>443</v>
      </c>
      <c r="AX9" s="13" t="s">
        <v>443</v>
      </c>
      <c r="AY9" s="11"/>
      <c r="AZ9" s="12"/>
      <c r="BA9" s="12">
        <v>45761</v>
      </c>
      <c r="BB9" s="11">
        <v>45779</v>
      </c>
      <c r="BC9" s="2">
        <v>129310.34</v>
      </c>
      <c r="BD9" s="13">
        <v>150000</v>
      </c>
      <c r="BE9" s="15"/>
      <c r="BG9" s="2" t="s">
        <v>363</v>
      </c>
      <c r="BI9" s="2" t="s">
        <v>364</v>
      </c>
      <c r="BJ9" s="13" t="s">
        <v>376</v>
      </c>
      <c r="BL9" s="12">
        <v>45761</v>
      </c>
      <c r="BM9" s="11">
        <v>45779</v>
      </c>
      <c r="BP9" s="2">
        <v>141</v>
      </c>
      <c r="BQ9" s="2" t="s">
        <v>302</v>
      </c>
      <c r="BR9" s="2" t="s">
        <v>365</v>
      </c>
      <c r="BY9" s="2" t="s">
        <v>203</v>
      </c>
      <c r="CA9" s="2" t="s">
        <v>372</v>
      </c>
      <c r="CG9" s="16" t="s">
        <v>366</v>
      </c>
      <c r="CH9" s="11">
        <v>45856</v>
      </c>
      <c r="CI9" s="2" t="s">
        <v>683</v>
      </c>
    </row>
    <row r="10" spans="1:87" s="2" customFormat="1" x14ac:dyDescent="0.3">
      <c r="A10" s="2">
        <v>2025</v>
      </c>
      <c r="B10" s="11">
        <v>45748</v>
      </c>
      <c r="C10" s="11">
        <v>45838</v>
      </c>
      <c r="D10" s="2" t="s">
        <v>193</v>
      </c>
      <c r="E10" s="2" t="s">
        <v>199</v>
      </c>
      <c r="F10" s="2" t="s">
        <v>200</v>
      </c>
      <c r="G10" s="11"/>
      <c r="I10" s="2" t="s">
        <v>361</v>
      </c>
      <c r="J10" s="2" t="s">
        <v>652</v>
      </c>
      <c r="K10" s="2">
        <v>142</v>
      </c>
      <c r="L10" s="11"/>
      <c r="N10" s="13" t="s">
        <v>413</v>
      </c>
      <c r="O10" s="2">
        <v>142</v>
      </c>
      <c r="W10" s="19" t="s">
        <v>491</v>
      </c>
      <c r="X10" s="2" t="s">
        <v>445</v>
      </c>
      <c r="Y10" s="2" t="s">
        <v>447</v>
      </c>
      <c r="Z10" s="2" t="s">
        <v>204</v>
      </c>
      <c r="AB10" s="2">
        <v>142</v>
      </c>
      <c r="AC10" s="2" t="s">
        <v>524</v>
      </c>
      <c r="AD10" s="2" t="s">
        <v>231</v>
      </c>
      <c r="AE10" s="2" t="s">
        <v>525</v>
      </c>
      <c r="AF10" s="2" t="s">
        <v>526</v>
      </c>
      <c r="AG10" s="2">
        <v>2</v>
      </c>
      <c r="AH10" s="2" t="s">
        <v>237</v>
      </c>
      <c r="AI10" s="2" t="s">
        <v>527</v>
      </c>
      <c r="AK10" s="2" t="s">
        <v>409</v>
      </c>
      <c r="AL10" s="2">
        <v>14</v>
      </c>
      <c r="AM10" s="2" t="s">
        <v>409</v>
      </c>
      <c r="AN10" s="2">
        <v>9</v>
      </c>
      <c r="AO10" s="2" t="s">
        <v>300</v>
      </c>
      <c r="AP10" s="14" t="s">
        <v>528</v>
      </c>
      <c r="AU10" s="2" t="s">
        <v>362</v>
      </c>
      <c r="AV10" s="2" t="s">
        <v>406</v>
      </c>
      <c r="AW10" s="2" t="s">
        <v>406</v>
      </c>
      <c r="AX10" s="2" t="s">
        <v>406</v>
      </c>
      <c r="AY10" s="11"/>
      <c r="AZ10" s="11"/>
      <c r="BA10" s="11">
        <v>45757</v>
      </c>
      <c r="BB10" s="11">
        <v>46022</v>
      </c>
      <c r="BC10" s="2">
        <v>190724.8</v>
      </c>
      <c r="BD10" s="13">
        <v>221240.77</v>
      </c>
      <c r="BE10" s="15"/>
      <c r="BG10" s="2" t="s">
        <v>363</v>
      </c>
      <c r="BI10" s="2" t="s">
        <v>364</v>
      </c>
      <c r="BJ10" s="13" t="s">
        <v>377</v>
      </c>
      <c r="BL10" s="11">
        <v>45757</v>
      </c>
      <c r="BM10" s="11">
        <v>46022</v>
      </c>
      <c r="BP10" s="2">
        <v>142</v>
      </c>
      <c r="BQ10" s="2" t="s">
        <v>302</v>
      </c>
      <c r="BR10" s="2" t="s">
        <v>365</v>
      </c>
      <c r="BY10" s="2" t="s">
        <v>203</v>
      </c>
      <c r="CA10" s="2" t="s">
        <v>372</v>
      </c>
      <c r="CG10" s="16" t="s">
        <v>366</v>
      </c>
      <c r="CH10" s="11">
        <v>45856</v>
      </c>
      <c r="CI10" s="2" t="s">
        <v>683</v>
      </c>
    </row>
    <row r="11" spans="1:87" s="2" customFormat="1" x14ac:dyDescent="0.3">
      <c r="A11" s="2">
        <v>2025</v>
      </c>
      <c r="B11" s="11">
        <v>45748</v>
      </c>
      <c r="C11" s="11">
        <v>45838</v>
      </c>
      <c r="D11" s="2" t="s">
        <v>193</v>
      </c>
      <c r="E11" s="2" t="s">
        <v>199</v>
      </c>
      <c r="F11" s="2" t="s">
        <v>200</v>
      </c>
      <c r="G11" s="11"/>
      <c r="I11" s="2" t="s">
        <v>361</v>
      </c>
      <c r="J11" s="2" t="s">
        <v>679</v>
      </c>
      <c r="K11" s="2">
        <v>143</v>
      </c>
      <c r="L11" s="11"/>
      <c r="N11" s="13" t="s">
        <v>414</v>
      </c>
      <c r="O11" s="2">
        <v>143</v>
      </c>
      <c r="W11" s="19" t="s">
        <v>492</v>
      </c>
      <c r="X11" s="2" t="s">
        <v>448</v>
      </c>
      <c r="Y11" s="2" t="s">
        <v>463</v>
      </c>
      <c r="Z11" s="2" t="s">
        <v>204</v>
      </c>
      <c r="AB11" s="2">
        <v>143</v>
      </c>
      <c r="AC11" s="2" t="s">
        <v>533</v>
      </c>
      <c r="AD11" s="2" t="s">
        <v>212</v>
      </c>
      <c r="AE11" s="2" t="s">
        <v>534</v>
      </c>
      <c r="AF11" s="2">
        <v>121</v>
      </c>
      <c r="AG11" s="2">
        <v>102</v>
      </c>
      <c r="AH11" s="2" t="s">
        <v>237</v>
      </c>
      <c r="AI11" s="2" t="s">
        <v>535</v>
      </c>
      <c r="AK11" s="2" t="s">
        <v>410</v>
      </c>
      <c r="AL11" s="2">
        <v>5</v>
      </c>
      <c r="AM11" s="2" t="s">
        <v>410</v>
      </c>
      <c r="AN11" s="2">
        <v>9</v>
      </c>
      <c r="AO11" s="2" t="s">
        <v>300</v>
      </c>
      <c r="AP11" s="14" t="s">
        <v>536</v>
      </c>
      <c r="AU11" s="2" t="s">
        <v>362</v>
      </c>
      <c r="AV11" s="2" t="s">
        <v>406</v>
      </c>
      <c r="AW11" s="2" t="s">
        <v>406</v>
      </c>
      <c r="AX11" s="2" t="s">
        <v>406</v>
      </c>
      <c r="AY11" s="11"/>
      <c r="AZ11" s="11"/>
      <c r="BA11" s="11">
        <v>45757</v>
      </c>
      <c r="BB11" s="11">
        <v>46022</v>
      </c>
      <c r="BC11" s="2">
        <v>233836.93</v>
      </c>
      <c r="BD11" s="13">
        <v>271250.84000000003</v>
      </c>
      <c r="BE11" s="15"/>
      <c r="BG11" s="2" t="s">
        <v>363</v>
      </c>
      <c r="BI11" s="2" t="s">
        <v>364</v>
      </c>
      <c r="BJ11" s="13" t="s">
        <v>378</v>
      </c>
      <c r="BL11" s="11">
        <v>45757</v>
      </c>
      <c r="BM11" s="11">
        <v>46022</v>
      </c>
      <c r="BP11" s="2">
        <v>143</v>
      </c>
      <c r="BQ11" s="2" t="s">
        <v>302</v>
      </c>
      <c r="BR11" s="2" t="s">
        <v>365</v>
      </c>
      <c r="BY11" s="2" t="s">
        <v>203</v>
      </c>
      <c r="CA11" s="2" t="s">
        <v>372</v>
      </c>
      <c r="CG11" s="16" t="s">
        <v>366</v>
      </c>
      <c r="CH11" s="11">
        <v>45856</v>
      </c>
      <c r="CI11" s="2" t="s">
        <v>683</v>
      </c>
    </row>
    <row r="12" spans="1:87" s="2" customFormat="1" x14ac:dyDescent="0.3">
      <c r="A12" s="2">
        <v>2025</v>
      </c>
      <c r="B12" s="11">
        <v>45748</v>
      </c>
      <c r="C12" s="11">
        <v>45838</v>
      </c>
      <c r="D12" s="2" t="s">
        <v>193</v>
      </c>
      <c r="E12" s="2" t="s">
        <v>199</v>
      </c>
      <c r="F12" s="2" t="s">
        <v>200</v>
      </c>
      <c r="G12" s="11"/>
      <c r="I12" s="2" t="s">
        <v>361</v>
      </c>
      <c r="J12" s="2" t="s">
        <v>653</v>
      </c>
      <c r="K12" s="2">
        <v>144</v>
      </c>
      <c r="L12" s="11"/>
      <c r="N12" s="13" t="s">
        <v>415</v>
      </c>
      <c r="O12" s="2">
        <v>144</v>
      </c>
      <c r="W12" s="19" t="s">
        <v>493</v>
      </c>
      <c r="X12" s="2" t="s">
        <v>449</v>
      </c>
      <c r="Y12" s="2" t="s">
        <v>368</v>
      </c>
      <c r="Z12" s="2" t="s">
        <v>205</v>
      </c>
      <c r="AB12" s="2">
        <v>144</v>
      </c>
      <c r="AC12" s="2" t="s">
        <v>537</v>
      </c>
      <c r="AD12" s="2" t="s">
        <v>231</v>
      </c>
      <c r="AE12" s="2" t="s">
        <v>538</v>
      </c>
      <c r="AF12" s="2">
        <v>84</v>
      </c>
      <c r="AH12" s="2" t="s">
        <v>237</v>
      </c>
      <c r="AI12" s="2" t="s">
        <v>538</v>
      </c>
      <c r="AK12" s="2" t="s">
        <v>539</v>
      </c>
      <c r="AL12" s="2">
        <v>15</v>
      </c>
      <c r="AM12" s="2" t="s">
        <v>540</v>
      </c>
      <c r="AN12" s="2">
        <v>15</v>
      </c>
      <c r="AO12" s="2" t="s">
        <v>270</v>
      </c>
      <c r="AP12" s="14" t="s">
        <v>541</v>
      </c>
      <c r="AU12" s="2" t="s">
        <v>362</v>
      </c>
      <c r="AV12" s="13" t="s">
        <v>443</v>
      </c>
      <c r="AW12" s="13" t="s">
        <v>443</v>
      </c>
      <c r="AX12" s="13" t="s">
        <v>443</v>
      </c>
      <c r="AY12" s="11"/>
      <c r="AZ12" s="11"/>
      <c r="BA12" s="11">
        <v>45807</v>
      </c>
      <c r="BB12" s="11">
        <v>45849</v>
      </c>
      <c r="BC12" s="2">
        <v>86206.9</v>
      </c>
      <c r="BD12" s="13">
        <v>100000</v>
      </c>
      <c r="BE12" s="15"/>
      <c r="BG12" s="2" t="s">
        <v>363</v>
      </c>
      <c r="BI12" s="2" t="s">
        <v>364</v>
      </c>
      <c r="BJ12" s="13" t="s">
        <v>379</v>
      </c>
      <c r="BL12" s="11">
        <v>45807</v>
      </c>
      <c r="BM12" s="11">
        <v>45849</v>
      </c>
      <c r="BP12" s="2">
        <v>144</v>
      </c>
      <c r="BQ12" s="2" t="s">
        <v>302</v>
      </c>
      <c r="BR12" s="2" t="s">
        <v>365</v>
      </c>
      <c r="BY12" s="2" t="s">
        <v>203</v>
      </c>
      <c r="CA12" s="2" t="s">
        <v>372</v>
      </c>
      <c r="CG12" s="16" t="s">
        <v>366</v>
      </c>
      <c r="CH12" s="11">
        <v>45856</v>
      </c>
      <c r="CI12" s="2" t="s">
        <v>683</v>
      </c>
    </row>
    <row r="13" spans="1:87" s="2" customFormat="1" x14ac:dyDescent="0.3">
      <c r="A13" s="2">
        <v>2025</v>
      </c>
      <c r="B13" s="11">
        <v>45748</v>
      </c>
      <c r="C13" s="11">
        <v>45838</v>
      </c>
      <c r="D13" s="2" t="s">
        <v>193</v>
      </c>
      <c r="E13" s="2" t="s">
        <v>199</v>
      </c>
      <c r="F13" s="2" t="s">
        <v>200</v>
      </c>
      <c r="G13" s="11"/>
      <c r="I13" s="2" t="s">
        <v>361</v>
      </c>
      <c r="J13" s="2" t="s">
        <v>654</v>
      </c>
      <c r="K13" s="2">
        <v>145</v>
      </c>
      <c r="L13" s="11"/>
      <c r="N13" s="13" t="s">
        <v>416</v>
      </c>
      <c r="O13" s="2">
        <v>145</v>
      </c>
      <c r="W13" s="19" t="s">
        <v>494</v>
      </c>
      <c r="X13" s="2" t="s">
        <v>450</v>
      </c>
      <c r="Y13" s="2" t="s">
        <v>464</v>
      </c>
      <c r="Z13" s="2" t="s">
        <v>205</v>
      </c>
      <c r="AB13" s="2">
        <v>145</v>
      </c>
      <c r="AC13" s="2" t="s">
        <v>542</v>
      </c>
      <c r="AD13" s="2" t="s">
        <v>212</v>
      </c>
      <c r="AE13" s="2" t="s">
        <v>543</v>
      </c>
      <c r="AF13" s="2">
        <v>53</v>
      </c>
      <c r="AH13" s="2" t="s">
        <v>237</v>
      </c>
      <c r="AI13" s="2" t="s">
        <v>544</v>
      </c>
      <c r="AK13" s="2" t="s">
        <v>545</v>
      </c>
      <c r="AL13" s="2">
        <v>10</v>
      </c>
      <c r="AM13" s="2" t="s">
        <v>545</v>
      </c>
      <c r="AN13" s="2">
        <v>9</v>
      </c>
      <c r="AO13" s="2" t="s">
        <v>300</v>
      </c>
      <c r="AP13" s="14" t="s">
        <v>546</v>
      </c>
      <c r="AU13" s="2" t="s">
        <v>362</v>
      </c>
      <c r="AV13" s="13" t="s">
        <v>405</v>
      </c>
      <c r="AW13" s="13" t="s">
        <v>405</v>
      </c>
      <c r="AX13" s="13" t="s">
        <v>405</v>
      </c>
      <c r="AY13" s="11"/>
      <c r="AZ13" s="11"/>
      <c r="BA13" s="11">
        <v>45778</v>
      </c>
      <c r="BB13" s="11">
        <v>46022</v>
      </c>
      <c r="BC13" s="2">
        <v>224137.93</v>
      </c>
      <c r="BD13" s="13">
        <v>260000</v>
      </c>
      <c r="BE13" s="15"/>
      <c r="BG13" s="2" t="s">
        <v>363</v>
      </c>
      <c r="BI13" s="2" t="s">
        <v>364</v>
      </c>
      <c r="BJ13" s="13" t="s">
        <v>380</v>
      </c>
      <c r="BL13" s="11">
        <v>45778</v>
      </c>
      <c r="BM13" s="11">
        <v>46022</v>
      </c>
      <c r="BP13" s="2">
        <v>145</v>
      </c>
      <c r="BQ13" s="2" t="s">
        <v>302</v>
      </c>
      <c r="BR13" s="2" t="s">
        <v>365</v>
      </c>
      <c r="BY13" s="2" t="s">
        <v>203</v>
      </c>
      <c r="CA13" s="2" t="s">
        <v>372</v>
      </c>
      <c r="CG13" s="16" t="s">
        <v>366</v>
      </c>
      <c r="CH13" s="11">
        <v>45856</v>
      </c>
      <c r="CI13" s="2" t="s">
        <v>683</v>
      </c>
    </row>
    <row r="14" spans="1:87" s="2" customFormat="1" x14ac:dyDescent="0.3">
      <c r="A14" s="2">
        <v>2025</v>
      </c>
      <c r="B14" s="11">
        <v>45748</v>
      </c>
      <c r="C14" s="11">
        <v>45838</v>
      </c>
      <c r="D14" s="2" t="s">
        <v>193</v>
      </c>
      <c r="E14" s="2" t="s">
        <v>199</v>
      </c>
      <c r="F14" s="2" t="s">
        <v>200</v>
      </c>
      <c r="G14" s="11"/>
      <c r="I14" s="2" t="s">
        <v>361</v>
      </c>
      <c r="J14" s="2" t="s">
        <v>656</v>
      </c>
      <c r="K14" s="2">
        <v>146</v>
      </c>
      <c r="L14" s="11"/>
      <c r="N14" s="13" t="s">
        <v>417</v>
      </c>
      <c r="O14" s="2">
        <v>146</v>
      </c>
      <c r="W14" s="19" t="s">
        <v>495</v>
      </c>
      <c r="X14" s="2" t="s">
        <v>451</v>
      </c>
      <c r="Y14" s="2" t="s">
        <v>465</v>
      </c>
      <c r="Z14" s="2" t="s">
        <v>204</v>
      </c>
      <c r="AB14" s="2">
        <v>146</v>
      </c>
      <c r="AC14" s="2" t="s">
        <v>547</v>
      </c>
      <c r="AD14" s="2" t="s">
        <v>212</v>
      </c>
      <c r="AE14" s="2" t="s">
        <v>548</v>
      </c>
      <c r="AF14" s="2">
        <v>62</v>
      </c>
      <c r="AH14" s="2" t="s">
        <v>237</v>
      </c>
      <c r="AI14" s="2" t="s">
        <v>549</v>
      </c>
      <c r="AK14" s="2" t="s">
        <v>408</v>
      </c>
      <c r="AL14" s="2">
        <v>3</v>
      </c>
      <c r="AM14" s="2" t="s">
        <v>408</v>
      </c>
      <c r="AN14" s="2">
        <v>9</v>
      </c>
      <c r="AO14" s="2" t="s">
        <v>300</v>
      </c>
      <c r="AP14" s="14" t="s">
        <v>550</v>
      </c>
      <c r="AU14" s="2" t="s">
        <v>362</v>
      </c>
      <c r="AV14" s="13" t="s">
        <v>442</v>
      </c>
      <c r="AW14" s="13" t="s">
        <v>442</v>
      </c>
      <c r="AX14" s="13" t="s">
        <v>442</v>
      </c>
      <c r="AY14" s="11"/>
      <c r="AZ14" s="11"/>
      <c r="BA14" s="11">
        <v>45793</v>
      </c>
      <c r="BB14" s="11">
        <v>46022</v>
      </c>
      <c r="BC14" s="2">
        <v>143941.54999999999</v>
      </c>
      <c r="BD14" s="13">
        <v>166972.20000000001</v>
      </c>
      <c r="BE14" s="15"/>
      <c r="BG14" s="2" t="s">
        <v>363</v>
      </c>
      <c r="BI14" s="2" t="s">
        <v>364</v>
      </c>
      <c r="BJ14" s="13" t="s">
        <v>381</v>
      </c>
      <c r="BL14" s="11">
        <v>45793</v>
      </c>
      <c r="BM14" s="11">
        <v>46022</v>
      </c>
      <c r="BP14" s="2">
        <v>146</v>
      </c>
      <c r="BQ14" s="2" t="s">
        <v>302</v>
      </c>
      <c r="BR14" s="2" t="s">
        <v>365</v>
      </c>
      <c r="BY14" s="2" t="s">
        <v>203</v>
      </c>
      <c r="CA14" s="2" t="s">
        <v>372</v>
      </c>
      <c r="CG14" s="16" t="s">
        <v>366</v>
      </c>
      <c r="CH14" s="11">
        <v>45856</v>
      </c>
      <c r="CI14" s="2" t="s">
        <v>683</v>
      </c>
    </row>
    <row r="15" spans="1:87" s="2" customFormat="1" x14ac:dyDescent="0.25">
      <c r="A15" s="2">
        <v>2025</v>
      </c>
      <c r="B15" s="11">
        <v>45748</v>
      </c>
      <c r="C15" s="11">
        <v>45838</v>
      </c>
      <c r="D15" s="2" t="s">
        <v>193</v>
      </c>
      <c r="E15" s="2" t="s">
        <v>199</v>
      </c>
      <c r="F15" s="2" t="s">
        <v>200</v>
      </c>
      <c r="G15" s="20" t="s">
        <v>684</v>
      </c>
      <c r="I15" s="2" t="s">
        <v>361</v>
      </c>
      <c r="J15" s="2" t="s">
        <v>655</v>
      </c>
      <c r="K15" s="2">
        <v>147</v>
      </c>
      <c r="L15" s="18"/>
      <c r="N15" s="17" t="s">
        <v>418</v>
      </c>
      <c r="O15" s="2">
        <v>147</v>
      </c>
      <c r="W15" s="19" t="s">
        <v>496</v>
      </c>
      <c r="X15" s="2" t="s">
        <v>452</v>
      </c>
      <c r="Y15" s="2" t="s">
        <v>476</v>
      </c>
      <c r="Z15" s="2" t="s">
        <v>204</v>
      </c>
      <c r="AB15" s="2">
        <v>147</v>
      </c>
      <c r="AC15" s="2" t="s">
        <v>551</v>
      </c>
      <c r="AD15" s="2" t="s">
        <v>212</v>
      </c>
      <c r="AE15" s="2" t="s">
        <v>552</v>
      </c>
      <c r="AF15" s="2" t="s">
        <v>553</v>
      </c>
      <c r="AG15" s="2" t="s">
        <v>554</v>
      </c>
      <c r="AH15" s="2" t="s">
        <v>237</v>
      </c>
      <c r="AI15" s="2" t="s">
        <v>555</v>
      </c>
      <c r="AK15" s="2" t="s">
        <v>408</v>
      </c>
      <c r="AL15" s="2">
        <v>3</v>
      </c>
      <c r="AM15" s="2" t="s">
        <v>408</v>
      </c>
      <c r="AN15" s="2">
        <v>9</v>
      </c>
      <c r="AO15" s="2" t="s">
        <v>300</v>
      </c>
      <c r="AP15" s="14" t="s">
        <v>556</v>
      </c>
      <c r="AU15" s="2" t="s">
        <v>362</v>
      </c>
      <c r="AV15" s="2" t="s">
        <v>371</v>
      </c>
      <c r="AW15" s="2" t="s">
        <v>371</v>
      </c>
      <c r="AX15" s="2" t="s">
        <v>371</v>
      </c>
      <c r="AY15" s="20" t="s">
        <v>684</v>
      </c>
      <c r="AZ15" s="18">
        <v>45820</v>
      </c>
      <c r="BA15" s="18">
        <v>45820</v>
      </c>
      <c r="BB15" s="11">
        <v>45850</v>
      </c>
      <c r="BC15" s="2">
        <v>31469.63</v>
      </c>
      <c r="BD15" s="13">
        <v>36504.769999999997</v>
      </c>
      <c r="BE15" s="15"/>
      <c r="BG15" s="2" t="s">
        <v>363</v>
      </c>
      <c r="BI15" s="2" t="s">
        <v>364</v>
      </c>
      <c r="BJ15" s="13" t="s">
        <v>382</v>
      </c>
      <c r="BL15" s="18">
        <v>45820</v>
      </c>
      <c r="BM15" s="11">
        <v>45850</v>
      </c>
      <c r="BP15" s="2">
        <v>147</v>
      </c>
      <c r="BQ15" s="2" t="s">
        <v>302</v>
      </c>
      <c r="BR15" s="2" t="s">
        <v>365</v>
      </c>
      <c r="BY15" s="2" t="s">
        <v>203</v>
      </c>
      <c r="CA15" s="2" t="s">
        <v>372</v>
      </c>
      <c r="CG15" s="16" t="s">
        <v>366</v>
      </c>
      <c r="CH15" s="11">
        <v>45856</v>
      </c>
      <c r="CI15" s="2" t="s">
        <v>696</v>
      </c>
    </row>
    <row r="16" spans="1:87" s="2" customFormat="1" x14ac:dyDescent="0.25">
      <c r="A16" s="2">
        <v>2025</v>
      </c>
      <c r="B16" s="11">
        <v>45748</v>
      </c>
      <c r="C16" s="11">
        <v>45838</v>
      </c>
      <c r="D16" s="2" t="s">
        <v>193</v>
      </c>
      <c r="E16" s="2" t="s">
        <v>199</v>
      </c>
      <c r="F16" s="2" t="s">
        <v>200</v>
      </c>
      <c r="G16" s="20" t="s">
        <v>685</v>
      </c>
      <c r="I16" s="2" t="s">
        <v>361</v>
      </c>
      <c r="J16" s="2" t="s">
        <v>657</v>
      </c>
      <c r="K16" s="2">
        <v>148</v>
      </c>
      <c r="L16" s="18"/>
      <c r="N16" s="13" t="s">
        <v>419</v>
      </c>
      <c r="O16" s="2">
        <v>148</v>
      </c>
      <c r="W16" s="19" t="s">
        <v>558</v>
      </c>
      <c r="X16" s="2" t="s">
        <v>466</v>
      </c>
      <c r="Y16" s="2" t="s">
        <v>559</v>
      </c>
      <c r="Z16" s="2" t="s">
        <v>205</v>
      </c>
      <c r="AB16" s="2">
        <v>148</v>
      </c>
      <c r="AC16" s="2" t="s">
        <v>560</v>
      </c>
      <c r="AD16" s="2" t="s">
        <v>212</v>
      </c>
      <c r="AE16" s="2" t="s">
        <v>561</v>
      </c>
      <c r="AF16" s="2">
        <v>7</v>
      </c>
      <c r="AG16" s="2">
        <v>2</v>
      </c>
      <c r="AH16" s="2" t="s">
        <v>237</v>
      </c>
      <c r="AI16" s="2" t="s">
        <v>562</v>
      </c>
      <c r="AK16" s="2" t="s">
        <v>563</v>
      </c>
      <c r="AL16" s="2">
        <v>119</v>
      </c>
      <c r="AM16" s="2" t="s">
        <v>563</v>
      </c>
      <c r="AN16" s="2">
        <v>21</v>
      </c>
      <c r="AO16" s="2" t="s">
        <v>272</v>
      </c>
      <c r="AP16" s="14" t="s">
        <v>564</v>
      </c>
      <c r="AU16" s="2" t="s">
        <v>362</v>
      </c>
      <c r="AV16" s="2" t="s">
        <v>371</v>
      </c>
      <c r="AW16" s="2" t="s">
        <v>371</v>
      </c>
      <c r="AX16" s="2" t="s">
        <v>371</v>
      </c>
      <c r="AY16" s="20" t="s">
        <v>685</v>
      </c>
      <c r="AZ16" s="18">
        <v>45831</v>
      </c>
      <c r="BA16" s="18">
        <v>45831</v>
      </c>
      <c r="BB16" s="11">
        <v>45861</v>
      </c>
      <c r="BC16" s="2">
        <v>31469.63</v>
      </c>
      <c r="BD16" s="13">
        <v>36504.769999999997</v>
      </c>
      <c r="BE16" s="15"/>
      <c r="BG16" s="2" t="s">
        <v>363</v>
      </c>
      <c r="BI16" s="2" t="s">
        <v>364</v>
      </c>
      <c r="BJ16" s="13" t="s">
        <v>383</v>
      </c>
      <c r="BL16" s="18">
        <v>45831</v>
      </c>
      <c r="BM16" s="11">
        <v>45861</v>
      </c>
      <c r="BP16" s="2">
        <v>148</v>
      </c>
      <c r="BQ16" s="2" t="s">
        <v>302</v>
      </c>
      <c r="BR16" s="2" t="s">
        <v>365</v>
      </c>
      <c r="BY16" s="2" t="s">
        <v>203</v>
      </c>
      <c r="CA16" s="2" t="s">
        <v>372</v>
      </c>
      <c r="CG16" s="16" t="s">
        <v>366</v>
      </c>
      <c r="CH16" s="11">
        <v>45856</v>
      </c>
      <c r="CI16" s="2" t="s">
        <v>696</v>
      </c>
    </row>
    <row r="17" spans="1:87" s="2" customFormat="1" x14ac:dyDescent="0.25">
      <c r="A17" s="2">
        <v>2025</v>
      </c>
      <c r="B17" s="11">
        <v>45748</v>
      </c>
      <c r="C17" s="11">
        <v>45838</v>
      </c>
      <c r="D17" s="2" t="s">
        <v>193</v>
      </c>
      <c r="E17" s="2" t="s">
        <v>199</v>
      </c>
      <c r="F17" s="2" t="s">
        <v>200</v>
      </c>
      <c r="G17" s="20" t="s">
        <v>686</v>
      </c>
      <c r="I17" s="2" t="s">
        <v>361</v>
      </c>
      <c r="J17" s="2" t="s">
        <v>658</v>
      </c>
      <c r="K17" s="2">
        <v>149</v>
      </c>
      <c r="L17" s="18"/>
      <c r="N17" s="13" t="s">
        <v>420</v>
      </c>
      <c r="O17" s="2">
        <v>149</v>
      </c>
      <c r="W17" s="19" t="s">
        <v>497</v>
      </c>
      <c r="X17" s="2" t="s">
        <v>373</v>
      </c>
      <c r="Y17" s="2" t="s">
        <v>477</v>
      </c>
      <c r="Z17" s="2" t="s">
        <v>204</v>
      </c>
      <c r="AB17" s="2">
        <v>149</v>
      </c>
      <c r="AC17" s="2" t="s">
        <v>565</v>
      </c>
      <c r="AD17" s="2" t="s">
        <v>212</v>
      </c>
      <c r="AE17" s="2" t="s">
        <v>566</v>
      </c>
      <c r="AF17" s="2">
        <v>174</v>
      </c>
      <c r="AG17" s="2">
        <v>203</v>
      </c>
      <c r="AH17" s="2" t="s">
        <v>237</v>
      </c>
      <c r="AI17" s="2" t="s">
        <v>567</v>
      </c>
      <c r="AK17" s="2" t="s">
        <v>409</v>
      </c>
      <c r="AL17" s="2">
        <v>14</v>
      </c>
      <c r="AM17" s="2" t="s">
        <v>409</v>
      </c>
      <c r="AN17" s="2">
        <v>9</v>
      </c>
      <c r="AO17" s="2" t="s">
        <v>300</v>
      </c>
      <c r="AP17" s="14" t="s">
        <v>568</v>
      </c>
      <c r="AU17" s="2" t="s">
        <v>362</v>
      </c>
      <c r="AV17" s="2" t="s">
        <v>371</v>
      </c>
      <c r="AW17" s="2" t="s">
        <v>371</v>
      </c>
      <c r="AX17" s="2" t="s">
        <v>371</v>
      </c>
      <c r="AY17" s="20" t="s">
        <v>686</v>
      </c>
      <c r="AZ17" s="18">
        <v>45834</v>
      </c>
      <c r="BA17" s="18">
        <v>45834</v>
      </c>
      <c r="BB17" s="11">
        <v>45864</v>
      </c>
      <c r="BC17" s="2">
        <v>31469.63</v>
      </c>
      <c r="BD17" s="13">
        <v>36504.769999999997</v>
      </c>
      <c r="BE17" s="15"/>
      <c r="BG17" s="2" t="s">
        <v>363</v>
      </c>
      <c r="BI17" s="2" t="s">
        <v>364</v>
      </c>
      <c r="BJ17" s="13" t="s">
        <v>384</v>
      </c>
      <c r="BL17" s="18">
        <v>45834</v>
      </c>
      <c r="BM17" s="11">
        <v>45864</v>
      </c>
      <c r="BP17" s="2">
        <v>149</v>
      </c>
      <c r="BQ17" s="2" t="s">
        <v>302</v>
      </c>
      <c r="BR17" s="2" t="s">
        <v>365</v>
      </c>
      <c r="BY17" s="2" t="s">
        <v>203</v>
      </c>
      <c r="CA17" s="2" t="s">
        <v>372</v>
      </c>
      <c r="CG17" s="16" t="s">
        <v>366</v>
      </c>
      <c r="CH17" s="11">
        <v>45856</v>
      </c>
      <c r="CI17" s="2" t="s">
        <v>696</v>
      </c>
    </row>
    <row r="18" spans="1:87" s="2" customFormat="1" x14ac:dyDescent="0.25">
      <c r="A18" s="2">
        <v>2025</v>
      </c>
      <c r="B18" s="11">
        <v>45748</v>
      </c>
      <c r="C18" s="11">
        <v>45838</v>
      </c>
      <c r="D18" s="2" t="s">
        <v>193</v>
      </c>
      <c r="E18" s="2" t="s">
        <v>199</v>
      </c>
      <c r="F18" s="2" t="s">
        <v>200</v>
      </c>
      <c r="G18" s="20" t="s">
        <v>687</v>
      </c>
      <c r="I18" s="2" t="s">
        <v>361</v>
      </c>
      <c r="J18" s="2" t="s">
        <v>659</v>
      </c>
      <c r="K18" s="2">
        <v>150</v>
      </c>
      <c r="L18" s="18"/>
      <c r="N18" s="13" t="s">
        <v>421</v>
      </c>
      <c r="O18" s="2">
        <v>150</v>
      </c>
      <c r="W18" s="19" t="s">
        <v>498</v>
      </c>
      <c r="X18" s="2" t="s">
        <v>478</v>
      </c>
      <c r="Y18" s="2" t="s">
        <v>479</v>
      </c>
      <c r="Z18" s="2" t="s">
        <v>204</v>
      </c>
      <c r="AB18" s="2">
        <v>150</v>
      </c>
      <c r="AC18" s="2" t="s">
        <v>569</v>
      </c>
      <c r="AD18" s="2" t="s">
        <v>212</v>
      </c>
      <c r="AE18" s="2" t="s">
        <v>570</v>
      </c>
      <c r="AF18" s="2">
        <v>812</v>
      </c>
      <c r="AG18" s="2" t="s">
        <v>571</v>
      </c>
      <c r="AH18" s="2" t="s">
        <v>237</v>
      </c>
      <c r="AI18" s="2" t="s">
        <v>572</v>
      </c>
      <c r="AK18" s="2" t="s">
        <v>409</v>
      </c>
      <c r="AL18" s="2">
        <v>14</v>
      </c>
      <c r="AM18" s="2" t="s">
        <v>409</v>
      </c>
      <c r="AN18" s="2">
        <v>9</v>
      </c>
      <c r="AO18" s="2" t="s">
        <v>300</v>
      </c>
      <c r="AP18" s="14" t="s">
        <v>573</v>
      </c>
      <c r="AU18" s="2" t="s">
        <v>362</v>
      </c>
      <c r="AV18" s="2" t="s">
        <v>371</v>
      </c>
      <c r="AW18" s="2" t="s">
        <v>371</v>
      </c>
      <c r="AX18" s="2" t="s">
        <v>371</v>
      </c>
      <c r="AY18" s="20" t="s">
        <v>687</v>
      </c>
      <c r="AZ18" s="18">
        <v>45834</v>
      </c>
      <c r="BA18" s="18">
        <v>45834</v>
      </c>
      <c r="BB18" s="11">
        <v>45864</v>
      </c>
      <c r="BC18" s="2">
        <v>31469.63</v>
      </c>
      <c r="BD18" s="13">
        <v>36504.769999999997</v>
      </c>
      <c r="BE18" s="15"/>
      <c r="BG18" s="2" t="s">
        <v>363</v>
      </c>
      <c r="BI18" s="2" t="s">
        <v>364</v>
      </c>
      <c r="BJ18" s="13" t="s">
        <v>385</v>
      </c>
      <c r="BL18" s="18">
        <v>45834</v>
      </c>
      <c r="BM18" s="11">
        <v>45864</v>
      </c>
      <c r="BP18" s="2">
        <v>150</v>
      </c>
      <c r="BQ18" s="2" t="s">
        <v>302</v>
      </c>
      <c r="BR18" s="2" t="s">
        <v>365</v>
      </c>
      <c r="BY18" s="2" t="s">
        <v>203</v>
      </c>
      <c r="CA18" s="2" t="s">
        <v>372</v>
      </c>
      <c r="CG18" s="16" t="s">
        <v>366</v>
      </c>
      <c r="CH18" s="11">
        <v>45856</v>
      </c>
      <c r="CI18" s="2" t="s">
        <v>696</v>
      </c>
    </row>
    <row r="19" spans="1:87" s="2" customFormat="1" x14ac:dyDescent="0.25">
      <c r="A19" s="2">
        <v>2025</v>
      </c>
      <c r="B19" s="11">
        <v>45748</v>
      </c>
      <c r="C19" s="11">
        <v>45838</v>
      </c>
      <c r="D19" s="2" t="s">
        <v>193</v>
      </c>
      <c r="E19" s="2" t="s">
        <v>199</v>
      </c>
      <c r="F19" s="2" t="s">
        <v>200</v>
      </c>
      <c r="G19" s="20" t="s">
        <v>688</v>
      </c>
      <c r="I19" s="2" t="s">
        <v>361</v>
      </c>
      <c r="J19" s="2" t="s">
        <v>660</v>
      </c>
      <c r="K19" s="2">
        <v>151</v>
      </c>
      <c r="L19" s="18"/>
      <c r="N19" s="13" t="s">
        <v>422</v>
      </c>
      <c r="O19" s="2">
        <v>151</v>
      </c>
      <c r="W19" s="19" t="s">
        <v>499</v>
      </c>
      <c r="X19" s="2" t="s">
        <v>453</v>
      </c>
      <c r="Y19" s="2" t="s">
        <v>467</v>
      </c>
      <c r="Z19" s="2" t="s">
        <v>204</v>
      </c>
      <c r="AB19" s="2">
        <v>151</v>
      </c>
      <c r="AC19" s="2" t="s">
        <v>574</v>
      </c>
      <c r="AD19" s="2" t="s">
        <v>231</v>
      </c>
      <c r="AE19" s="2" t="s">
        <v>575</v>
      </c>
      <c r="AF19" s="2">
        <v>474</v>
      </c>
      <c r="AG19" s="2">
        <v>106</v>
      </c>
      <c r="AH19" s="2" t="s">
        <v>237</v>
      </c>
      <c r="AI19" s="2" t="s">
        <v>576</v>
      </c>
      <c r="AK19" s="2" t="s">
        <v>577</v>
      </c>
      <c r="AL19" s="2">
        <v>12</v>
      </c>
      <c r="AM19" s="2" t="s">
        <v>577</v>
      </c>
      <c r="AN19" s="2">
        <v>9</v>
      </c>
      <c r="AO19" s="2" t="s">
        <v>300</v>
      </c>
      <c r="AP19" s="14" t="s">
        <v>578</v>
      </c>
      <c r="AU19" s="2" t="s">
        <v>362</v>
      </c>
      <c r="AV19" s="2" t="s">
        <v>371</v>
      </c>
      <c r="AW19" s="2" t="s">
        <v>371</v>
      </c>
      <c r="AX19" s="2" t="s">
        <v>371</v>
      </c>
      <c r="AY19" s="20" t="s">
        <v>688</v>
      </c>
      <c r="AZ19" s="18">
        <v>45832</v>
      </c>
      <c r="BA19" s="18">
        <v>45832</v>
      </c>
      <c r="BB19" s="11">
        <v>45862</v>
      </c>
      <c r="BC19" s="2">
        <v>62939.26</v>
      </c>
      <c r="BD19" s="13">
        <v>73009.539999999994</v>
      </c>
      <c r="BE19" s="15"/>
      <c r="BG19" s="2" t="s">
        <v>363</v>
      </c>
      <c r="BI19" s="2" t="s">
        <v>364</v>
      </c>
      <c r="BJ19" s="13" t="s">
        <v>386</v>
      </c>
      <c r="BL19" s="18">
        <v>45832</v>
      </c>
      <c r="BM19" s="11">
        <v>45862</v>
      </c>
      <c r="BP19" s="2">
        <v>151</v>
      </c>
      <c r="BQ19" s="2" t="s">
        <v>302</v>
      </c>
      <c r="BR19" s="2" t="s">
        <v>365</v>
      </c>
      <c r="BY19" s="2" t="s">
        <v>203</v>
      </c>
      <c r="CA19" s="2" t="s">
        <v>372</v>
      </c>
      <c r="CG19" s="16" t="s">
        <v>366</v>
      </c>
      <c r="CH19" s="11">
        <v>45856</v>
      </c>
      <c r="CI19" s="2" t="s">
        <v>696</v>
      </c>
    </row>
    <row r="20" spans="1:87" s="2" customFormat="1" x14ac:dyDescent="0.3">
      <c r="A20" s="2">
        <v>2025</v>
      </c>
      <c r="B20" s="11">
        <v>45748</v>
      </c>
      <c r="C20" s="11">
        <v>45838</v>
      </c>
      <c r="D20" s="2" t="s">
        <v>193</v>
      </c>
      <c r="E20" s="2" t="s">
        <v>199</v>
      </c>
      <c r="F20" s="2" t="s">
        <v>200</v>
      </c>
      <c r="G20" s="11"/>
      <c r="I20" s="2" t="s">
        <v>361</v>
      </c>
      <c r="J20" s="2" t="s">
        <v>661</v>
      </c>
      <c r="K20" s="2">
        <v>152</v>
      </c>
      <c r="L20" s="11"/>
      <c r="N20" s="13" t="s">
        <v>423</v>
      </c>
      <c r="O20" s="2">
        <v>152</v>
      </c>
      <c r="W20" s="19" t="s">
        <v>500</v>
      </c>
      <c r="X20" s="2" t="s">
        <v>271</v>
      </c>
      <c r="Y20" s="2" t="s">
        <v>367</v>
      </c>
      <c r="Z20" s="2" t="s">
        <v>204</v>
      </c>
      <c r="AB20" s="2">
        <v>152</v>
      </c>
      <c r="AC20" s="2" t="s">
        <v>579</v>
      </c>
      <c r="AD20" s="2" t="s">
        <v>212</v>
      </c>
      <c r="AE20" s="2" t="s">
        <v>580</v>
      </c>
      <c r="AF20" s="2">
        <v>15</v>
      </c>
      <c r="AG20" s="2">
        <v>2</v>
      </c>
      <c r="AH20" s="2" t="s">
        <v>237</v>
      </c>
      <c r="AI20" s="2" t="s">
        <v>581</v>
      </c>
      <c r="AK20" s="2" t="s">
        <v>582</v>
      </c>
      <c r="AL20" s="2">
        <v>87</v>
      </c>
      <c r="AM20" s="2" t="s">
        <v>583</v>
      </c>
      <c r="AN20" s="2">
        <v>15</v>
      </c>
      <c r="AO20" s="2" t="s">
        <v>270</v>
      </c>
      <c r="AP20" s="14" t="s">
        <v>584</v>
      </c>
      <c r="AU20" s="2" t="s">
        <v>362</v>
      </c>
      <c r="AV20" s="13" t="s">
        <v>405</v>
      </c>
      <c r="AW20" s="13" t="s">
        <v>405</v>
      </c>
      <c r="AX20" s="13" t="s">
        <v>405</v>
      </c>
      <c r="AY20" s="11"/>
      <c r="AZ20" s="11"/>
      <c r="BA20" s="11">
        <v>45793</v>
      </c>
      <c r="BB20" s="11">
        <v>46022</v>
      </c>
      <c r="BC20" s="2">
        <v>124145.3</v>
      </c>
      <c r="BD20" s="13">
        <v>144008.54999999999</v>
      </c>
      <c r="BE20" s="15"/>
      <c r="BG20" s="2" t="s">
        <v>363</v>
      </c>
      <c r="BI20" s="2" t="s">
        <v>364</v>
      </c>
      <c r="BJ20" s="13" t="s">
        <v>387</v>
      </c>
      <c r="BL20" s="11">
        <v>45793</v>
      </c>
      <c r="BM20" s="11">
        <v>46022</v>
      </c>
      <c r="BP20" s="2">
        <v>152</v>
      </c>
      <c r="BQ20" s="2" t="s">
        <v>302</v>
      </c>
      <c r="BR20" s="2" t="s">
        <v>365</v>
      </c>
      <c r="BY20" s="2" t="s">
        <v>203</v>
      </c>
      <c r="CA20" s="2" t="s">
        <v>372</v>
      </c>
      <c r="CG20" s="16" t="s">
        <v>366</v>
      </c>
      <c r="CH20" s="11">
        <v>45856</v>
      </c>
      <c r="CI20" s="2" t="s">
        <v>683</v>
      </c>
    </row>
    <row r="21" spans="1:87" s="2" customFormat="1" x14ac:dyDescent="0.3">
      <c r="A21" s="2">
        <v>2025</v>
      </c>
      <c r="B21" s="11">
        <v>45748</v>
      </c>
      <c r="C21" s="11">
        <v>45838</v>
      </c>
      <c r="D21" s="2" t="s">
        <v>193</v>
      </c>
      <c r="E21" s="2" t="s">
        <v>199</v>
      </c>
      <c r="F21" s="2" t="s">
        <v>200</v>
      </c>
      <c r="G21" s="11"/>
      <c r="I21" s="2" t="s">
        <v>361</v>
      </c>
      <c r="J21" s="2" t="s">
        <v>662</v>
      </c>
      <c r="K21" s="2">
        <v>153</v>
      </c>
      <c r="L21" s="11"/>
      <c r="N21" s="13" t="s">
        <v>424</v>
      </c>
      <c r="O21" s="2">
        <v>153</v>
      </c>
      <c r="W21" s="19" t="s">
        <v>501</v>
      </c>
      <c r="X21" s="2" t="s">
        <v>454</v>
      </c>
      <c r="Y21" s="2" t="s">
        <v>468</v>
      </c>
      <c r="Z21" s="2" t="s">
        <v>204</v>
      </c>
      <c r="AB21" s="2">
        <v>153</v>
      </c>
      <c r="AC21" s="2" t="s">
        <v>585</v>
      </c>
      <c r="AD21" s="2" t="s">
        <v>212</v>
      </c>
      <c r="AE21" s="2" t="s">
        <v>586</v>
      </c>
      <c r="AF21" s="2" t="s">
        <v>587</v>
      </c>
      <c r="AG21" s="2" t="s">
        <v>588</v>
      </c>
      <c r="AH21" s="2" t="s">
        <v>237</v>
      </c>
      <c r="AI21" s="2" t="s">
        <v>589</v>
      </c>
      <c r="AK21" s="2" t="s">
        <v>408</v>
      </c>
      <c r="AL21" s="2">
        <v>3</v>
      </c>
      <c r="AM21" s="2" t="s">
        <v>408</v>
      </c>
      <c r="AN21" s="2">
        <v>9</v>
      </c>
      <c r="AO21" s="2" t="s">
        <v>300</v>
      </c>
      <c r="AP21" s="14" t="s">
        <v>590</v>
      </c>
      <c r="AU21" s="2" t="s">
        <v>362</v>
      </c>
      <c r="AV21" s="2" t="s">
        <v>371</v>
      </c>
      <c r="AW21" s="2" t="s">
        <v>371</v>
      </c>
      <c r="AX21" s="2" t="s">
        <v>371</v>
      </c>
      <c r="AY21" s="11"/>
      <c r="AZ21" s="11"/>
      <c r="BA21" s="11">
        <v>45785</v>
      </c>
      <c r="BB21" s="11">
        <v>45814</v>
      </c>
      <c r="BC21" s="2">
        <v>36714.57</v>
      </c>
      <c r="BD21" s="13">
        <v>42588.9</v>
      </c>
      <c r="BE21" s="15"/>
      <c r="BG21" s="2" t="s">
        <v>363</v>
      </c>
      <c r="BI21" s="2" t="s">
        <v>364</v>
      </c>
      <c r="BJ21" s="13" t="s">
        <v>388</v>
      </c>
      <c r="BL21" s="11">
        <v>45785</v>
      </c>
      <c r="BM21" s="11">
        <v>45814</v>
      </c>
      <c r="BP21" s="2">
        <v>153</v>
      </c>
      <c r="BQ21" s="2" t="s">
        <v>302</v>
      </c>
      <c r="BR21" s="2" t="s">
        <v>365</v>
      </c>
      <c r="BY21" s="2" t="s">
        <v>203</v>
      </c>
      <c r="CA21" s="2" t="s">
        <v>372</v>
      </c>
      <c r="CG21" s="16" t="s">
        <v>366</v>
      </c>
      <c r="CH21" s="11">
        <v>45856</v>
      </c>
      <c r="CI21" s="2" t="s">
        <v>683</v>
      </c>
    </row>
    <row r="22" spans="1:87" s="2" customFormat="1" x14ac:dyDescent="0.3">
      <c r="A22" s="2">
        <v>2025</v>
      </c>
      <c r="B22" s="11">
        <v>45748</v>
      </c>
      <c r="C22" s="11">
        <v>45838</v>
      </c>
      <c r="D22" s="2" t="s">
        <v>193</v>
      </c>
      <c r="E22" s="2" t="s">
        <v>199</v>
      </c>
      <c r="F22" s="2" t="s">
        <v>200</v>
      </c>
      <c r="G22" s="11"/>
      <c r="I22" s="2" t="s">
        <v>361</v>
      </c>
      <c r="J22" s="2" t="s">
        <v>663</v>
      </c>
      <c r="K22" s="2">
        <v>154</v>
      </c>
      <c r="L22" s="11"/>
      <c r="N22" s="13" t="s">
        <v>425</v>
      </c>
      <c r="O22" s="2">
        <v>154</v>
      </c>
      <c r="W22" s="19" t="s">
        <v>502</v>
      </c>
      <c r="X22" s="2" t="s">
        <v>480</v>
      </c>
      <c r="Y22" s="2" t="s">
        <v>481</v>
      </c>
      <c r="Z22" s="2" t="s">
        <v>204</v>
      </c>
      <c r="AB22" s="2">
        <v>154</v>
      </c>
      <c r="AC22" s="2" t="s">
        <v>591</v>
      </c>
      <c r="AD22" s="2" t="s">
        <v>231</v>
      </c>
      <c r="AE22" s="2" t="s">
        <v>592</v>
      </c>
      <c r="AF22" s="2" t="s">
        <v>593</v>
      </c>
      <c r="AG22" s="2" t="s">
        <v>594</v>
      </c>
      <c r="AH22" s="2" t="s">
        <v>237</v>
      </c>
      <c r="AI22" s="2" t="s">
        <v>595</v>
      </c>
      <c r="AK22" s="2" t="s">
        <v>408</v>
      </c>
      <c r="AL22" s="2">
        <v>3</v>
      </c>
      <c r="AM22" s="2" t="s">
        <v>408</v>
      </c>
      <c r="AN22" s="2">
        <v>9</v>
      </c>
      <c r="AO22" s="2" t="s">
        <v>300</v>
      </c>
      <c r="AP22" s="14" t="s">
        <v>596</v>
      </c>
      <c r="AU22" s="2" t="s">
        <v>362</v>
      </c>
      <c r="AV22" s="2" t="s">
        <v>371</v>
      </c>
      <c r="AW22" s="2" t="s">
        <v>371</v>
      </c>
      <c r="AX22" s="2" t="s">
        <v>371</v>
      </c>
      <c r="AY22" s="11"/>
      <c r="AZ22" s="11"/>
      <c r="BA22" s="11">
        <v>45785</v>
      </c>
      <c r="BB22" s="11">
        <v>45814</v>
      </c>
      <c r="BC22" s="2">
        <v>36714.57</v>
      </c>
      <c r="BD22" s="13">
        <v>42588.9</v>
      </c>
      <c r="BE22" s="15"/>
      <c r="BG22" s="2" t="s">
        <v>363</v>
      </c>
      <c r="BI22" s="2" t="s">
        <v>364</v>
      </c>
      <c r="BJ22" s="13" t="s">
        <v>389</v>
      </c>
      <c r="BL22" s="11">
        <v>45785</v>
      </c>
      <c r="BM22" s="11">
        <v>45814</v>
      </c>
      <c r="BP22" s="2">
        <v>154</v>
      </c>
      <c r="BQ22" s="2" t="s">
        <v>302</v>
      </c>
      <c r="BR22" s="2" t="s">
        <v>365</v>
      </c>
      <c r="BY22" s="2" t="s">
        <v>203</v>
      </c>
      <c r="CA22" s="2" t="s">
        <v>372</v>
      </c>
      <c r="CG22" s="16" t="s">
        <v>366</v>
      </c>
      <c r="CH22" s="11">
        <v>45856</v>
      </c>
      <c r="CI22" s="2" t="s">
        <v>683</v>
      </c>
    </row>
    <row r="23" spans="1:87" s="2" customFormat="1" x14ac:dyDescent="0.3">
      <c r="A23" s="2">
        <v>2025</v>
      </c>
      <c r="B23" s="11">
        <v>45748</v>
      </c>
      <c r="C23" s="11">
        <v>45838</v>
      </c>
      <c r="D23" s="2" t="s">
        <v>193</v>
      </c>
      <c r="E23" s="2" t="s">
        <v>199</v>
      </c>
      <c r="F23" s="2" t="s">
        <v>200</v>
      </c>
      <c r="G23" s="11"/>
      <c r="I23" s="2" t="s">
        <v>361</v>
      </c>
      <c r="J23" s="2" t="s">
        <v>664</v>
      </c>
      <c r="K23" s="2">
        <v>155</v>
      </c>
      <c r="L23" s="11"/>
      <c r="N23" s="13" t="s">
        <v>426</v>
      </c>
      <c r="O23" s="2">
        <v>155</v>
      </c>
      <c r="W23" s="19" t="s">
        <v>503</v>
      </c>
      <c r="X23" s="2" t="s">
        <v>482</v>
      </c>
      <c r="Y23" s="2" t="s">
        <v>469</v>
      </c>
      <c r="Z23" s="2" t="s">
        <v>205</v>
      </c>
      <c r="AB23" s="2">
        <v>155</v>
      </c>
      <c r="AC23" s="2" t="s">
        <v>597</v>
      </c>
      <c r="AD23" s="2" t="s">
        <v>231</v>
      </c>
      <c r="AE23" s="2" t="s">
        <v>598</v>
      </c>
      <c r="AF23" s="2" t="s">
        <v>599</v>
      </c>
      <c r="AG23" s="2">
        <v>204</v>
      </c>
      <c r="AH23" s="2" t="s">
        <v>237</v>
      </c>
      <c r="AI23" s="2" t="s">
        <v>600</v>
      </c>
      <c r="AK23" s="2" t="s">
        <v>409</v>
      </c>
      <c r="AL23" s="2">
        <v>14</v>
      </c>
      <c r="AM23" s="2" t="s">
        <v>409</v>
      </c>
      <c r="AN23" s="2">
        <v>9</v>
      </c>
      <c r="AO23" s="2" t="s">
        <v>300</v>
      </c>
      <c r="AP23" s="14" t="s">
        <v>573</v>
      </c>
      <c r="AU23" s="2" t="s">
        <v>362</v>
      </c>
      <c r="AV23" s="2" t="s">
        <v>371</v>
      </c>
      <c r="AW23" s="2" t="s">
        <v>371</v>
      </c>
      <c r="AX23" s="2" t="s">
        <v>371</v>
      </c>
      <c r="AY23" s="11"/>
      <c r="AZ23" s="11"/>
      <c r="BA23" s="11">
        <v>45785</v>
      </c>
      <c r="BB23" s="11">
        <v>45814</v>
      </c>
      <c r="BC23" s="2">
        <v>36714.57</v>
      </c>
      <c r="BD23" s="13">
        <v>42588.9</v>
      </c>
      <c r="BE23" s="15"/>
      <c r="BG23" s="2" t="s">
        <v>363</v>
      </c>
      <c r="BI23" s="2" t="s">
        <v>364</v>
      </c>
      <c r="BJ23" s="13" t="s">
        <v>390</v>
      </c>
      <c r="BL23" s="11">
        <v>45785</v>
      </c>
      <c r="BM23" s="11">
        <v>45814</v>
      </c>
      <c r="BP23" s="2">
        <v>155</v>
      </c>
      <c r="BQ23" s="2" t="s">
        <v>302</v>
      </c>
      <c r="BR23" s="2" t="s">
        <v>365</v>
      </c>
      <c r="BY23" s="2" t="s">
        <v>203</v>
      </c>
      <c r="CA23" s="2" t="s">
        <v>372</v>
      </c>
      <c r="CG23" s="16" t="s">
        <v>366</v>
      </c>
      <c r="CH23" s="11">
        <v>45856</v>
      </c>
      <c r="CI23" s="2" t="s">
        <v>683</v>
      </c>
    </row>
    <row r="24" spans="1:87" s="2" customFormat="1" x14ac:dyDescent="0.3">
      <c r="A24" s="2">
        <v>2025</v>
      </c>
      <c r="B24" s="11">
        <v>45748</v>
      </c>
      <c r="C24" s="11">
        <v>45838</v>
      </c>
      <c r="D24" s="2" t="s">
        <v>193</v>
      </c>
      <c r="E24" s="2" t="s">
        <v>199</v>
      </c>
      <c r="F24" s="2" t="s">
        <v>201</v>
      </c>
      <c r="I24" s="2" t="s">
        <v>361</v>
      </c>
      <c r="J24" s="2" t="s">
        <v>665</v>
      </c>
      <c r="K24" s="2">
        <v>156</v>
      </c>
      <c r="N24" s="13" t="s">
        <v>427</v>
      </c>
      <c r="O24" s="2">
        <v>156</v>
      </c>
      <c r="W24" s="19" t="s">
        <v>504</v>
      </c>
      <c r="X24" s="2" t="s">
        <v>455</v>
      </c>
      <c r="Y24" s="2" t="s">
        <v>483</v>
      </c>
      <c r="Z24" s="2" t="s">
        <v>205</v>
      </c>
      <c r="AB24" s="2">
        <v>156</v>
      </c>
      <c r="AD24" s="2" t="s">
        <v>212</v>
      </c>
      <c r="AH24" s="2" t="s">
        <v>237</v>
      </c>
      <c r="AP24" s="14" t="s">
        <v>605</v>
      </c>
      <c r="AQ24" s="2" t="s">
        <v>601</v>
      </c>
      <c r="AR24" s="2" t="s">
        <v>602</v>
      </c>
      <c r="AS24" s="2" t="s">
        <v>603</v>
      </c>
      <c r="AT24" s="2" t="s">
        <v>604</v>
      </c>
      <c r="AU24" s="2" t="s">
        <v>362</v>
      </c>
      <c r="AV24" s="2" t="s">
        <v>444</v>
      </c>
      <c r="AW24" s="2" t="s">
        <v>444</v>
      </c>
      <c r="AX24" s="2" t="s">
        <v>444</v>
      </c>
      <c r="BC24" s="2">
        <v>30000</v>
      </c>
      <c r="BD24" s="13">
        <v>34800</v>
      </c>
      <c r="BE24" s="15"/>
      <c r="BG24" s="2" t="s">
        <v>363</v>
      </c>
      <c r="BI24" s="2" t="s">
        <v>364</v>
      </c>
      <c r="BJ24" s="13" t="s">
        <v>391</v>
      </c>
      <c r="BP24" s="2">
        <v>156</v>
      </c>
      <c r="BQ24" s="2" t="s">
        <v>302</v>
      </c>
      <c r="BR24" s="2" t="s">
        <v>365</v>
      </c>
      <c r="BY24" s="2" t="s">
        <v>203</v>
      </c>
      <c r="CA24" s="2" t="s">
        <v>372</v>
      </c>
      <c r="CG24" s="16" t="s">
        <v>366</v>
      </c>
      <c r="CH24" s="11">
        <v>45856</v>
      </c>
      <c r="CI24" s="2" t="s">
        <v>680</v>
      </c>
    </row>
    <row r="25" spans="1:87" s="2" customFormat="1" x14ac:dyDescent="0.3">
      <c r="A25" s="2">
        <v>2025</v>
      </c>
      <c r="B25" s="11">
        <v>45748</v>
      </c>
      <c r="C25" s="11">
        <v>45838</v>
      </c>
      <c r="D25" s="2" t="s">
        <v>193</v>
      </c>
      <c r="E25" s="2" t="s">
        <v>199</v>
      </c>
      <c r="F25" s="2" t="s">
        <v>200</v>
      </c>
      <c r="G25" s="11"/>
      <c r="I25" s="2" t="s">
        <v>361</v>
      </c>
      <c r="J25" s="2" t="s">
        <v>666</v>
      </c>
      <c r="K25" s="2">
        <v>157</v>
      </c>
      <c r="L25" s="11"/>
      <c r="N25" s="13" t="s">
        <v>428</v>
      </c>
      <c r="O25" s="2">
        <v>157</v>
      </c>
      <c r="W25" s="19" t="s">
        <v>505</v>
      </c>
      <c r="X25" s="2" t="s">
        <v>456</v>
      </c>
      <c r="Y25" s="2" t="s">
        <v>470</v>
      </c>
      <c r="Z25" s="2" t="s">
        <v>205</v>
      </c>
      <c r="AB25" s="2">
        <v>157</v>
      </c>
      <c r="AC25" s="2" t="s">
        <v>606</v>
      </c>
      <c r="AD25" s="2" t="s">
        <v>212</v>
      </c>
      <c r="AE25" s="2" t="s">
        <v>607</v>
      </c>
      <c r="AF25" s="2" t="s">
        <v>608</v>
      </c>
      <c r="AG25" s="2" t="s">
        <v>609</v>
      </c>
      <c r="AH25" s="2" t="s">
        <v>237</v>
      </c>
      <c r="AI25" s="2" t="s">
        <v>408</v>
      </c>
      <c r="AK25" s="2" t="s">
        <v>610</v>
      </c>
      <c r="AL25" s="2">
        <v>2</v>
      </c>
      <c r="AM25" s="2" t="s">
        <v>610</v>
      </c>
      <c r="AN25" s="2">
        <v>9</v>
      </c>
      <c r="AO25" s="2" t="s">
        <v>300</v>
      </c>
      <c r="AP25" s="14" t="s">
        <v>557</v>
      </c>
      <c r="AU25" s="2" t="s">
        <v>362</v>
      </c>
      <c r="AV25" s="13" t="s">
        <v>443</v>
      </c>
      <c r="AW25" s="13" t="s">
        <v>443</v>
      </c>
      <c r="AX25" s="13" t="s">
        <v>443</v>
      </c>
      <c r="AY25" s="11"/>
      <c r="AZ25" s="11"/>
      <c r="BA25" s="11">
        <v>45870</v>
      </c>
      <c r="BB25" s="11">
        <v>45912</v>
      </c>
      <c r="BC25" s="2">
        <v>86206.9</v>
      </c>
      <c r="BD25" s="13">
        <v>100000</v>
      </c>
      <c r="BE25" s="15"/>
      <c r="BG25" s="2" t="s">
        <v>363</v>
      </c>
      <c r="BI25" s="2" t="s">
        <v>364</v>
      </c>
      <c r="BJ25" s="13" t="s">
        <v>392</v>
      </c>
      <c r="BL25" s="11">
        <v>45870</v>
      </c>
      <c r="BM25" s="11">
        <v>45912</v>
      </c>
      <c r="BP25" s="2">
        <v>157</v>
      </c>
      <c r="BQ25" s="2" t="s">
        <v>302</v>
      </c>
      <c r="BR25" s="2" t="s">
        <v>365</v>
      </c>
      <c r="BY25" s="2" t="s">
        <v>203</v>
      </c>
      <c r="CA25" s="2" t="s">
        <v>372</v>
      </c>
      <c r="CG25" s="16" t="s">
        <v>366</v>
      </c>
      <c r="CH25" s="11">
        <v>45856</v>
      </c>
      <c r="CI25" s="2" t="s">
        <v>683</v>
      </c>
    </row>
    <row r="26" spans="1:87" s="2" customFormat="1" x14ac:dyDescent="0.3">
      <c r="A26" s="2">
        <v>2025</v>
      </c>
      <c r="B26" s="11">
        <v>45748</v>
      </c>
      <c r="C26" s="11">
        <v>45838</v>
      </c>
      <c r="D26" s="2" t="s">
        <v>193</v>
      </c>
      <c r="E26" s="2" t="s">
        <v>199</v>
      </c>
      <c r="F26" s="2" t="s">
        <v>200</v>
      </c>
      <c r="G26" s="11"/>
      <c r="I26" s="2" t="s">
        <v>361</v>
      </c>
      <c r="J26" s="2" t="s">
        <v>667</v>
      </c>
      <c r="K26" s="2">
        <v>158</v>
      </c>
      <c r="L26" s="11"/>
      <c r="N26" s="13" t="s">
        <v>429</v>
      </c>
      <c r="O26" s="2">
        <v>158</v>
      </c>
      <c r="W26" s="19" t="s">
        <v>506</v>
      </c>
      <c r="X26" s="2" t="s">
        <v>374</v>
      </c>
      <c r="Y26" s="2" t="s">
        <v>367</v>
      </c>
      <c r="Z26" s="2" t="s">
        <v>204</v>
      </c>
      <c r="AB26" s="2">
        <v>158</v>
      </c>
      <c r="AC26" s="2" t="s">
        <v>611</v>
      </c>
      <c r="AD26" s="2" t="s">
        <v>231</v>
      </c>
      <c r="AE26" s="2" t="s">
        <v>566</v>
      </c>
      <c r="AF26" s="2">
        <v>125</v>
      </c>
      <c r="AG26" s="2">
        <v>404</v>
      </c>
      <c r="AH26" s="2" t="s">
        <v>237</v>
      </c>
      <c r="AI26" s="2" t="s">
        <v>567</v>
      </c>
      <c r="AK26" s="2" t="s">
        <v>409</v>
      </c>
      <c r="AL26" s="2">
        <v>14</v>
      </c>
      <c r="AM26" s="2" t="s">
        <v>409</v>
      </c>
      <c r="AN26" s="2">
        <v>9</v>
      </c>
      <c r="AO26" s="2" t="s">
        <v>300</v>
      </c>
      <c r="AP26" s="14" t="s">
        <v>568</v>
      </c>
      <c r="AU26" s="2" t="s">
        <v>362</v>
      </c>
      <c r="AV26" s="13" t="s">
        <v>443</v>
      </c>
      <c r="AW26" s="13" t="s">
        <v>443</v>
      </c>
      <c r="AX26" s="13" t="s">
        <v>443</v>
      </c>
      <c r="AY26" s="11"/>
      <c r="AZ26" s="11"/>
      <c r="BA26" s="11">
        <v>45849</v>
      </c>
      <c r="BB26" s="11">
        <v>45922</v>
      </c>
      <c r="BC26" s="2">
        <v>86206.9</v>
      </c>
      <c r="BD26" s="13">
        <v>100000</v>
      </c>
      <c r="BE26" s="15"/>
      <c r="BG26" s="2" t="s">
        <v>363</v>
      </c>
      <c r="BI26" s="2" t="s">
        <v>364</v>
      </c>
      <c r="BJ26" s="13" t="s">
        <v>393</v>
      </c>
      <c r="BL26" s="11">
        <v>45849</v>
      </c>
      <c r="BM26" s="11">
        <v>45922</v>
      </c>
      <c r="BP26" s="2">
        <v>158</v>
      </c>
      <c r="BQ26" s="2" t="s">
        <v>302</v>
      </c>
      <c r="BR26" s="2" t="s">
        <v>365</v>
      </c>
      <c r="BY26" s="2" t="s">
        <v>203</v>
      </c>
      <c r="CA26" s="2" t="s">
        <v>372</v>
      </c>
      <c r="CG26" s="16" t="s">
        <v>366</v>
      </c>
      <c r="CH26" s="11">
        <v>45856</v>
      </c>
      <c r="CI26" s="2" t="s">
        <v>683</v>
      </c>
    </row>
    <row r="27" spans="1:87" s="2" customFormat="1" x14ac:dyDescent="0.25">
      <c r="A27" s="2">
        <v>2025</v>
      </c>
      <c r="B27" s="11">
        <v>45748</v>
      </c>
      <c r="C27" s="11">
        <v>45838</v>
      </c>
      <c r="D27" s="2" t="s">
        <v>193</v>
      </c>
      <c r="E27" s="2" t="s">
        <v>199</v>
      </c>
      <c r="F27" s="2" t="s">
        <v>200</v>
      </c>
      <c r="G27" s="20" t="s">
        <v>689</v>
      </c>
      <c r="I27" s="2" t="s">
        <v>361</v>
      </c>
      <c r="J27" s="2" t="s">
        <v>668</v>
      </c>
      <c r="K27" s="2">
        <v>159</v>
      </c>
      <c r="L27" s="18"/>
      <c r="N27" s="13" t="s">
        <v>430</v>
      </c>
      <c r="O27" s="2">
        <v>159</v>
      </c>
      <c r="W27" s="19" t="s">
        <v>507</v>
      </c>
      <c r="X27" s="2" t="s">
        <v>457</v>
      </c>
      <c r="Y27" s="2" t="s">
        <v>471</v>
      </c>
      <c r="Z27" s="2" t="s">
        <v>205</v>
      </c>
      <c r="AB27" s="2">
        <v>159</v>
      </c>
      <c r="AC27" s="2" t="s">
        <v>612</v>
      </c>
      <c r="AD27" s="2" t="s">
        <v>231</v>
      </c>
      <c r="AE27" s="2" t="s">
        <v>407</v>
      </c>
      <c r="AF27" s="2">
        <v>1103</v>
      </c>
      <c r="AG27" s="2">
        <v>201</v>
      </c>
      <c r="AH27" s="2" t="s">
        <v>237</v>
      </c>
      <c r="AI27" s="2" t="s">
        <v>613</v>
      </c>
      <c r="AK27" s="2" t="s">
        <v>409</v>
      </c>
      <c r="AL27" s="2">
        <v>14</v>
      </c>
      <c r="AM27" s="2" t="s">
        <v>409</v>
      </c>
      <c r="AN27" s="2">
        <v>9</v>
      </c>
      <c r="AO27" s="2" t="s">
        <v>300</v>
      </c>
      <c r="AP27" s="14" t="s">
        <v>614</v>
      </c>
      <c r="AU27" s="2" t="s">
        <v>362</v>
      </c>
      <c r="AV27" s="2" t="s">
        <v>371</v>
      </c>
      <c r="AW27" s="2" t="s">
        <v>371</v>
      </c>
      <c r="AX27" s="2" t="s">
        <v>371</v>
      </c>
      <c r="AY27" s="20" t="s">
        <v>689</v>
      </c>
      <c r="AZ27" s="18">
        <v>45846</v>
      </c>
      <c r="BA27" s="18">
        <v>45846</v>
      </c>
      <c r="BB27" s="11">
        <v>45877</v>
      </c>
      <c r="BC27" s="2">
        <v>31469.63</v>
      </c>
      <c r="BD27" s="13">
        <v>36504.769999999997</v>
      </c>
      <c r="BE27" s="15"/>
      <c r="BG27" s="2" t="s">
        <v>363</v>
      </c>
      <c r="BI27" s="2" t="s">
        <v>364</v>
      </c>
      <c r="BJ27" s="13" t="s">
        <v>394</v>
      </c>
      <c r="BL27" s="18">
        <v>45846</v>
      </c>
      <c r="BM27" s="11">
        <v>45877</v>
      </c>
      <c r="BP27" s="2">
        <v>159</v>
      </c>
      <c r="BQ27" s="2" t="s">
        <v>302</v>
      </c>
      <c r="BR27" s="2" t="s">
        <v>365</v>
      </c>
      <c r="BY27" s="2" t="s">
        <v>203</v>
      </c>
      <c r="CA27" s="2" t="s">
        <v>372</v>
      </c>
      <c r="CG27" s="16" t="s">
        <v>366</v>
      </c>
      <c r="CH27" s="11">
        <v>45856</v>
      </c>
      <c r="CI27" s="2" t="s">
        <v>696</v>
      </c>
    </row>
    <row r="28" spans="1:87" s="2" customFormat="1" x14ac:dyDescent="0.25">
      <c r="A28" s="2">
        <v>2025</v>
      </c>
      <c r="B28" s="11">
        <v>45748</v>
      </c>
      <c r="C28" s="11">
        <v>45838</v>
      </c>
      <c r="D28" s="2" t="s">
        <v>193</v>
      </c>
      <c r="E28" s="2" t="s">
        <v>199</v>
      </c>
      <c r="F28" s="2" t="s">
        <v>200</v>
      </c>
      <c r="G28" s="20" t="s">
        <v>690</v>
      </c>
      <c r="I28" s="2" t="s">
        <v>361</v>
      </c>
      <c r="J28" s="2" t="s">
        <v>669</v>
      </c>
      <c r="K28" s="2">
        <v>160</v>
      </c>
      <c r="L28" s="18"/>
      <c r="N28" s="13" t="s">
        <v>431</v>
      </c>
      <c r="O28" s="2">
        <v>160</v>
      </c>
      <c r="W28" s="19" t="s">
        <v>508</v>
      </c>
      <c r="X28" s="2" t="s">
        <v>445</v>
      </c>
      <c r="Y28" s="2" t="s">
        <v>374</v>
      </c>
      <c r="Z28" s="2" t="s">
        <v>205</v>
      </c>
      <c r="AB28" s="2">
        <v>160</v>
      </c>
      <c r="AC28" s="2" t="s">
        <v>615</v>
      </c>
      <c r="AD28" s="2" t="s">
        <v>212</v>
      </c>
      <c r="AE28" s="2" t="s">
        <v>616</v>
      </c>
      <c r="AF28" s="2">
        <v>21</v>
      </c>
      <c r="AH28" s="2" t="s">
        <v>237</v>
      </c>
      <c r="AI28" s="2" t="s">
        <v>531</v>
      </c>
      <c r="AK28" s="2" t="s">
        <v>408</v>
      </c>
      <c r="AL28" s="2">
        <v>3</v>
      </c>
      <c r="AM28" s="2" t="s">
        <v>408</v>
      </c>
      <c r="AN28" s="2">
        <v>9</v>
      </c>
      <c r="AO28" s="2" t="s">
        <v>300</v>
      </c>
      <c r="AP28" s="14" t="s">
        <v>532</v>
      </c>
      <c r="AU28" s="2" t="s">
        <v>362</v>
      </c>
      <c r="AV28" s="2" t="s">
        <v>371</v>
      </c>
      <c r="AW28" s="2" t="s">
        <v>371</v>
      </c>
      <c r="AX28" s="2" t="s">
        <v>371</v>
      </c>
      <c r="AY28" s="20" t="s">
        <v>690</v>
      </c>
      <c r="AZ28" s="18">
        <v>45842</v>
      </c>
      <c r="BA28" s="18">
        <v>45842</v>
      </c>
      <c r="BB28" s="11">
        <v>45873</v>
      </c>
      <c r="BC28" s="2">
        <v>31469.63</v>
      </c>
      <c r="BD28" s="13">
        <v>36504.769999999997</v>
      </c>
      <c r="BE28" s="15"/>
      <c r="BG28" s="2" t="s">
        <v>363</v>
      </c>
      <c r="BI28" s="2" t="s">
        <v>364</v>
      </c>
      <c r="BJ28" s="13" t="s">
        <v>395</v>
      </c>
      <c r="BL28" s="18">
        <v>45842</v>
      </c>
      <c r="BM28" s="11">
        <v>45873</v>
      </c>
      <c r="BP28" s="2">
        <v>160</v>
      </c>
      <c r="BQ28" s="2" t="s">
        <v>302</v>
      </c>
      <c r="BR28" s="2" t="s">
        <v>365</v>
      </c>
      <c r="BY28" s="2" t="s">
        <v>203</v>
      </c>
      <c r="CA28" s="2" t="s">
        <v>372</v>
      </c>
      <c r="CG28" s="16" t="s">
        <v>366</v>
      </c>
      <c r="CH28" s="11">
        <v>45856</v>
      </c>
      <c r="CI28" s="2" t="s">
        <v>696</v>
      </c>
    </row>
    <row r="29" spans="1:87" s="2" customFormat="1" x14ac:dyDescent="0.25">
      <c r="A29" s="2">
        <v>2025</v>
      </c>
      <c r="B29" s="11">
        <v>45748</v>
      </c>
      <c r="C29" s="11">
        <v>45838</v>
      </c>
      <c r="D29" s="2" t="s">
        <v>193</v>
      </c>
      <c r="E29" s="2" t="s">
        <v>199</v>
      </c>
      <c r="F29" s="2" t="s">
        <v>200</v>
      </c>
      <c r="G29" s="20" t="s">
        <v>691</v>
      </c>
      <c r="I29" s="2" t="s">
        <v>361</v>
      </c>
      <c r="J29" s="2" t="s">
        <v>670</v>
      </c>
      <c r="K29" s="2">
        <v>161</v>
      </c>
      <c r="L29" s="18"/>
      <c r="N29" s="13" t="s">
        <v>432</v>
      </c>
      <c r="O29" s="2">
        <v>161</v>
      </c>
      <c r="W29" s="19" t="s">
        <v>509</v>
      </c>
      <c r="X29" s="2" t="s">
        <v>484</v>
      </c>
      <c r="Y29" s="2" t="s">
        <v>472</v>
      </c>
      <c r="Z29" s="2" t="s">
        <v>204</v>
      </c>
      <c r="AB29" s="2">
        <v>161</v>
      </c>
      <c r="AC29" s="2" t="s">
        <v>617</v>
      </c>
      <c r="AD29" s="2" t="s">
        <v>212</v>
      </c>
      <c r="AE29" s="2" t="s">
        <v>618</v>
      </c>
      <c r="AF29" s="2">
        <v>16</v>
      </c>
      <c r="AG29" s="2">
        <v>506</v>
      </c>
      <c r="AH29" s="2" t="s">
        <v>237</v>
      </c>
      <c r="AI29" s="2" t="s">
        <v>572</v>
      </c>
      <c r="AK29" s="2" t="s">
        <v>409</v>
      </c>
      <c r="AL29" s="2">
        <v>14</v>
      </c>
      <c r="AM29" s="2" t="s">
        <v>409</v>
      </c>
      <c r="AN29" s="2">
        <v>9</v>
      </c>
      <c r="AO29" s="2" t="s">
        <v>300</v>
      </c>
      <c r="AP29" s="14" t="s">
        <v>573</v>
      </c>
      <c r="AU29" s="2" t="s">
        <v>362</v>
      </c>
      <c r="AV29" s="2" t="s">
        <v>371</v>
      </c>
      <c r="AW29" s="2" t="s">
        <v>371</v>
      </c>
      <c r="AX29" s="2" t="s">
        <v>371</v>
      </c>
      <c r="AY29" s="20" t="s">
        <v>691</v>
      </c>
      <c r="AZ29" s="18">
        <v>45842</v>
      </c>
      <c r="BA29" s="18">
        <v>45842</v>
      </c>
      <c r="BB29" s="11">
        <v>45873</v>
      </c>
      <c r="BC29" s="2">
        <v>31469.63</v>
      </c>
      <c r="BD29" s="13">
        <v>36504.769999999997</v>
      </c>
      <c r="BE29" s="15"/>
      <c r="BG29" s="2" t="s">
        <v>363</v>
      </c>
      <c r="BI29" s="2" t="s">
        <v>364</v>
      </c>
      <c r="BJ29" s="13" t="s">
        <v>396</v>
      </c>
      <c r="BL29" s="18">
        <v>45842</v>
      </c>
      <c r="BM29" s="11">
        <v>45873</v>
      </c>
      <c r="BP29" s="2">
        <v>161</v>
      </c>
      <c r="BQ29" s="2" t="s">
        <v>302</v>
      </c>
      <c r="BR29" s="2" t="s">
        <v>365</v>
      </c>
      <c r="BY29" s="2" t="s">
        <v>203</v>
      </c>
      <c r="CA29" s="2" t="s">
        <v>372</v>
      </c>
      <c r="CG29" s="16" t="s">
        <v>366</v>
      </c>
      <c r="CH29" s="11">
        <v>45856</v>
      </c>
      <c r="CI29" s="2" t="s">
        <v>696</v>
      </c>
    </row>
    <row r="30" spans="1:87" s="2" customFormat="1" x14ac:dyDescent="0.25">
      <c r="A30" s="2">
        <v>2025</v>
      </c>
      <c r="B30" s="11">
        <v>45748</v>
      </c>
      <c r="C30" s="11">
        <v>45838</v>
      </c>
      <c r="D30" s="2" t="s">
        <v>193</v>
      </c>
      <c r="E30" s="2" t="s">
        <v>199</v>
      </c>
      <c r="F30" s="2" t="s">
        <v>200</v>
      </c>
      <c r="G30" s="20" t="s">
        <v>692</v>
      </c>
      <c r="I30" s="2" t="s">
        <v>361</v>
      </c>
      <c r="J30" s="2" t="s">
        <v>671</v>
      </c>
      <c r="K30" s="2">
        <v>162</v>
      </c>
      <c r="L30" s="18"/>
      <c r="N30" s="13" t="s">
        <v>433</v>
      </c>
      <c r="O30" s="2">
        <v>162</v>
      </c>
      <c r="W30" s="19" t="s">
        <v>510</v>
      </c>
      <c r="X30" s="2" t="s">
        <v>458</v>
      </c>
      <c r="Y30" s="2" t="s">
        <v>485</v>
      </c>
      <c r="Z30" s="2" t="s">
        <v>205</v>
      </c>
      <c r="AB30" s="2">
        <v>162</v>
      </c>
      <c r="AC30" s="2" t="s">
        <v>619</v>
      </c>
      <c r="AD30" s="2" t="s">
        <v>231</v>
      </c>
      <c r="AE30" s="2" t="s">
        <v>620</v>
      </c>
      <c r="AF30" s="2">
        <v>1596</v>
      </c>
      <c r="AG30" s="2" t="s">
        <v>621</v>
      </c>
      <c r="AH30" s="2" t="s">
        <v>237</v>
      </c>
      <c r="AI30" s="2" t="s">
        <v>622</v>
      </c>
      <c r="AK30" s="2" t="s">
        <v>623</v>
      </c>
      <c r="AL30" s="2">
        <v>8</v>
      </c>
      <c r="AM30" s="2" t="s">
        <v>623</v>
      </c>
      <c r="AN30" s="2">
        <v>9</v>
      </c>
      <c r="AO30" s="2" t="s">
        <v>300</v>
      </c>
      <c r="AP30" s="14" t="s">
        <v>624</v>
      </c>
      <c r="AU30" s="2" t="s">
        <v>362</v>
      </c>
      <c r="AV30" s="2" t="s">
        <v>371</v>
      </c>
      <c r="AW30" s="2" t="s">
        <v>371</v>
      </c>
      <c r="AX30" s="2" t="s">
        <v>371</v>
      </c>
      <c r="AY30" s="20" t="s">
        <v>692</v>
      </c>
      <c r="AZ30" s="18">
        <v>45842</v>
      </c>
      <c r="BA30" s="18">
        <v>45842</v>
      </c>
      <c r="BB30" s="11">
        <v>45873</v>
      </c>
      <c r="BC30" s="2">
        <v>31469.63</v>
      </c>
      <c r="BD30" s="13">
        <v>36504.769999999997</v>
      </c>
      <c r="BE30" s="15"/>
      <c r="BG30" s="2" t="s">
        <v>363</v>
      </c>
      <c r="BI30" s="2" t="s">
        <v>364</v>
      </c>
      <c r="BJ30" s="13" t="s">
        <v>397</v>
      </c>
      <c r="BL30" s="18">
        <v>45842</v>
      </c>
      <c r="BM30" s="11">
        <v>45873</v>
      </c>
      <c r="BP30" s="2">
        <v>162</v>
      </c>
      <c r="BQ30" s="2" t="s">
        <v>302</v>
      </c>
      <c r="BR30" s="2" t="s">
        <v>365</v>
      </c>
      <c r="BY30" s="2" t="s">
        <v>203</v>
      </c>
      <c r="CA30" s="2" t="s">
        <v>372</v>
      </c>
      <c r="CG30" s="16" t="s">
        <v>366</v>
      </c>
      <c r="CH30" s="11">
        <v>45856</v>
      </c>
      <c r="CI30" s="2" t="s">
        <v>696</v>
      </c>
    </row>
    <row r="31" spans="1:87" s="2" customFormat="1" x14ac:dyDescent="0.25">
      <c r="A31" s="2">
        <v>2025</v>
      </c>
      <c r="B31" s="11">
        <v>45748</v>
      </c>
      <c r="C31" s="11">
        <v>45838</v>
      </c>
      <c r="D31" s="2" t="s">
        <v>193</v>
      </c>
      <c r="E31" s="2" t="s">
        <v>199</v>
      </c>
      <c r="F31" s="2" t="s">
        <v>200</v>
      </c>
      <c r="G31" s="20" t="s">
        <v>693</v>
      </c>
      <c r="I31" s="2" t="s">
        <v>361</v>
      </c>
      <c r="J31" s="2" t="s">
        <v>672</v>
      </c>
      <c r="K31" s="2">
        <v>163</v>
      </c>
      <c r="L31" s="18"/>
      <c r="N31" s="13" t="s">
        <v>434</v>
      </c>
      <c r="O31" s="2">
        <v>163</v>
      </c>
      <c r="W31" s="19" t="s">
        <v>511</v>
      </c>
      <c r="X31" s="2" t="s">
        <v>486</v>
      </c>
      <c r="Y31" s="2" t="s">
        <v>369</v>
      </c>
      <c r="Z31" s="2" t="s">
        <v>204</v>
      </c>
      <c r="AB31" s="2">
        <v>163</v>
      </c>
      <c r="AC31" s="2" t="s">
        <v>370</v>
      </c>
      <c r="AD31" s="2" t="s">
        <v>212</v>
      </c>
      <c r="AE31" s="2" t="s">
        <v>625</v>
      </c>
      <c r="AF31" s="2">
        <v>58</v>
      </c>
      <c r="AG31" s="2">
        <v>60</v>
      </c>
      <c r="AH31" s="2" t="s">
        <v>237</v>
      </c>
      <c r="AI31" s="2" t="s">
        <v>626</v>
      </c>
      <c r="AK31" s="2" t="s">
        <v>407</v>
      </c>
      <c r="AL31" s="2">
        <v>15</v>
      </c>
      <c r="AM31" s="2" t="s">
        <v>407</v>
      </c>
      <c r="AN31" s="2">
        <v>9</v>
      </c>
      <c r="AO31" s="2" t="s">
        <v>300</v>
      </c>
      <c r="AP31" s="14" t="s">
        <v>627</v>
      </c>
      <c r="AU31" s="2" t="s">
        <v>362</v>
      </c>
      <c r="AV31" s="2" t="s">
        <v>371</v>
      </c>
      <c r="AW31" s="2" t="s">
        <v>371</v>
      </c>
      <c r="AX31" s="2" t="s">
        <v>371</v>
      </c>
      <c r="AY31" s="20" t="s">
        <v>693</v>
      </c>
      <c r="AZ31" s="18">
        <v>45847</v>
      </c>
      <c r="BA31" s="18">
        <v>45847</v>
      </c>
      <c r="BB31" s="11">
        <v>45878</v>
      </c>
      <c r="BC31" s="2">
        <v>62939.26</v>
      </c>
      <c r="BD31" s="13">
        <v>73009.539999999994</v>
      </c>
      <c r="BE31" s="15"/>
      <c r="BG31" s="2" t="s">
        <v>363</v>
      </c>
      <c r="BI31" s="2" t="s">
        <v>364</v>
      </c>
      <c r="BJ31" s="13" t="s">
        <v>398</v>
      </c>
      <c r="BL31" s="18">
        <v>45847</v>
      </c>
      <c r="BM31" s="11">
        <v>45878</v>
      </c>
      <c r="BP31" s="2">
        <v>163</v>
      </c>
      <c r="BQ31" s="2" t="s">
        <v>302</v>
      </c>
      <c r="BR31" s="2" t="s">
        <v>365</v>
      </c>
      <c r="BY31" s="2" t="s">
        <v>203</v>
      </c>
      <c r="CA31" s="2" t="s">
        <v>372</v>
      </c>
      <c r="CG31" s="16" t="s">
        <v>366</v>
      </c>
      <c r="CH31" s="11">
        <v>45856</v>
      </c>
      <c r="CI31" s="2" t="s">
        <v>696</v>
      </c>
    </row>
    <row r="32" spans="1:87" s="2" customFormat="1" x14ac:dyDescent="0.25">
      <c r="A32" s="2">
        <v>2025</v>
      </c>
      <c r="B32" s="11">
        <v>45748</v>
      </c>
      <c r="C32" s="11">
        <v>45838</v>
      </c>
      <c r="D32" s="2" t="s">
        <v>193</v>
      </c>
      <c r="E32" s="2" t="s">
        <v>199</v>
      </c>
      <c r="F32" s="2" t="s">
        <v>200</v>
      </c>
      <c r="G32" s="20" t="s">
        <v>694</v>
      </c>
      <c r="I32" s="2" t="s">
        <v>361</v>
      </c>
      <c r="J32" s="2" t="s">
        <v>673</v>
      </c>
      <c r="K32" s="2">
        <v>164</v>
      </c>
      <c r="L32" s="18"/>
      <c r="N32" s="13" t="s">
        <v>435</v>
      </c>
      <c r="O32" s="2">
        <v>164</v>
      </c>
      <c r="W32" s="19" t="s">
        <v>512</v>
      </c>
      <c r="X32" s="2" t="s">
        <v>459</v>
      </c>
      <c r="Y32" s="2" t="s">
        <v>473</v>
      </c>
      <c r="Z32" s="2" t="s">
        <v>205</v>
      </c>
      <c r="AB32" s="2">
        <v>164</v>
      </c>
      <c r="AC32" s="2" t="s">
        <v>628</v>
      </c>
      <c r="AD32" s="2" t="s">
        <v>212</v>
      </c>
      <c r="AE32" s="2" t="s">
        <v>629</v>
      </c>
      <c r="AF32" s="2">
        <v>1078</v>
      </c>
      <c r="AH32" s="2" t="s">
        <v>237</v>
      </c>
      <c r="AI32" s="2" t="s">
        <v>630</v>
      </c>
      <c r="AK32" s="2" t="s">
        <v>545</v>
      </c>
      <c r="AL32" s="2">
        <v>10</v>
      </c>
      <c r="AM32" s="2" t="s">
        <v>545</v>
      </c>
      <c r="AN32" s="2">
        <v>9</v>
      </c>
      <c r="AO32" s="2" t="s">
        <v>300</v>
      </c>
      <c r="AP32" s="14" t="s">
        <v>631</v>
      </c>
      <c r="AU32" s="2" t="s">
        <v>362</v>
      </c>
      <c r="AV32" s="2" t="s">
        <v>371</v>
      </c>
      <c r="AW32" s="2" t="s">
        <v>371</v>
      </c>
      <c r="AX32" s="2" t="s">
        <v>371</v>
      </c>
      <c r="AY32" s="20" t="s">
        <v>694</v>
      </c>
      <c r="AZ32" s="18">
        <v>45848</v>
      </c>
      <c r="BA32" s="18">
        <v>45848</v>
      </c>
      <c r="BB32" s="11">
        <v>45879</v>
      </c>
      <c r="BC32" s="2">
        <v>31469.63</v>
      </c>
      <c r="BD32" s="13">
        <v>36504.769999999997</v>
      </c>
      <c r="BE32" s="15"/>
      <c r="BG32" s="2" t="s">
        <v>363</v>
      </c>
      <c r="BI32" s="2" t="s">
        <v>364</v>
      </c>
      <c r="BJ32" s="13" t="s">
        <v>399</v>
      </c>
      <c r="BL32" s="18">
        <v>45848</v>
      </c>
      <c r="BM32" s="11">
        <v>45879</v>
      </c>
      <c r="BP32" s="2">
        <v>164</v>
      </c>
      <c r="BQ32" s="2" t="s">
        <v>302</v>
      </c>
      <c r="BR32" s="2" t="s">
        <v>365</v>
      </c>
      <c r="BY32" s="2" t="s">
        <v>203</v>
      </c>
      <c r="CA32" s="2" t="s">
        <v>372</v>
      </c>
      <c r="CG32" s="16" t="s">
        <v>366</v>
      </c>
      <c r="CH32" s="11">
        <v>45856</v>
      </c>
      <c r="CI32" s="2" t="s">
        <v>696</v>
      </c>
    </row>
    <row r="33" spans="1:87" s="2" customFormat="1" x14ac:dyDescent="0.25">
      <c r="A33" s="2">
        <v>2025</v>
      </c>
      <c r="B33" s="11">
        <v>45748</v>
      </c>
      <c r="C33" s="11">
        <v>45838</v>
      </c>
      <c r="D33" s="2" t="s">
        <v>193</v>
      </c>
      <c r="E33" s="2" t="s">
        <v>199</v>
      </c>
      <c r="F33" s="2" t="s">
        <v>200</v>
      </c>
      <c r="G33" s="20" t="s">
        <v>695</v>
      </c>
      <c r="I33" s="2" t="s">
        <v>361</v>
      </c>
      <c r="J33" s="2" t="s">
        <v>674</v>
      </c>
      <c r="K33" s="2">
        <v>165</v>
      </c>
      <c r="N33" s="13" t="s">
        <v>436</v>
      </c>
      <c r="O33" s="2">
        <v>165</v>
      </c>
      <c r="W33" s="19" t="s">
        <v>513</v>
      </c>
      <c r="X33" s="2" t="s">
        <v>460</v>
      </c>
      <c r="Y33" s="2" t="s">
        <v>474</v>
      </c>
      <c r="Z33" s="2" t="s">
        <v>205</v>
      </c>
      <c r="AB33" s="2">
        <v>165</v>
      </c>
      <c r="AC33" s="2" t="s">
        <v>632</v>
      </c>
      <c r="AD33" s="2" t="s">
        <v>212</v>
      </c>
      <c r="AE33" s="2">
        <v>11</v>
      </c>
      <c r="AF33" s="2">
        <v>66</v>
      </c>
      <c r="AG33" s="2">
        <v>1</v>
      </c>
      <c r="AH33" s="2" t="s">
        <v>237</v>
      </c>
      <c r="AI33" s="2" t="s">
        <v>634</v>
      </c>
      <c r="AK33" s="2" t="s">
        <v>633</v>
      </c>
      <c r="AL33" s="2">
        <v>17</v>
      </c>
      <c r="AM33" s="2" t="s">
        <v>633</v>
      </c>
      <c r="AN33" s="2">
        <v>9</v>
      </c>
      <c r="AO33" s="2" t="s">
        <v>300</v>
      </c>
      <c r="AP33" s="14" t="s">
        <v>635</v>
      </c>
      <c r="AU33" s="2" t="s">
        <v>362</v>
      </c>
      <c r="AV33" s="2" t="s">
        <v>371</v>
      </c>
      <c r="AW33" s="2" t="s">
        <v>371</v>
      </c>
      <c r="AX33" s="2" t="s">
        <v>371</v>
      </c>
      <c r="AY33" s="20" t="s">
        <v>695</v>
      </c>
      <c r="BA33" s="18">
        <v>45848</v>
      </c>
      <c r="BB33" s="11">
        <v>45879</v>
      </c>
      <c r="BC33" s="2">
        <v>31469.63</v>
      </c>
      <c r="BD33" s="13">
        <v>36504.769999999997</v>
      </c>
      <c r="BE33" s="15"/>
      <c r="BG33" s="2" t="s">
        <v>363</v>
      </c>
      <c r="BI33" s="2" t="s">
        <v>364</v>
      </c>
      <c r="BJ33" s="13" t="s">
        <v>400</v>
      </c>
      <c r="BL33" s="18">
        <v>45848</v>
      </c>
      <c r="BM33" s="11">
        <v>45879</v>
      </c>
      <c r="BP33" s="2">
        <v>165</v>
      </c>
      <c r="BQ33" s="2" t="s">
        <v>302</v>
      </c>
      <c r="BR33" s="2" t="s">
        <v>365</v>
      </c>
      <c r="BY33" s="2" t="s">
        <v>203</v>
      </c>
      <c r="CA33" s="2" t="s">
        <v>372</v>
      </c>
      <c r="CG33" s="16" t="s">
        <v>366</v>
      </c>
      <c r="CH33" s="11">
        <v>45856</v>
      </c>
      <c r="CI33" s="2" t="s">
        <v>696</v>
      </c>
    </row>
    <row r="34" spans="1:87" s="2" customFormat="1" x14ac:dyDescent="0.3">
      <c r="A34" s="2">
        <v>2025</v>
      </c>
      <c r="B34" s="11">
        <v>45658</v>
      </c>
      <c r="C34" s="11">
        <v>45747</v>
      </c>
      <c r="D34" s="2" t="s">
        <v>193</v>
      </c>
      <c r="E34" s="2" t="s">
        <v>199</v>
      </c>
      <c r="F34" s="2" t="s">
        <v>201</v>
      </c>
      <c r="I34" s="2" t="s">
        <v>361</v>
      </c>
      <c r="J34" s="2" t="s">
        <v>675</v>
      </c>
      <c r="K34" s="2">
        <v>166</v>
      </c>
      <c r="L34" s="11"/>
      <c r="M34" s="11"/>
      <c r="N34" s="13" t="s">
        <v>437</v>
      </c>
      <c r="O34" s="2">
        <v>166</v>
      </c>
      <c r="W34" s="19" t="s">
        <v>491</v>
      </c>
      <c r="X34" s="2" t="s">
        <v>461</v>
      </c>
      <c r="Y34" s="2" t="s">
        <v>487</v>
      </c>
      <c r="Z34" s="2" t="s">
        <v>204</v>
      </c>
      <c r="AB34" s="2">
        <v>166</v>
      </c>
      <c r="AD34" s="2" t="s">
        <v>212</v>
      </c>
      <c r="AH34" s="2" t="s">
        <v>237</v>
      </c>
      <c r="AP34" s="14" t="s">
        <v>639</v>
      </c>
      <c r="AQ34" s="2" t="s">
        <v>636</v>
      </c>
      <c r="AR34" s="2" t="s">
        <v>637</v>
      </c>
      <c r="AS34" s="2" t="s">
        <v>638</v>
      </c>
      <c r="AT34" s="2">
        <v>3</v>
      </c>
      <c r="AU34" s="2" t="s">
        <v>362</v>
      </c>
      <c r="AV34" s="2" t="s">
        <v>371</v>
      </c>
      <c r="AW34" s="2" t="s">
        <v>371</v>
      </c>
      <c r="AX34" s="2" t="s">
        <v>371</v>
      </c>
      <c r="AZ34" s="11"/>
      <c r="BA34" s="11">
        <v>45820</v>
      </c>
      <c r="BB34" s="11">
        <v>45820</v>
      </c>
      <c r="BC34" s="2">
        <v>15000</v>
      </c>
      <c r="BD34" s="13">
        <v>17400</v>
      </c>
      <c r="BE34" s="15"/>
      <c r="BG34" s="2" t="s">
        <v>363</v>
      </c>
      <c r="BI34" s="2" t="s">
        <v>364</v>
      </c>
      <c r="BJ34" s="13" t="s">
        <v>401</v>
      </c>
      <c r="BL34" s="11">
        <v>45820</v>
      </c>
      <c r="BM34" s="11">
        <v>45820</v>
      </c>
      <c r="BP34" s="2">
        <v>166</v>
      </c>
      <c r="BQ34" s="2" t="s">
        <v>302</v>
      </c>
      <c r="BR34" s="2" t="s">
        <v>365</v>
      </c>
      <c r="BY34" s="2" t="s">
        <v>203</v>
      </c>
      <c r="CA34" s="2" t="s">
        <v>372</v>
      </c>
      <c r="CG34" s="16" t="s">
        <v>366</v>
      </c>
      <c r="CH34" s="11">
        <v>45856</v>
      </c>
      <c r="CI34" s="2" t="s">
        <v>681</v>
      </c>
    </row>
    <row r="35" spans="1:87" s="2" customFormat="1" x14ac:dyDescent="0.3">
      <c r="A35" s="2">
        <v>2025</v>
      </c>
      <c r="B35" s="11">
        <v>45658</v>
      </c>
      <c r="C35" s="11">
        <v>45747</v>
      </c>
      <c r="D35" s="2" t="s">
        <v>193</v>
      </c>
      <c r="E35" s="2" t="s">
        <v>199</v>
      </c>
      <c r="F35" s="2" t="s">
        <v>201</v>
      </c>
      <c r="I35" s="2" t="s">
        <v>361</v>
      </c>
      <c r="J35" s="2" t="s">
        <v>676</v>
      </c>
      <c r="K35" s="2">
        <v>167</v>
      </c>
      <c r="L35" s="11"/>
      <c r="M35" s="11"/>
      <c r="N35" s="13" t="s">
        <v>438</v>
      </c>
      <c r="O35" s="2">
        <v>167</v>
      </c>
      <c r="W35" s="19" t="s">
        <v>514</v>
      </c>
      <c r="X35" s="2" t="s">
        <v>488</v>
      </c>
      <c r="Y35" s="2" t="s">
        <v>475</v>
      </c>
      <c r="Z35" s="2" t="s">
        <v>204</v>
      </c>
      <c r="AB35" s="2">
        <v>167</v>
      </c>
      <c r="AD35" s="2" t="s">
        <v>212</v>
      </c>
      <c r="AH35" s="2" t="s">
        <v>237</v>
      </c>
      <c r="AP35" s="14"/>
      <c r="AQ35" s="2" t="s">
        <v>636</v>
      </c>
      <c r="AR35" s="2" t="s">
        <v>637</v>
      </c>
      <c r="AS35" s="2" t="s">
        <v>640</v>
      </c>
      <c r="AT35" s="2">
        <v>4</v>
      </c>
      <c r="AU35" s="2" t="s">
        <v>362</v>
      </c>
      <c r="AV35" s="2" t="s">
        <v>371</v>
      </c>
      <c r="AW35" s="2" t="s">
        <v>371</v>
      </c>
      <c r="AX35" s="2" t="s">
        <v>371</v>
      </c>
      <c r="AZ35" s="11"/>
      <c r="BA35" s="11">
        <v>45819</v>
      </c>
      <c r="BB35" s="11">
        <v>45819</v>
      </c>
      <c r="BC35" s="2">
        <v>15000</v>
      </c>
      <c r="BD35" s="13">
        <v>17400</v>
      </c>
      <c r="BE35" s="15"/>
      <c r="BG35" s="2" t="s">
        <v>363</v>
      </c>
      <c r="BI35" s="2" t="s">
        <v>364</v>
      </c>
      <c r="BJ35" s="13" t="s">
        <v>402</v>
      </c>
      <c r="BL35" s="11">
        <v>45819</v>
      </c>
      <c r="BM35" s="11">
        <v>45819</v>
      </c>
      <c r="BP35" s="2">
        <v>167</v>
      </c>
      <c r="BQ35" s="2" t="s">
        <v>302</v>
      </c>
      <c r="BR35" s="2" t="s">
        <v>365</v>
      </c>
      <c r="BY35" s="2" t="s">
        <v>203</v>
      </c>
      <c r="CA35" s="2" t="s">
        <v>372</v>
      </c>
      <c r="CG35" s="16" t="s">
        <v>366</v>
      </c>
      <c r="CH35" s="11">
        <v>45856</v>
      </c>
      <c r="CI35" s="2" t="s">
        <v>681</v>
      </c>
    </row>
    <row r="36" spans="1:87" s="2" customFormat="1" x14ac:dyDescent="0.3">
      <c r="A36" s="2">
        <v>2025</v>
      </c>
      <c r="B36" s="11">
        <v>45658</v>
      </c>
      <c r="C36" s="11">
        <v>45747</v>
      </c>
      <c r="D36" s="2" t="s">
        <v>193</v>
      </c>
      <c r="E36" s="2" t="s">
        <v>199</v>
      </c>
      <c r="F36" s="2" t="s">
        <v>200</v>
      </c>
      <c r="I36" s="2" t="s">
        <v>361</v>
      </c>
      <c r="J36" s="2" t="s">
        <v>677</v>
      </c>
      <c r="K36" s="2">
        <v>168</v>
      </c>
      <c r="N36" s="13" t="s">
        <v>439</v>
      </c>
      <c r="O36" s="2">
        <v>168</v>
      </c>
      <c r="W36" s="19" t="s">
        <v>516</v>
      </c>
      <c r="X36" s="2" t="s">
        <v>462</v>
      </c>
      <c r="Y36" s="2" t="s">
        <v>451</v>
      </c>
      <c r="Z36" s="2" t="s">
        <v>205</v>
      </c>
      <c r="AB36" s="2">
        <v>168</v>
      </c>
      <c r="AC36" s="2" t="s">
        <v>641</v>
      </c>
      <c r="AD36" s="2" t="s">
        <v>212</v>
      </c>
      <c r="AE36" s="2" t="s">
        <v>642</v>
      </c>
      <c r="AF36" s="2">
        <v>396</v>
      </c>
      <c r="AG36" s="2" t="s">
        <v>643</v>
      </c>
      <c r="AH36" s="2" t="s">
        <v>237</v>
      </c>
      <c r="AI36" s="2" t="s">
        <v>644</v>
      </c>
      <c r="AK36" s="2" t="s">
        <v>409</v>
      </c>
      <c r="AL36" s="2">
        <v>14</v>
      </c>
      <c r="AM36" s="2" t="s">
        <v>409</v>
      </c>
      <c r="AN36" s="2">
        <v>9</v>
      </c>
      <c r="AO36" s="2" t="s">
        <v>300</v>
      </c>
      <c r="AP36" s="14" t="s">
        <v>645</v>
      </c>
      <c r="AU36" s="2" t="s">
        <v>362</v>
      </c>
      <c r="AV36" s="2" t="s">
        <v>371</v>
      </c>
      <c r="AW36" s="2" t="s">
        <v>371</v>
      </c>
      <c r="AX36" s="2" t="s">
        <v>371</v>
      </c>
      <c r="BC36" s="2">
        <v>31469.63</v>
      </c>
      <c r="BD36" s="13">
        <v>36504.769999999997</v>
      </c>
      <c r="BE36" s="15"/>
      <c r="BG36" s="2" t="s">
        <v>363</v>
      </c>
      <c r="BI36" s="2" t="s">
        <v>364</v>
      </c>
      <c r="BJ36" s="13" t="s">
        <v>403</v>
      </c>
      <c r="BP36" s="2">
        <v>168</v>
      </c>
      <c r="BQ36" s="2" t="s">
        <v>302</v>
      </c>
      <c r="BR36" s="2" t="s">
        <v>365</v>
      </c>
      <c r="BT36" s="2" t="s">
        <v>697</v>
      </c>
      <c r="BY36" s="2" t="s">
        <v>203</v>
      </c>
      <c r="CA36" s="2" t="s">
        <v>372</v>
      </c>
      <c r="CG36" s="16" t="s">
        <v>366</v>
      </c>
      <c r="CH36" s="11">
        <v>45856</v>
      </c>
      <c r="CI36" s="2" t="s">
        <v>682</v>
      </c>
    </row>
    <row r="37" spans="1:87" s="2" customFormat="1" x14ac:dyDescent="0.3">
      <c r="A37" s="2">
        <v>2025</v>
      </c>
      <c r="B37" s="11">
        <v>45658</v>
      </c>
      <c r="C37" s="11">
        <v>45747</v>
      </c>
      <c r="D37" s="2" t="s">
        <v>193</v>
      </c>
      <c r="E37" s="2" t="s">
        <v>199</v>
      </c>
      <c r="F37" s="2" t="s">
        <v>200</v>
      </c>
      <c r="I37" s="2" t="s">
        <v>361</v>
      </c>
      <c r="J37" s="2" t="s">
        <v>678</v>
      </c>
      <c r="K37" s="2">
        <v>169</v>
      </c>
      <c r="N37" s="13" t="s">
        <v>440</v>
      </c>
      <c r="O37" s="2">
        <v>169</v>
      </c>
      <c r="W37" s="19" t="s">
        <v>515</v>
      </c>
      <c r="X37" s="2" t="s">
        <v>489</v>
      </c>
      <c r="Y37" s="2" t="s">
        <v>490</v>
      </c>
      <c r="Z37" s="2" t="s">
        <v>205</v>
      </c>
      <c r="AB37" s="2">
        <v>169</v>
      </c>
      <c r="AC37" s="2" t="s">
        <v>646</v>
      </c>
      <c r="AD37" s="2" t="s">
        <v>231</v>
      </c>
      <c r="AE37" s="2" t="s">
        <v>407</v>
      </c>
      <c r="AF37" s="2">
        <v>142</v>
      </c>
      <c r="AG37" s="2">
        <v>1</v>
      </c>
      <c r="AH37" s="2" t="s">
        <v>237</v>
      </c>
      <c r="AI37" s="2" t="s">
        <v>582</v>
      </c>
      <c r="AK37" s="2" t="s">
        <v>582</v>
      </c>
      <c r="AL37" s="2">
        <v>87</v>
      </c>
      <c r="AM37" s="2" t="s">
        <v>583</v>
      </c>
      <c r="AN37" s="2">
        <v>15</v>
      </c>
      <c r="AO37" s="2" t="s">
        <v>270</v>
      </c>
      <c r="AP37" s="14" t="s">
        <v>647</v>
      </c>
      <c r="AU37" s="2" t="s">
        <v>362</v>
      </c>
      <c r="AV37" s="2" t="s">
        <v>371</v>
      </c>
      <c r="AW37" s="2" t="s">
        <v>371</v>
      </c>
      <c r="AX37" s="2" t="s">
        <v>371</v>
      </c>
      <c r="BC37" s="2">
        <v>31469.63</v>
      </c>
      <c r="BD37" s="13">
        <v>36504.769999999997</v>
      </c>
      <c r="BE37" s="15"/>
      <c r="BG37" s="2" t="s">
        <v>363</v>
      </c>
      <c r="BI37" s="2" t="s">
        <v>364</v>
      </c>
      <c r="BJ37" s="13" t="s">
        <v>404</v>
      </c>
      <c r="BP37" s="2">
        <v>169</v>
      </c>
      <c r="BQ37" s="2" t="s">
        <v>302</v>
      </c>
      <c r="BR37" s="2" t="s">
        <v>365</v>
      </c>
      <c r="BY37" s="2" t="s">
        <v>203</v>
      </c>
      <c r="CA37" s="2" t="s">
        <v>372</v>
      </c>
      <c r="CG37" s="16" t="s">
        <v>366</v>
      </c>
      <c r="CH37" s="11">
        <v>45856</v>
      </c>
      <c r="CI37" s="2" t="s">
        <v>682</v>
      </c>
    </row>
  </sheetData>
  <mergeCells count="7">
    <mergeCell ref="A6:CI6"/>
    <mergeCell ref="A2:C2"/>
    <mergeCell ref="D2:F2"/>
    <mergeCell ref="G2:I2"/>
    <mergeCell ref="A3:C3"/>
    <mergeCell ref="D3:F3"/>
    <mergeCell ref="G3:I3"/>
  </mergeCells>
  <conditionalFormatting sqref="N13">
    <cfRule type="cellIs" dxfId="7" priority="1" operator="between">
      <formula>91</formula>
      <formula>500</formula>
    </cfRule>
    <cfRule type="cellIs" dxfId="6" priority="2" operator="between">
      <formula>61</formula>
      <formula>90</formula>
    </cfRule>
    <cfRule type="cellIs" dxfId="5" priority="3" operator="between">
      <formula>31</formula>
      <formula>60</formula>
    </cfRule>
    <cfRule type="cellIs" dxfId="4" priority="4" operator="between">
      <formula>1</formula>
      <formula>30</formula>
    </cfRule>
  </conditionalFormatting>
  <conditionalFormatting sqref="BJ20:BJ22">
    <cfRule type="cellIs" dxfId="3" priority="9" operator="between">
      <formula>91</formula>
      <formula>500</formula>
    </cfRule>
    <cfRule type="cellIs" dxfId="2" priority="10" operator="between">
      <formula>61</formula>
      <formula>90</formula>
    </cfRule>
    <cfRule type="cellIs" dxfId="1" priority="11" operator="between">
      <formula>31</formula>
      <formula>60</formula>
    </cfRule>
    <cfRule type="cellIs" dxfId="0" priority="12" operator="between">
      <formula>1</formula>
      <formula>30</formula>
    </cfRule>
  </conditionalFormatting>
  <dataValidations count="11">
    <dataValidation type="list" allowBlank="1" showErrorMessage="1" sqref="H8:H9" xr:uid="{00000000-0002-0000-0000-000003000000}">
      <formula1>Hidden_47</formula1>
    </dataValidation>
    <dataValidation type="list" allowBlank="1" showErrorMessage="1" sqref="Z8:Z37" xr:uid="{00000000-0002-0000-0000-000004000000}">
      <formula1>Hidden_525</formula1>
    </dataValidation>
    <dataValidation type="list" allowBlank="1" showErrorMessage="1" sqref="AH8:AH37" xr:uid="{00000000-0002-0000-0000-000006000000}">
      <formula1>Hidden_733</formula1>
    </dataValidation>
    <dataValidation type="list" allowBlank="1" showErrorMessage="1" sqref="AO8:AO37" xr:uid="{00000000-0002-0000-0000-000007000000}">
      <formula1>Hidden_840</formula1>
    </dataValidation>
    <dataValidation type="list" allowBlank="1" showErrorMessage="1" sqref="BQ8:BQ37" xr:uid="{00000000-0002-0000-0000-000008000000}">
      <formula1>Hidden_968</formula1>
    </dataValidation>
    <dataValidation type="list" allowBlank="1" showErrorMessage="1" sqref="BX8:BX9" xr:uid="{00000000-0002-0000-0000-000009000000}">
      <formula1>Hidden_1075</formula1>
    </dataValidation>
    <dataValidation type="list" allowBlank="1" showErrorMessage="1" sqref="BY8:BY37" xr:uid="{00000000-0002-0000-0000-00000A000000}">
      <formula1>Hidden_1176</formula1>
    </dataValidation>
    <dataValidation type="list" allowBlank="1" showErrorMessage="1" sqref="D8:D37" xr:uid="{00000000-0002-0000-0000-000000000000}">
      <formula1>Hidden_13</formula1>
    </dataValidation>
    <dataValidation type="list" allowBlank="1" showErrorMessage="1" sqref="E8:E37" xr:uid="{00000000-0002-0000-0000-000001000000}">
      <formula1>Hidden_24</formula1>
    </dataValidation>
    <dataValidation type="list" allowBlank="1" showErrorMessage="1" sqref="F8:F37" xr:uid="{00000000-0002-0000-0000-000002000000}">
      <formula1>Hidden_35</formula1>
    </dataValidation>
    <dataValidation type="list" allowBlank="1" showErrorMessage="1" sqref="AD8:AD37" xr:uid="{00000000-0002-0000-0000-000005000000}">
      <formula1>Hidden_629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3"/>
  <sheetViews>
    <sheetView topLeftCell="A3" workbookViewId="0">
      <selection activeCell="A3" sqref="A3"/>
    </sheetView>
  </sheetViews>
  <sheetFormatPr baseColWidth="10" defaultColWidth="9.109375" defaultRowHeight="13.2" x14ac:dyDescent="0.3"/>
  <cols>
    <col min="1" max="1" width="7.6640625" style="3" customWidth="1"/>
    <col min="2" max="2" width="12.109375" style="3" bestFit="1" customWidth="1"/>
    <col min="3" max="3" width="17" style="3" bestFit="1" customWidth="1"/>
    <col min="4" max="4" width="19.109375" style="3" bestFit="1" customWidth="1"/>
    <col min="5" max="5" width="17.44140625" style="3" bestFit="1" customWidth="1"/>
    <col min="6" max="6" width="31" style="3" bestFit="1" customWidth="1"/>
    <col min="7" max="7" width="100" style="3" bestFit="1" customWidth="1"/>
    <col min="8" max="16384" width="9.109375" style="3"/>
  </cols>
  <sheetData>
    <row r="1" spans="1:8" hidden="1" x14ac:dyDescent="0.3">
      <c r="B1" s="3" t="s">
        <v>7</v>
      </c>
      <c r="C1" s="3" t="s">
        <v>7</v>
      </c>
      <c r="D1" s="3" t="s">
        <v>7</v>
      </c>
      <c r="E1" s="3" t="s">
        <v>9</v>
      </c>
      <c r="F1" s="3" t="s">
        <v>7</v>
      </c>
      <c r="G1" s="3" t="s">
        <v>7</v>
      </c>
    </row>
    <row r="2" spans="1:8" hidden="1" x14ac:dyDescent="0.3">
      <c r="B2" s="3" t="s">
        <v>308</v>
      </c>
      <c r="C2" s="3" t="s">
        <v>309</v>
      </c>
      <c r="D2" s="3" t="s">
        <v>310</v>
      </c>
      <c r="E2" s="3" t="s">
        <v>311</v>
      </c>
      <c r="F2" s="3" t="s">
        <v>312</v>
      </c>
      <c r="G2" s="3" t="s">
        <v>313</v>
      </c>
    </row>
    <row r="3" spans="1:8" s="7" customFormat="1" x14ac:dyDescent="0.3">
      <c r="A3" s="10" t="s">
        <v>314</v>
      </c>
      <c r="B3" s="6" t="s">
        <v>315</v>
      </c>
      <c r="C3" s="6" t="s">
        <v>316</v>
      </c>
      <c r="D3" s="6" t="s">
        <v>317</v>
      </c>
      <c r="E3" s="6" t="s">
        <v>129</v>
      </c>
      <c r="F3" s="6" t="s">
        <v>318</v>
      </c>
      <c r="G3" s="6" t="s">
        <v>319</v>
      </c>
    </row>
    <row r="4" spans="1:8" x14ac:dyDescent="0.3">
      <c r="A4" s="2">
        <v>140</v>
      </c>
      <c r="B4" s="19" t="s">
        <v>517</v>
      </c>
      <c r="C4" s="2" t="s">
        <v>445</v>
      </c>
      <c r="D4" s="2" t="s">
        <v>446</v>
      </c>
      <c r="E4" s="2" t="s">
        <v>204</v>
      </c>
      <c r="F4" s="2"/>
      <c r="G4" s="2" t="s">
        <v>518</v>
      </c>
      <c r="H4" s="2"/>
    </row>
    <row r="5" spans="1:8" x14ac:dyDescent="0.3">
      <c r="A5" s="2">
        <v>141</v>
      </c>
      <c r="B5" s="19"/>
      <c r="C5" s="2"/>
      <c r="D5" s="2"/>
      <c r="E5" s="2"/>
      <c r="F5" s="19" t="s">
        <v>441</v>
      </c>
      <c r="G5" s="2" t="s">
        <v>529</v>
      </c>
      <c r="H5" s="2"/>
    </row>
    <row r="6" spans="1:8" x14ac:dyDescent="0.3">
      <c r="A6" s="2">
        <v>142</v>
      </c>
      <c r="B6" s="19" t="s">
        <v>491</v>
      </c>
      <c r="C6" s="2" t="s">
        <v>445</v>
      </c>
      <c r="D6" s="2" t="s">
        <v>447</v>
      </c>
      <c r="E6" s="2" t="s">
        <v>204</v>
      </c>
      <c r="F6" s="2"/>
      <c r="G6" s="2" t="s">
        <v>524</v>
      </c>
      <c r="H6" s="2"/>
    </row>
    <row r="7" spans="1:8" x14ac:dyDescent="0.3">
      <c r="A7" s="2">
        <v>143</v>
      </c>
      <c r="B7" s="19" t="s">
        <v>492</v>
      </c>
      <c r="C7" s="2" t="s">
        <v>448</v>
      </c>
      <c r="D7" s="2" t="s">
        <v>463</v>
      </c>
      <c r="E7" s="2" t="s">
        <v>204</v>
      </c>
      <c r="F7" s="2"/>
      <c r="G7" s="2" t="s">
        <v>533</v>
      </c>
      <c r="H7" s="2"/>
    </row>
    <row r="8" spans="1:8" x14ac:dyDescent="0.3">
      <c r="A8" s="2">
        <v>144</v>
      </c>
      <c r="B8" s="19" t="s">
        <v>493</v>
      </c>
      <c r="C8" s="2" t="s">
        <v>449</v>
      </c>
      <c r="D8" s="2" t="s">
        <v>368</v>
      </c>
      <c r="E8" s="2" t="s">
        <v>205</v>
      </c>
      <c r="F8" s="2"/>
      <c r="G8" s="2" t="s">
        <v>537</v>
      </c>
      <c r="H8" s="2"/>
    </row>
    <row r="9" spans="1:8" x14ac:dyDescent="0.3">
      <c r="A9" s="2">
        <v>145</v>
      </c>
      <c r="B9" s="19" t="s">
        <v>494</v>
      </c>
      <c r="C9" s="2" t="s">
        <v>450</v>
      </c>
      <c r="D9" s="2" t="s">
        <v>464</v>
      </c>
      <c r="E9" s="2" t="s">
        <v>205</v>
      </c>
      <c r="F9" s="2"/>
      <c r="G9" s="2" t="s">
        <v>542</v>
      </c>
      <c r="H9" s="2"/>
    </row>
    <row r="10" spans="1:8" x14ac:dyDescent="0.3">
      <c r="A10" s="2">
        <v>146</v>
      </c>
      <c r="B10" s="19" t="s">
        <v>495</v>
      </c>
      <c r="C10" s="2" t="s">
        <v>451</v>
      </c>
      <c r="D10" s="2" t="s">
        <v>465</v>
      </c>
      <c r="E10" s="2" t="s">
        <v>204</v>
      </c>
      <c r="F10" s="2"/>
      <c r="G10" s="2" t="s">
        <v>547</v>
      </c>
      <c r="H10" s="2"/>
    </row>
    <row r="11" spans="1:8" x14ac:dyDescent="0.3">
      <c r="A11" s="2">
        <v>147</v>
      </c>
      <c r="B11" s="19" t="s">
        <v>496</v>
      </c>
      <c r="C11" s="2" t="s">
        <v>452</v>
      </c>
      <c r="D11" s="2" t="s">
        <v>476</v>
      </c>
      <c r="E11" s="2" t="s">
        <v>204</v>
      </c>
      <c r="F11" s="2"/>
      <c r="G11" s="2" t="s">
        <v>551</v>
      </c>
      <c r="H11" s="2"/>
    </row>
    <row r="12" spans="1:8" x14ac:dyDescent="0.3">
      <c r="A12" s="2">
        <v>148</v>
      </c>
      <c r="B12" s="19" t="s">
        <v>558</v>
      </c>
      <c r="C12" s="2" t="s">
        <v>466</v>
      </c>
      <c r="D12" s="2" t="s">
        <v>559</v>
      </c>
      <c r="E12" s="2" t="s">
        <v>205</v>
      </c>
      <c r="F12" s="2"/>
      <c r="G12" s="2" t="s">
        <v>560</v>
      </c>
      <c r="H12" s="2"/>
    </row>
    <row r="13" spans="1:8" x14ac:dyDescent="0.3">
      <c r="A13" s="2">
        <v>149</v>
      </c>
      <c r="B13" s="19" t="s">
        <v>497</v>
      </c>
      <c r="C13" s="2" t="s">
        <v>373</v>
      </c>
      <c r="D13" s="2" t="s">
        <v>477</v>
      </c>
      <c r="E13" s="2" t="s">
        <v>204</v>
      </c>
      <c r="F13" s="2"/>
      <c r="G13" s="2" t="s">
        <v>565</v>
      </c>
      <c r="H13" s="2"/>
    </row>
    <row r="14" spans="1:8" x14ac:dyDescent="0.3">
      <c r="A14" s="2">
        <v>150</v>
      </c>
      <c r="B14" s="19" t="s">
        <v>498</v>
      </c>
      <c r="C14" s="2" t="s">
        <v>478</v>
      </c>
      <c r="D14" s="2" t="s">
        <v>479</v>
      </c>
      <c r="E14" s="2" t="s">
        <v>204</v>
      </c>
      <c r="F14" s="2"/>
      <c r="G14" s="2" t="s">
        <v>569</v>
      </c>
      <c r="H14" s="2"/>
    </row>
    <row r="15" spans="1:8" x14ac:dyDescent="0.3">
      <c r="A15" s="2">
        <v>151</v>
      </c>
      <c r="B15" s="19" t="s">
        <v>499</v>
      </c>
      <c r="C15" s="2" t="s">
        <v>453</v>
      </c>
      <c r="D15" s="2" t="s">
        <v>467</v>
      </c>
      <c r="E15" s="2" t="s">
        <v>204</v>
      </c>
      <c r="F15" s="2"/>
      <c r="G15" s="2" t="s">
        <v>574</v>
      </c>
      <c r="H15" s="2"/>
    </row>
    <row r="16" spans="1:8" x14ac:dyDescent="0.3">
      <c r="A16" s="2">
        <v>152</v>
      </c>
      <c r="B16" s="19" t="s">
        <v>500</v>
      </c>
      <c r="C16" s="2" t="s">
        <v>271</v>
      </c>
      <c r="D16" s="2" t="s">
        <v>367</v>
      </c>
      <c r="E16" s="2" t="s">
        <v>204</v>
      </c>
      <c r="F16" s="2"/>
      <c r="G16" s="2" t="s">
        <v>579</v>
      </c>
      <c r="H16" s="2"/>
    </row>
    <row r="17" spans="1:8" x14ac:dyDescent="0.3">
      <c r="A17" s="2">
        <v>153</v>
      </c>
      <c r="B17" s="19" t="s">
        <v>501</v>
      </c>
      <c r="C17" s="2" t="s">
        <v>454</v>
      </c>
      <c r="D17" s="2" t="s">
        <v>468</v>
      </c>
      <c r="E17" s="2" t="s">
        <v>204</v>
      </c>
      <c r="F17" s="2"/>
      <c r="G17" s="2" t="s">
        <v>585</v>
      </c>
      <c r="H17" s="2"/>
    </row>
    <row r="18" spans="1:8" x14ac:dyDescent="0.3">
      <c r="A18" s="2">
        <v>154</v>
      </c>
      <c r="B18" s="19" t="s">
        <v>502</v>
      </c>
      <c r="C18" s="2" t="s">
        <v>480</v>
      </c>
      <c r="D18" s="2" t="s">
        <v>481</v>
      </c>
      <c r="E18" s="2" t="s">
        <v>204</v>
      </c>
      <c r="F18" s="2"/>
      <c r="G18" s="2" t="s">
        <v>591</v>
      </c>
      <c r="H18" s="2"/>
    </row>
    <row r="19" spans="1:8" x14ac:dyDescent="0.3">
      <c r="A19" s="2">
        <v>155</v>
      </c>
      <c r="B19" s="19" t="s">
        <v>503</v>
      </c>
      <c r="C19" s="2" t="s">
        <v>482</v>
      </c>
      <c r="D19" s="2" t="s">
        <v>469</v>
      </c>
      <c r="E19" s="2" t="s">
        <v>205</v>
      </c>
      <c r="F19" s="2"/>
      <c r="G19" s="2" t="s">
        <v>597</v>
      </c>
      <c r="H19" s="2"/>
    </row>
    <row r="20" spans="1:8" x14ac:dyDescent="0.3">
      <c r="A20" s="2">
        <v>156</v>
      </c>
      <c r="B20" s="19" t="s">
        <v>504</v>
      </c>
      <c r="C20" s="2" t="s">
        <v>455</v>
      </c>
      <c r="D20" s="2" t="s">
        <v>483</v>
      </c>
      <c r="E20" s="2" t="s">
        <v>205</v>
      </c>
      <c r="F20" s="2"/>
      <c r="G20" s="2"/>
      <c r="H20" s="2"/>
    </row>
    <row r="21" spans="1:8" x14ac:dyDescent="0.3">
      <c r="A21" s="2">
        <v>157</v>
      </c>
      <c r="B21" s="19" t="s">
        <v>505</v>
      </c>
      <c r="C21" s="2" t="s">
        <v>456</v>
      </c>
      <c r="D21" s="2" t="s">
        <v>470</v>
      </c>
      <c r="E21" s="2" t="s">
        <v>205</v>
      </c>
      <c r="F21" s="2"/>
      <c r="G21" s="2" t="s">
        <v>606</v>
      </c>
      <c r="H21" s="2"/>
    </row>
    <row r="22" spans="1:8" x14ac:dyDescent="0.3">
      <c r="A22" s="2">
        <v>158</v>
      </c>
      <c r="B22" s="19" t="s">
        <v>506</v>
      </c>
      <c r="C22" s="2" t="s">
        <v>374</v>
      </c>
      <c r="D22" s="2" t="s">
        <v>367</v>
      </c>
      <c r="E22" s="2" t="s">
        <v>204</v>
      </c>
      <c r="F22" s="2"/>
      <c r="G22" s="2" t="s">
        <v>611</v>
      </c>
      <c r="H22" s="2"/>
    </row>
    <row r="23" spans="1:8" x14ac:dyDescent="0.3">
      <c r="A23" s="2">
        <v>159</v>
      </c>
      <c r="B23" s="19" t="s">
        <v>507</v>
      </c>
      <c r="C23" s="2" t="s">
        <v>457</v>
      </c>
      <c r="D23" s="2" t="s">
        <v>471</v>
      </c>
      <c r="E23" s="2" t="s">
        <v>205</v>
      </c>
      <c r="F23" s="2"/>
      <c r="G23" s="2" t="s">
        <v>612</v>
      </c>
      <c r="H23" s="2"/>
    </row>
    <row r="24" spans="1:8" x14ac:dyDescent="0.3">
      <c r="A24" s="2">
        <v>160</v>
      </c>
      <c r="B24" s="19" t="s">
        <v>508</v>
      </c>
      <c r="C24" s="2" t="s">
        <v>445</v>
      </c>
      <c r="D24" s="2" t="s">
        <v>374</v>
      </c>
      <c r="E24" s="2" t="s">
        <v>205</v>
      </c>
      <c r="F24" s="2"/>
      <c r="G24" s="2" t="s">
        <v>615</v>
      </c>
      <c r="H24" s="2"/>
    </row>
    <row r="25" spans="1:8" x14ac:dyDescent="0.3">
      <c r="A25" s="2">
        <v>161</v>
      </c>
      <c r="B25" s="19" t="s">
        <v>509</v>
      </c>
      <c r="C25" s="2" t="s">
        <v>484</v>
      </c>
      <c r="D25" s="2" t="s">
        <v>472</v>
      </c>
      <c r="E25" s="2" t="s">
        <v>204</v>
      </c>
      <c r="F25" s="2"/>
      <c r="G25" s="2" t="s">
        <v>617</v>
      </c>
      <c r="H25" s="2"/>
    </row>
    <row r="26" spans="1:8" x14ac:dyDescent="0.3">
      <c r="A26" s="2">
        <v>162</v>
      </c>
      <c r="B26" s="19" t="s">
        <v>510</v>
      </c>
      <c r="C26" s="2" t="s">
        <v>458</v>
      </c>
      <c r="D26" s="2" t="s">
        <v>485</v>
      </c>
      <c r="E26" s="2" t="s">
        <v>205</v>
      </c>
      <c r="F26" s="2"/>
      <c r="G26" s="2" t="s">
        <v>619</v>
      </c>
      <c r="H26" s="2"/>
    </row>
    <row r="27" spans="1:8" x14ac:dyDescent="0.3">
      <c r="A27" s="2">
        <v>163</v>
      </c>
      <c r="B27" s="19" t="s">
        <v>511</v>
      </c>
      <c r="C27" s="2" t="s">
        <v>486</v>
      </c>
      <c r="D27" s="2" t="s">
        <v>369</v>
      </c>
      <c r="E27" s="2" t="s">
        <v>204</v>
      </c>
      <c r="F27" s="2"/>
      <c r="G27" s="2" t="s">
        <v>370</v>
      </c>
    </row>
    <row r="28" spans="1:8" x14ac:dyDescent="0.3">
      <c r="A28" s="2">
        <v>164</v>
      </c>
      <c r="B28" s="19" t="s">
        <v>512</v>
      </c>
      <c r="C28" s="2" t="s">
        <v>459</v>
      </c>
      <c r="D28" s="2" t="s">
        <v>473</v>
      </c>
      <c r="E28" s="2" t="s">
        <v>205</v>
      </c>
      <c r="F28" s="2"/>
      <c r="G28" s="2" t="s">
        <v>628</v>
      </c>
    </row>
    <row r="29" spans="1:8" x14ac:dyDescent="0.3">
      <c r="A29" s="2">
        <v>165</v>
      </c>
      <c r="B29" s="19" t="s">
        <v>513</v>
      </c>
      <c r="C29" s="2" t="s">
        <v>460</v>
      </c>
      <c r="D29" s="2" t="s">
        <v>474</v>
      </c>
      <c r="E29" s="2" t="s">
        <v>205</v>
      </c>
      <c r="F29" s="2"/>
      <c r="G29" s="2" t="s">
        <v>632</v>
      </c>
    </row>
    <row r="30" spans="1:8" x14ac:dyDescent="0.3">
      <c r="A30" s="2">
        <v>166</v>
      </c>
      <c r="B30" s="19" t="s">
        <v>491</v>
      </c>
      <c r="C30" s="2" t="s">
        <v>461</v>
      </c>
      <c r="D30" s="2" t="s">
        <v>487</v>
      </c>
      <c r="E30" s="2" t="s">
        <v>204</v>
      </c>
      <c r="F30" s="2"/>
      <c r="G30" s="2"/>
    </row>
    <row r="31" spans="1:8" x14ac:dyDescent="0.3">
      <c r="A31" s="2">
        <v>167</v>
      </c>
      <c r="B31" s="19" t="s">
        <v>514</v>
      </c>
      <c r="C31" s="2" t="s">
        <v>488</v>
      </c>
      <c r="D31" s="2" t="s">
        <v>475</v>
      </c>
      <c r="E31" s="2" t="s">
        <v>204</v>
      </c>
      <c r="F31" s="2"/>
      <c r="G31" s="2"/>
    </row>
    <row r="32" spans="1:8" x14ac:dyDescent="0.3">
      <c r="A32" s="2">
        <v>168</v>
      </c>
      <c r="B32" s="19" t="s">
        <v>516</v>
      </c>
      <c r="C32" s="2" t="s">
        <v>462</v>
      </c>
      <c r="D32" s="2" t="s">
        <v>451</v>
      </c>
      <c r="E32" s="2" t="s">
        <v>205</v>
      </c>
      <c r="F32" s="2"/>
      <c r="G32" s="2" t="s">
        <v>641</v>
      </c>
    </row>
    <row r="33" spans="1:7" x14ac:dyDescent="0.3">
      <c r="A33" s="2">
        <v>169</v>
      </c>
      <c r="B33" s="19" t="s">
        <v>515</v>
      </c>
      <c r="C33" s="2" t="s">
        <v>489</v>
      </c>
      <c r="D33" s="2" t="s">
        <v>490</v>
      </c>
      <c r="E33" s="2" t="s">
        <v>205</v>
      </c>
      <c r="F33" s="2"/>
      <c r="G33" s="2" t="s">
        <v>646</v>
      </c>
    </row>
  </sheetData>
  <dataValidations count="1">
    <dataValidation type="list" allowBlank="1" showErrorMessage="1" sqref="E4:E33" xr:uid="{4F76AE85-2CF2-44C0-A96E-FDC6E618F15E}">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3"/>
  <sheetViews>
    <sheetView topLeftCell="A3" workbookViewId="0">
      <selection activeCell="A3" sqref="A3"/>
    </sheetView>
  </sheetViews>
  <sheetFormatPr baseColWidth="10" defaultColWidth="9.109375" defaultRowHeight="13.2" x14ac:dyDescent="0.3"/>
  <cols>
    <col min="1" max="1" width="7.5546875" style="3" customWidth="1"/>
    <col min="2" max="2" width="12.109375" style="3" bestFit="1" customWidth="1"/>
    <col min="3" max="3" width="17" style="3" bestFit="1" customWidth="1"/>
    <col min="4" max="4" width="19.109375" style="3" bestFit="1" customWidth="1"/>
    <col min="5" max="5" width="17.44140625" style="3" bestFit="1" customWidth="1"/>
    <col min="6" max="6" width="30.6640625" style="3" bestFit="1" customWidth="1"/>
    <col min="7" max="7" width="123.109375" style="3" bestFit="1" customWidth="1"/>
    <col min="8" max="16384" width="9.109375" style="3"/>
  </cols>
  <sheetData>
    <row r="1" spans="1:7" hidden="1" x14ac:dyDescent="0.3">
      <c r="B1" s="3" t="s">
        <v>7</v>
      </c>
      <c r="C1" s="3" t="s">
        <v>7</v>
      </c>
      <c r="D1" s="3" t="s">
        <v>7</v>
      </c>
      <c r="E1" s="3" t="s">
        <v>9</v>
      </c>
      <c r="F1" s="3" t="s">
        <v>7</v>
      </c>
      <c r="G1" s="3" t="s">
        <v>7</v>
      </c>
    </row>
    <row r="2" spans="1:7" hidden="1" x14ac:dyDescent="0.3">
      <c r="B2" s="3" t="s">
        <v>320</v>
      </c>
      <c r="C2" s="3" t="s">
        <v>321</v>
      </c>
      <c r="D2" s="3" t="s">
        <v>322</v>
      </c>
      <c r="E2" s="3" t="s">
        <v>323</v>
      </c>
      <c r="F2" s="3" t="s">
        <v>324</v>
      </c>
      <c r="G2" s="3" t="s">
        <v>325</v>
      </c>
    </row>
    <row r="3" spans="1:7" s="7" customFormat="1" x14ac:dyDescent="0.3">
      <c r="A3" s="21" t="s">
        <v>314</v>
      </c>
      <c r="B3" s="21" t="s">
        <v>315</v>
      </c>
      <c r="C3" s="21" t="s">
        <v>316</v>
      </c>
      <c r="D3" s="21" t="s">
        <v>317</v>
      </c>
      <c r="E3" s="21" t="s">
        <v>129</v>
      </c>
      <c r="F3" s="21" t="s">
        <v>130</v>
      </c>
      <c r="G3" s="21" t="s">
        <v>326</v>
      </c>
    </row>
    <row r="4" spans="1:7" x14ac:dyDescent="0.3">
      <c r="A4" s="2">
        <v>140</v>
      </c>
      <c r="B4" s="19" t="s">
        <v>517</v>
      </c>
      <c r="C4" s="2" t="s">
        <v>445</v>
      </c>
      <c r="D4" s="2" t="s">
        <v>446</v>
      </c>
      <c r="E4" s="2" t="s">
        <v>204</v>
      </c>
      <c r="F4" s="2"/>
      <c r="G4" s="2" t="s">
        <v>518</v>
      </c>
    </row>
    <row r="5" spans="1:7" x14ac:dyDescent="0.3">
      <c r="A5" s="2">
        <v>141</v>
      </c>
      <c r="B5" s="19"/>
      <c r="C5" s="2"/>
      <c r="D5" s="2"/>
      <c r="E5" s="2"/>
      <c r="F5" s="19" t="s">
        <v>441</v>
      </c>
      <c r="G5" s="2" t="s">
        <v>529</v>
      </c>
    </row>
    <row r="6" spans="1:7" x14ac:dyDescent="0.3">
      <c r="A6" s="2">
        <v>142</v>
      </c>
      <c r="B6" s="19" t="s">
        <v>491</v>
      </c>
      <c r="C6" s="2" t="s">
        <v>445</v>
      </c>
      <c r="D6" s="2" t="s">
        <v>447</v>
      </c>
      <c r="E6" s="2" t="s">
        <v>204</v>
      </c>
      <c r="F6" s="2"/>
      <c r="G6" s="2" t="s">
        <v>524</v>
      </c>
    </row>
    <row r="7" spans="1:7" x14ac:dyDescent="0.3">
      <c r="A7" s="2">
        <v>143</v>
      </c>
      <c r="B7" s="19" t="s">
        <v>492</v>
      </c>
      <c r="C7" s="2" t="s">
        <v>448</v>
      </c>
      <c r="D7" s="2" t="s">
        <v>463</v>
      </c>
      <c r="E7" s="2" t="s">
        <v>204</v>
      </c>
      <c r="F7" s="2"/>
      <c r="G7" s="2" t="s">
        <v>533</v>
      </c>
    </row>
    <row r="8" spans="1:7" x14ac:dyDescent="0.3">
      <c r="A8" s="2">
        <v>144</v>
      </c>
      <c r="B8" s="19" t="s">
        <v>493</v>
      </c>
      <c r="C8" s="2" t="s">
        <v>449</v>
      </c>
      <c r="D8" s="2" t="s">
        <v>368</v>
      </c>
      <c r="E8" s="2" t="s">
        <v>205</v>
      </c>
      <c r="F8" s="2"/>
      <c r="G8" s="2" t="s">
        <v>537</v>
      </c>
    </row>
    <row r="9" spans="1:7" x14ac:dyDescent="0.3">
      <c r="A9" s="2">
        <v>145</v>
      </c>
      <c r="B9" s="19" t="s">
        <v>494</v>
      </c>
      <c r="C9" s="2" t="s">
        <v>450</v>
      </c>
      <c r="D9" s="2" t="s">
        <v>464</v>
      </c>
      <c r="E9" s="2" t="s">
        <v>205</v>
      </c>
      <c r="F9" s="2"/>
      <c r="G9" s="2" t="s">
        <v>542</v>
      </c>
    </row>
    <row r="10" spans="1:7" x14ac:dyDescent="0.3">
      <c r="A10" s="2">
        <v>146</v>
      </c>
      <c r="B10" s="19" t="s">
        <v>495</v>
      </c>
      <c r="C10" s="2" t="s">
        <v>451</v>
      </c>
      <c r="D10" s="2" t="s">
        <v>465</v>
      </c>
      <c r="E10" s="2" t="s">
        <v>204</v>
      </c>
      <c r="F10" s="2"/>
      <c r="G10" s="2" t="s">
        <v>547</v>
      </c>
    </row>
    <row r="11" spans="1:7" x14ac:dyDescent="0.3">
      <c r="A11" s="2">
        <v>147</v>
      </c>
      <c r="B11" s="19" t="s">
        <v>496</v>
      </c>
      <c r="C11" s="2" t="s">
        <v>452</v>
      </c>
      <c r="D11" s="2" t="s">
        <v>476</v>
      </c>
      <c r="E11" s="2" t="s">
        <v>204</v>
      </c>
      <c r="F11" s="2"/>
      <c r="G11" s="2" t="s">
        <v>551</v>
      </c>
    </row>
    <row r="12" spans="1:7" x14ac:dyDescent="0.3">
      <c r="A12" s="2">
        <v>148</v>
      </c>
      <c r="B12" s="19" t="s">
        <v>558</v>
      </c>
      <c r="C12" s="2" t="s">
        <v>466</v>
      </c>
      <c r="D12" s="2" t="s">
        <v>559</v>
      </c>
      <c r="E12" s="2" t="s">
        <v>205</v>
      </c>
      <c r="F12" s="2"/>
      <c r="G12" s="2" t="s">
        <v>560</v>
      </c>
    </row>
    <row r="13" spans="1:7" x14ac:dyDescent="0.3">
      <c r="A13" s="2">
        <v>149</v>
      </c>
      <c r="B13" s="19" t="s">
        <v>497</v>
      </c>
      <c r="C13" s="2" t="s">
        <v>373</v>
      </c>
      <c r="D13" s="2" t="s">
        <v>477</v>
      </c>
      <c r="E13" s="2" t="s">
        <v>204</v>
      </c>
      <c r="F13" s="2"/>
      <c r="G13" s="2" t="s">
        <v>565</v>
      </c>
    </row>
    <row r="14" spans="1:7" x14ac:dyDescent="0.3">
      <c r="A14" s="2">
        <v>150</v>
      </c>
      <c r="B14" s="19" t="s">
        <v>498</v>
      </c>
      <c r="C14" s="2" t="s">
        <v>478</v>
      </c>
      <c r="D14" s="2" t="s">
        <v>479</v>
      </c>
      <c r="E14" s="2" t="s">
        <v>204</v>
      </c>
      <c r="F14" s="2"/>
      <c r="G14" s="2" t="s">
        <v>569</v>
      </c>
    </row>
    <row r="15" spans="1:7" x14ac:dyDescent="0.3">
      <c r="A15" s="2">
        <v>151</v>
      </c>
      <c r="B15" s="19" t="s">
        <v>499</v>
      </c>
      <c r="C15" s="2" t="s">
        <v>453</v>
      </c>
      <c r="D15" s="2" t="s">
        <v>467</v>
      </c>
      <c r="E15" s="2" t="s">
        <v>204</v>
      </c>
      <c r="F15" s="2"/>
      <c r="G15" s="2" t="s">
        <v>574</v>
      </c>
    </row>
    <row r="16" spans="1:7" x14ac:dyDescent="0.3">
      <c r="A16" s="2">
        <v>152</v>
      </c>
      <c r="B16" s="19" t="s">
        <v>500</v>
      </c>
      <c r="C16" s="2" t="s">
        <v>271</v>
      </c>
      <c r="D16" s="2" t="s">
        <v>367</v>
      </c>
      <c r="E16" s="2" t="s">
        <v>204</v>
      </c>
      <c r="F16" s="2"/>
      <c r="G16" s="2" t="s">
        <v>579</v>
      </c>
    </row>
    <row r="17" spans="1:7" x14ac:dyDescent="0.3">
      <c r="A17" s="2">
        <v>153</v>
      </c>
      <c r="B17" s="19" t="s">
        <v>501</v>
      </c>
      <c r="C17" s="2" t="s">
        <v>454</v>
      </c>
      <c r="D17" s="2" t="s">
        <v>468</v>
      </c>
      <c r="E17" s="2" t="s">
        <v>204</v>
      </c>
      <c r="F17" s="2"/>
      <c r="G17" s="2" t="s">
        <v>585</v>
      </c>
    </row>
    <row r="18" spans="1:7" x14ac:dyDescent="0.3">
      <c r="A18" s="2">
        <v>154</v>
      </c>
      <c r="B18" s="19" t="s">
        <v>502</v>
      </c>
      <c r="C18" s="2" t="s">
        <v>480</v>
      </c>
      <c r="D18" s="2" t="s">
        <v>481</v>
      </c>
      <c r="E18" s="2" t="s">
        <v>204</v>
      </c>
      <c r="F18" s="2"/>
      <c r="G18" s="2" t="s">
        <v>591</v>
      </c>
    </row>
    <row r="19" spans="1:7" x14ac:dyDescent="0.3">
      <c r="A19" s="2">
        <v>155</v>
      </c>
      <c r="B19" s="19" t="s">
        <v>503</v>
      </c>
      <c r="C19" s="2" t="s">
        <v>482</v>
      </c>
      <c r="D19" s="2" t="s">
        <v>469</v>
      </c>
      <c r="E19" s="2" t="s">
        <v>205</v>
      </c>
      <c r="F19" s="2"/>
      <c r="G19" s="2" t="s">
        <v>597</v>
      </c>
    </row>
    <row r="20" spans="1:7" x14ac:dyDescent="0.3">
      <c r="A20" s="2">
        <v>156</v>
      </c>
      <c r="B20" s="19" t="s">
        <v>504</v>
      </c>
      <c r="C20" s="2" t="s">
        <v>455</v>
      </c>
      <c r="D20" s="2" t="s">
        <v>483</v>
      </c>
      <c r="E20" s="2" t="s">
        <v>205</v>
      </c>
      <c r="F20" s="2"/>
      <c r="G20" s="2"/>
    </row>
    <row r="21" spans="1:7" x14ac:dyDescent="0.3">
      <c r="A21" s="2">
        <v>157</v>
      </c>
      <c r="B21" s="19" t="s">
        <v>505</v>
      </c>
      <c r="C21" s="2" t="s">
        <v>456</v>
      </c>
      <c r="D21" s="2" t="s">
        <v>470</v>
      </c>
      <c r="E21" s="2" t="s">
        <v>205</v>
      </c>
      <c r="F21" s="2"/>
      <c r="G21" s="2" t="s">
        <v>606</v>
      </c>
    </row>
    <row r="22" spans="1:7" x14ac:dyDescent="0.3">
      <c r="A22" s="2">
        <v>158</v>
      </c>
      <c r="B22" s="19" t="s">
        <v>506</v>
      </c>
      <c r="C22" s="2" t="s">
        <v>374</v>
      </c>
      <c r="D22" s="2" t="s">
        <v>367</v>
      </c>
      <c r="E22" s="2" t="s">
        <v>204</v>
      </c>
      <c r="F22" s="2"/>
      <c r="G22" s="2" t="s">
        <v>611</v>
      </c>
    </row>
    <row r="23" spans="1:7" x14ac:dyDescent="0.3">
      <c r="A23" s="2">
        <v>159</v>
      </c>
      <c r="B23" s="19" t="s">
        <v>507</v>
      </c>
      <c r="C23" s="2" t="s">
        <v>457</v>
      </c>
      <c r="D23" s="2" t="s">
        <v>471</v>
      </c>
      <c r="E23" s="2" t="s">
        <v>205</v>
      </c>
      <c r="F23" s="2"/>
      <c r="G23" s="2" t="s">
        <v>612</v>
      </c>
    </row>
    <row r="24" spans="1:7" x14ac:dyDescent="0.3">
      <c r="A24" s="2">
        <v>160</v>
      </c>
      <c r="B24" s="19" t="s">
        <v>508</v>
      </c>
      <c r="C24" s="2" t="s">
        <v>445</v>
      </c>
      <c r="D24" s="2" t="s">
        <v>374</v>
      </c>
      <c r="E24" s="2" t="s">
        <v>205</v>
      </c>
      <c r="F24" s="2"/>
      <c r="G24" s="2" t="s">
        <v>615</v>
      </c>
    </row>
    <row r="25" spans="1:7" x14ac:dyDescent="0.3">
      <c r="A25" s="2">
        <v>161</v>
      </c>
      <c r="B25" s="19" t="s">
        <v>509</v>
      </c>
      <c r="C25" s="2" t="s">
        <v>484</v>
      </c>
      <c r="D25" s="2" t="s">
        <v>472</v>
      </c>
      <c r="E25" s="2" t="s">
        <v>204</v>
      </c>
      <c r="F25" s="2"/>
      <c r="G25" s="2" t="s">
        <v>617</v>
      </c>
    </row>
    <row r="26" spans="1:7" x14ac:dyDescent="0.3">
      <c r="A26" s="2">
        <v>162</v>
      </c>
      <c r="B26" s="19" t="s">
        <v>510</v>
      </c>
      <c r="C26" s="2" t="s">
        <v>458</v>
      </c>
      <c r="D26" s="2" t="s">
        <v>485</v>
      </c>
      <c r="E26" s="2" t="s">
        <v>205</v>
      </c>
      <c r="F26" s="2"/>
      <c r="G26" s="2" t="s">
        <v>619</v>
      </c>
    </row>
    <row r="27" spans="1:7" x14ac:dyDescent="0.3">
      <c r="A27" s="2">
        <v>163</v>
      </c>
      <c r="B27" s="19" t="s">
        <v>511</v>
      </c>
      <c r="C27" s="2" t="s">
        <v>486</v>
      </c>
      <c r="D27" s="2" t="s">
        <v>369</v>
      </c>
      <c r="E27" s="2" t="s">
        <v>204</v>
      </c>
      <c r="F27" s="2"/>
      <c r="G27" s="2" t="s">
        <v>370</v>
      </c>
    </row>
    <row r="28" spans="1:7" x14ac:dyDescent="0.3">
      <c r="A28" s="2">
        <v>164</v>
      </c>
      <c r="B28" s="19" t="s">
        <v>512</v>
      </c>
      <c r="C28" s="2" t="s">
        <v>459</v>
      </c>
      <c r="D28" s="2" t="s">
        <v>473</v>
      </c>
      <c r="E28" s="2" t="s">
        <v>205</v>
      </c>
      <c r="F28" s="2"/>
      <c r="G28" s="2" t="s">
        <v>628</v>
      </c>
    </row>
    <row r="29" spans="1:7" x14ac:dyDescent="0.3">
      <c r="A29" s="2">
        <v>165</v>
      </c>
      <c r="B29" s="19" t="s">
        <v>513</v>
      </c>
      <c r="C29" s="2" t="s">
        <v>460</v>
      </c>
      <c r="D29" s="2" t="s">
        <v>474</v>
      </c>
      <c r="E29" s="2" t="s">
        <v>205</v>
      </c>
      <c r="F29" s="2"/>
      <c r="G29" s="2" t="s">
        <v>632</v>
      </c>
    </row>
    <row r="30" spans="1:7" x14ac:dyDescent="0.3">
      <c r="A30" s="2">
        <v>166</v>
      </c>
      <c r="B30" s="19" t="s">
        <v>491</v>
      </c>
      <c r="C30" s="2" t="s">
        <v>461</v>
      </c>
      <c r="D30" s="2" t="s">
        <v>487</v>
      </c>
      <c r="E30" s="2" t="s">
        <v>204</v>
      </c>
      <c r="F30" s="2"/>
      <c r="G30" s="2"/>
    </row>
    <row r="31" spans="1:7" x14ac:dyDescent="0.3">
      <c r="A31" s="2">
        <v>167</v>
      </c>
      <c r="B31" s="19" t="s">
        <v>514</v>
      </c>
      <c r="C31" s="2" t="s">
        <v>488</v>
      </c>
      <c r="D31" s="2" t="s">
        <v>475</v>
      </c>
      <c r="E31" s="2" t="s">
        <v>204</v>
      </c>
      <c r="F31" s="2"/>
      <c r="G31" s="2"/>
    </row>
    <row r="32" spans="1:7" x14ac:dyDescent="0.3">
      <c r="A32" s="2">
        <v>168</v>
      </c>
      <c r="B32" s="19" t="s">
        <v>516</v>
      </c>
      <c r="C32" s="2" t="s">
        <v>462</v>
      </c>
      <c r="D32" s="2" t="s">
        <v>451</v>
      </c>
      <c r="E32" s="2" t="s">
        <v>205</v>
      </c>
      <c r="F32" s="2"/>
      <c r="G32" s="2" t="s">
        <v>641</v>
      </c>
    </row>
    <row r="33" spans="1:7" x14ac:dyDescent="0.3">
      <c r="A33" s="2">
        <v>169</v>
      </c>
      <c r="B33" s="19" t="s">
        <v>515</v>
      </c>
      <c r="C33" s="2" t="s">
        <v>489</v>
      </c>
      <c r="D33" s="2" t="s">
        <v>490</v>
      </c>
      <c r="E33" s="2" t="s">
        <v>205</v>
      </c>
      <c r="F33" s="2"/>
      <c r="G33" s="2" t="s">
        <v>646</v>
      </c>
    </row>
  </sheetData>
  <dataValidations count="1">
    <dataValidation type="list" allowBlank="1" showErrorMessage="1" sqref="E4:E33" xr:uid="{28250AF2-B021-4823-9AB2-F9014FA9A682}">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3" sqref="A3"/>
    </sheetView>
  </sheetViews>
  <sheetFormatPr baseColWidth="10" defaultColWidth="9.109375" defaultRowHeight="14.4" x14ac:dyDescent="0.3"/>
  <cols>
    <col min="1" max="1" width="3.44140625" bestFit="1" customWidth="1"/>
    <col min="2" max="2" width="46" bestFit="1" customWidth="1"/>
    <col min="3" max="3" width="50.33203125" bestFit="1" customWidth="1"/>
    <col min="4" max="4" width="52.44140625" bestFit="1" customWidth="1"/>
    <col min="5" max="5" width="17.44140625" bestFit="1" customWidth="1"/>
    <col min="6" max="6" width="82" bestFit="1" customWidth="1"/>
    <col min="7" max="7" width="132.886718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V36" sqref="V36"/>
    </sheetView>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33"/>
  <sheetViews>
    <sheetView topLeftCell="A3" workbookViewId="0">
      <selection activeCell="A3" sqref="A3"/>
    </sheetView>
  </sheetViews>
  <sheetFormatPr baseColWidth="10" defaultColWidth="9.109375" defaultRowHeight="13.2" x14ac:dyDescent="0.3"/>
  <cols>
    <col min="1" max="1" width="4.5546875" style="2" customWidth="1"/>
    <col min="2" max="2" width="58" style="3" bestFit="1" customWidth="1"/>
    <col min="3" max="3" width="62.88671875" style="3" bestFit="1" customWidth="1"/>
    <col min="4" max="4" width="64.33203125" style="3" bestFit="1" customWidth="1"/>
    <col min="5" max="16384" width="9.109375" style="3"/>
  </cols>
  <sheetData>
    <row r="1" spans="1:6" hidden="1" x14ac:dyDescent="0.3">
      <c r="B1" s="3" t="s">
        <v>10</v>
      </c>
      <c r="C1" s="3" t="s">
        <v>10</v>
      </c>
      <c r="D1" s="3" t="s">
        <v>10</v>
      </c>
    </row>
    <row r="2" spans="1:6" hidden="1" x14ac:dyDescent="0.3">
      <c r="B2" s="3" t="s">
        <v>345</v>
      </c>
      <c r="C2" s="3" t="s">
        <v>346</v>
      </c>
      <c r="D2" s="3" t="s">
        <v>347</v>
      </c>
    </row>
    <row r="3" spans="1:6" s="7" customFormat="1" x14ac:dyDescent="0.3">
      <c r="A3" s="5" t="s">
        <v>314</v>
      </c>
      <c r="B3" s="5" t="s">
        <v>348</v>
      </c>
      <c r="C3" s="5" t="s">
        <v>349</v>
      </c>
      <c r="D3" s="5" t="s">
        <v>350</v>
      </c>
    </row>
    <row r="4" spans="1:6" x14ac:dyDescent="0.3">
      <c r="A4" s="2">
        <v>140</v>
      </c>
      <c r="B4" s="22" t="s">
        <v>517</v>
      </c>
      <c r="C4" s="2" t="s">
        <v>445</v>
      </c>
      <c r="D4" s="2" t="s">
        <v>446</v>
      </c>
      <c r="E4" s="23"/>
      <c r="F4" s="23"/>
    </row>
    <row r="5" spans="1:6" x14ac:dyDescent="0.3">
      <c r="A5" s="2">
        <v>141</v>
      </c>
      <c r="B5" s="22" t="s">
        <v>649</v>
      </c>
      <c r="C5" s="2" t="s">
        <v>648</v>
      </c>
      <c r="D5" s="2" t="s">
        <v>445</v>
      </c>
      <c r="E5" s="2"/>
      <c r="F5" s="2"/>
    </row>
    <row r="6" spans="1:6" x14ac:dyDescent="0.3">
      <c r="A6" s="2">
        <v>142</v>
      </c>
      <c r="B6" s="22" t="s">
        <v>491</v>
      </c>
      <c r="C6" s="2" t="s">
        <v>445</v>
      </c>
      <c r="D6" s="2" t="s">
        <v>447</v>
      </c>
      <c r="E6" s="2"/>
      <c r="F6" s="2"/>
    </row>
    <row r="7" spans="1:6" x14ac:dyDescent="0.3">
      <c r="A7" s="2">
        <v>143</v>
      </c>
      <c r="B7" s="22" t="s">
        <v>492</v>
      </c>
      <c r="C7" s="2" t="s">
        <v>448</v>
      </c>
      <c r="D7" s="2" t="s">
        <v>463</v>
      </c>
      <c r="E7" s="2"/>
      <c r="F7" s="2"/>
    </row>
    <row r="8" spans="1:6" x14ac:dyDescent="0.3">
      <c r="A8" s="2">
        <v>144</v>
      </c>
      <c r="B8" s="22" t="s">
        <v>493</v>
      </c>
      <c r="C8" s="2" t="s">
        <v>449</v>
      </c>
      <c r="D8" s="2" t="s">
        <v>368</v>
      </c>
      <c r="E8" s="2"/>
      <c r="F8" s="2"/>
    </row>
    <row r="9" spans="1:6" x14ac:dyDescent="0.3">
      <c r="A9" s="2">
        <v>145</v>
      </c>
      <c r="B9" s="22" t="s">
        <v>494</v>
      </c>
      <c r="C9" s="2" t="s">
        <v>450</v>
      </c>
      <c r="D9" s="2" t="s">
        <v>464</v>
      </c>
      <c r="E9" s="2"/>
      <c r="F9" s="2"/>
    </row>
    <row r="10" spans="1:6" x14ac:dyDescent="0.3">
      <c r="A10" s="2">
        <v>146</v>
      </c>
      <c r="B10" s="22" t="s">
        <v>495</v>
      </c>
      <c r="C10" s="2" t="s">
        <v>451</v>
      </c>
      <c r="D10" s="2" t="s">
        <v>465</v>
      </c>
      <c r="E10" s="2"/>
      <c r="F10" s="2"/>
    </row>
    <row r="11" spans="1:6" x14ac:dyDescent="0.3">
      <c r="A11" s="2">
        <v>147</v>
      </c>
      <c r="B11" s="22" t="s">
        <v>496</v>
      </c>
      <c r="C11" s="2" t="s">
        <v>452</v>
      </c>
      <c r="D11" s="2" t="s">
        <v>476</v>
      </c>
      <c r="E11" s="2"/>
      <c r="F11" s="2"/>
    </row>
    <row r="12" spans="1:6" x14ac:dyDescent="0.3">
      <c r="A12" s="2">
        <v>148</v>
      </c>
      <c r="B12" s="22" t="s">
        <v>558</v>
      </c>
      <c r="C12" s="2" t="s">
        <v>466</v>
      </c>
      <c r="D12" s="2" t="s">
        <v>559</v>
      </c>
      <c r="E12" s="2"/>
      <c r="F12" s="2"/>
    </row>
    <row r="13" spans="1:6" x14ac:dyDescent="0.3">
      <c r="A13" s="2">
        <v>149</v>
      </c>
      <c r="B13" s="22" t="s">
        <v>497</v>
      </c>
      <c r="C13" s="2" t="s">
        <v>373</v>
      </c>
      <c r="D13" s="2" t="s">
        <v>477</v>
      </c>
      <c r="E13" s="2"/>
      <c r="F13" s="2"/>
    </row>
    <row r="14" spans="1:6" x14ac:dyDescent="0.3">
      <c r="A14" s="2">
        <v>150</v>
      </c>
      <c r="B14" s="22" t="s">
        <v>498</v>
      </c>
      <c r="C14" s="2" t="s">
        <v>478</v>
      </c>
      <c r="D14" s="2" t="s">
        <v>479</v>
      </c>
      <c r="E14" s="2"/>
      <c r="F14" s="2"/>
    </row>
    <row r="15" spans="1:6" x14ac:dyDescent="0.3">
      <c r="A15" s="2">
        <v>151</v>
      </c>
      <c r="B15" s="22" t="s">
        <v>499</v>
      </c>
      <c r="C15" s="2" t="s">
        <v>453</v>
      </c>
      <c r="D15" s="2" t="s">
        <v>467</v>
      </c>
      <c r="E15" s="2"/>
      <c r="F15" s="2"/>
    </row>
    <row r="16" spans="1:6" x14ac:dyDescent="0.3">
      <c r="A16" s="2">
        <v>152</v>
      </c>
      <c r="B16" s="22" t="s">
        <v>500</v>
      </c>
      <c r="C16" s="2" t="s">
        <v>271</v>
      </c>
      <c r="D16" s="2" t="s">
        <v>367</v>
      </c>
      <c r="E16" s="2"/>
      <c r="F16" s="2"/>
    </row>
    <row r="17" spans="1:6" x14ac:dyDescent="0.3">
      <c r="A17" s="2">
        <v>153</v>
      </c>
      <c r="B17" s="22" t="s">
        <v>501</v>
      </c>
      <c r="C17" s="2" t="s">
        <v>454</v>
      </c>
      <c r="D17" s="2" t="s">
        <v>468</v>
      </c>
      <c r="E17" s="2"/>
      <c r="F17" s="2"/>
    </row>
    <row r="18" spans="1:6" x14ac:dyDescent="0.3">
      <c r="A18" s="2">
        <v>154</v>
      </c>
      <c r="B18" s="22" t="s">
        <v>502</v>
      </c>
      <c r="C18" s="2" t="s">
        <v>480</v>
      </c>
      <c r="D18" s="2" t="s">
        <v>481</v>
      </c>
      <c r="E18" s="2"/>
      <c r="F18" s="2"/>
    </row>
    <row r="19" spans="1:6" x14ac:dyDescent="0.3">
      <c r="A19" s="2">
        <v>155</v>
      </c>
      <c r="B19" s="22" t="s">
        <v>503</v>
      </c>
      <c r="C19" s="2" t="s">
        <v>482</v>
      </c>
      <c r="D19" s="2" t="s">
        <v>469</v>
      </c>
      <c r="E19" s="2"/>
      <c r="F19" s="2"/>
    </row>
    <row r="20" spans="1:6" x14ac:dyDescent="0.3">
      <c r="A20" s="2">
        <v>156</v>
      </c>
      <c r="B20" s="22" t="s">
        <v>504</v>
      </c>
      <c r="C20" s="2" t="s">
        <v>455</v>
      </c>
      <c r="D20" s="2" t="s">
        <v>483</v>
      </c>
      <c r="E20" s="2"/>
      <c r="F20" s="2"/>
    </row>
    <row r="21" spans="1:6" x14ac:dyDescent="0.3">
      <c r="A21" s="2">
        <v>157</v>
      </c>
      <c r="B21" s="22" t="s">
        <v>505</v>
      </c>
      <c r="C21" s="2" t="s">
        <v>456</v>
      </c>
      <c r="D21" s="2" t="s">
        <v>470</v>
      </c>
      <c r="E21" s="2"/>
      <c r="F21" s="2"/>
    </row>
    <row r="22" spans="1:6" x14ac:dyDescent="0.3">
      <c r="A22" s="2">
        <v>158</v>
      </c>
      <c r="B22" s="22" t="s">
        <v>506</v>
      </c>
      <c r="C22" s="2" t="s">
        <v>374</v>
      </c>
      <c r="D22" s="2" t="s">
        <v>367</v>
      </c>
      <c r="E22" s="2"/>
      <c r="F22" s="2"/>
    </row>
    <row r="23" spans="1:6" x14ac:dyDescent="0.3">
      <c r="A23" s="2">
        <v>159</v>
      </c>
      <c r="B23" s="22" t="s">
        <v>507</v>
      </c>
      <c r="C23" s="2" t="s">
        <v>457</v>
      </c>
      <c r="D23" s="2" t="s">
        <v>471</v>
      </c>
      <c r="E23" s="2"/>
      <c r="F23" s="2"/>
    </row>
    <row r="24" spans="1:6" x14ac:dyDescent="0.3">
      <c r="A24" s="2">
        <v>160</v>
      </c>
      <c r="B24" s="22" t="s">
        <v>508</v>
      </c>
      <c r="C24" s="2" t="s">
        <v>445</v>
      </c>
      <c r="D24" s="2" t="s">
        <v>374</v>
      </c>
      <c r="E24" s="2"/>
      <c r="F24" s="2"/>
    </row>
    <row r="25" spans="1:6" x14ac:dyDescent="0.3">
      <c r="A25" s="2">
        <v>161</v>
      </c>
      <c r="B25" s="22" t="s">
        <v>509</v>
      </c>
      <c r="C25" s="2" t="s">
        <v>484</v>
      </c>
      <c r="D25" s="2" t="s">
        <v>472</v>
      </c>
      <c r="E25" s="2"/>
      <c r="F25" s="2"/>
    </row>
    <row r="26" spans="1:6" x14ac:dyDescent="0.3">
      <c r="A26" s="2">
        <v>162</v>
      </c>
      <c r="B26" s="22" t="s">
        <v>510</v>
      </c>
      <c r="C26" s="2" t="s">
        <v>458</v>
      </c>
      <c r="D26" s="2" t="s">
        <v>485</v>
      </c>
      <c r="E26" s="2"/>
      <c r="F26" s="2"/>
    </row>
    <row r="27" spans="1:6" x14ac:dyDescent="0.3">
      <c r="A27" s="2">
        <v>163</v>
      </c>
      <c r="B27" s="22" t="s">
        <v>511</v>
      </c>
      <c r="C27" s="2" t="s">
        <v>486</v>
      </c>
      <c r="D27" s="2" t="s">
        <v>369</v>
      </c>
      <c r="E27" s="2"/>
    </row>
    <row r="28" spans="1:6" x14ac:dyDescent="0.3">
      <c r="A28" s="2">
        <v>164</v>
      </c>
      <c r="B28" s="22" t="s">
        <v>512</v>
      </c>
      <c r="C28" s="2" t="s">
        <v>459</v>
      </c>
      <c r="D28" s="2" t="s">
        <v>473</v>
      </c>
      <c r="E28" s="2"/>
    </row>
    <row r="29" spans="1:6" x14ac:dyDescent="0.3">
      <c r="A29" s="2">
        <v>165</v>
      </c>
      <c r="B29" s="22" t="s">
        <v>513</v>
      </c>
      <c r="C29" s="2" t="s">
        <v>460</v>
      </c>
      <c r="D29" s="2" t="s">
        <v>474</v>
      </c>
    </row>
    <row r="30" spans="1:6" x14ac:dyDescent="0.3">
      <c r="A30" s="2">
        <v>166</v>
      </c>
      <c r="B30" s="22" t="s">
        <v>491</v>
      </c>
      <c r="C30" s="2" t="s">
        <v>461</v>
      </c>
      <c r="D30" s="2" t="s">
        <v>487</v>
      </c>
    </row>
    <row r="31" spans="1:6" x14ac:dyDescent="0.3">
      <c r="A31" s="2">
        <v>167</v>
      </c>
      <c r="B31" s="22" t="s">
        <v>514</v>
      </c>
      <c r="C31" s="2" t="s">
        <v>488</v>
      </c>
      <c r="D31" s="2" t="s">
        <v>475</v>
      </c>
    </row>
    <row r="32" spans="1:6" x14ac:dyDescent="0.3">
      <c r="A32" s="2">
        <v>168</v>
      </c>
      <c r="B32" s="22" t="s">
        <v>516</v>
      </c>
      <c r="C32" s="2" t="s">
        <v>462</v>
      </c>
      <c r="D32" s="2" t="s">
        <v>451</v>
      </c>
    </row>
    <row r="33" spans="1:4" x14ac:dyDescent="0.3">
      <c r="A33" s="2">
        <v>169</v>
      </c>
      <c r="B33" s="22" t="s">
        <v>515</v>
      </c>
      <c r="C33" s="2" t="s">
        <v>489</v>
      </c>
      <c r="D33" s="2" t="s">
        <v>490</v>
      </c>
    </row>
  </sheetData>
  <dataValidations count="1">
    <dataValidation type="list" allowBlank="1" showErrorMessage="1" sqref="E4:E28" xr:uid="{5E48B63F-9A62-451C-BEC8-558D045E8170}">
      <formula1>Hidden_525</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3"/>
  <sheetViews>
    <sheetView topLeftCell="A3" workbookViewId="0">
      <selection activeCell="A3" sqref="A3"/>
    </sheetView>
  </sheetViews>
  <sheetFormatPr baseColWidth="10" defaultColWidth="9.109375" defaultRowHeight="13.2" x14ac:dyDescent="0.3"/>
  <cols>
    <col min="1" max="1" width="7.88671875" style="3" customWidth="1"/>
    <col min="2" max="2" width="23" style="3" bestFit="1" customWidth="1"/>
    <col min="3" max="16384" width="9.109375" style="3"/>
  </cols>
  <sheetData>
    <row r="1" spans="1:2" hidden="1" x14ac:dyDescent="0.3">
      <c r="B1" s="3" t="s">
        <v>7</v>
      </c>
    </row>
    <row r="2" spans="1:2" hidden="1" x14ac:dyDescent="0.3">
      <c r="B2" s="3" t="s">
        <v>351</v>
      </c>
    </row>
    <row r="3" spans="1:2" s="7" customFormat="1" x14ac:dyDescent="0.3">
      <c r="A3" s="5" t="s">
        <v>314</v>
      </c>
      <c r="B3" s="5" t="s">
        <v>352</v>
      </c>
    </row>
    <row r="4" spans="1:2" x14ac:dyDescent="0.3">
      <c r="A4" s="2">
        <v>140</v>
      </c>
      <c r="B4" s="24">
        <v>33301</v>
      </c>
    </row>
    <row r="5" spans="1:2" x14ac:dyDescent="0.3">
      <c r="A5" s="2">
        <v>141</v>
      </c>
      <c r="B5" s="25">
        <v>44201</v>
      </c>
    </row>
    <row r="6" spans="1:2" x14ac:dyDescent="0.3">
      <c r="A6" s="2">
        <v>142</v>
      </c>
      <c r="B6" s="25">
        <v>33104</v>
      </c>
    </row>
    <row r="7" spans="1:2" x14ac:dyDescent="0.3">
      <c r="A7" s="2">
        <v>143</v>
      </c>
      <c r="B7" s="25">
        <v>33104</v>
      </c>
    </row>
    <row r="8" spans="1:2" x14ac:dyDescent="0.3">
      <c r="A8" s="2">
        <v>144</v>
      </c>
      <c r="B8" s="25">
        <v>44201</v>
      </c>
    </row>
    <row r="9" spans="1:2" x14ac:dyDescent="0.3">
      <c r="A9" s="2">
        <v>145</v>
      </c>
      <c r="B9" s="25">
        <v>33104</v>
      </c>
    </row>
    <row r="10" spans="1:2" x14ac:dyDescent="0.3">
      <c r="A10" s="2">
        <v>146</v>
      </c>
      <c r="B10" s="25">
        <v>33301</v>
      </c>
    </row>
    <row r="11" spans="1:2" x14ac:dyDescent="0.3">
      <c r="A11" s="2">
        <v>147</v>
      </c>
      <c r="B11" s="25">
        <v>33501</v>
      </c>
    </row>
    <row r="12" spans="1:2" x14ac:dyDescent="0.3">
      <c r="A12" s="2">
        <v>148</v>
      </c>
      <c r="B12" s="25">
        <v>33501</v>
      </c>
    </row>
    <row r="13" spans="1:2" x14ac:dyDescent="0.3">
      <c r="A13" s="2">
        <v>149</v>
      </c>
      <c r="B13" s="25">
        <v>33501</v>
      </c>
    </row>
    <row r="14" spans="1:2" x14ac:dyDescent="0.3">
      <c r="A14" s="2">
        <v>150</v>
      </c>
      <c r="B14" s="25">
        <v>33501</v>
      </c>
    </row>
    <row r="15" spans="1:2" x14ac:dyDescent="0.3">
      <c r="A15" s="2">
        <v>151</v>
      </c>
      <c r="B15" s="25">
        <v>33501</v>
      </c>
    </row>
    <row r="16" spans="1:2" x14ac:dyDescent="0.3">
      <c r="A16" s="2">
        <v>152</v>
      </c>
      <c r="B16" s="25">
        <v>33301</v>
      </c>
    </row>
    <row r="17" spans="1:2" x14ac:dyDescent="0.3">
      <c r="A17" s="2">
        <v>153</v>
      </c>
      <c r="B17" s="25">
        <v>33401</v>
      </c>
    </row>
    <row r="18" spans="1:2" x14ac:dyDescent="0.3">
      <c r="A18" s="2">
        <v>154</v>
      </c>
      <c r="B18" s="25">
        <v>33401</v>
      </c>
    </row>
    <row r="19" spans="1:2" x14ac:dyDescent="0.3">
      <c r="A19" s="2">
        <v>155</v>
      </c>
      <c r="B19" s="25">
        <v>33401</v>
      </c>
    </row>
    <row r="20" spans="1:2" x14ac:dyDescent="0.3">
      <c r="A20" s="2">
        <v>156</v>
      </c>
      <c r="B20" s="25">
        <v>33501</v>
      </c>
    </row>
    <row r="21" spans="1:2" x14ac:dyDescent="0.3">
      <c r="A21" s="2">
        <v>157</v>
      </c>
      <c r="B21" s="25">
        <v>44201</v>
      </c>
    </row>
    <row r="22" spans="1:2" x14ac:dyDescent="0.3">
      <c r="A22" s="2">
        <v>158</v>
      </c>
      <c r="B22" s="25">
        <v>44201</v>
      </c>
    </row>
    <row r="23" spans="1:2" x14ac:dyDescent="0.3">
      <c r="A23" s="2">
        <v>159</v>
      </c>
      <c r="B23" s="25">
        <v>33501</v>
      </c>
    </row>
    <row r="24" spans="1:2" x14ac:dyDescent="0.3">
      <c r="A24" s="2">
        <v>160</v>
      </c>
      <c r="B24" s="25">
        <v>33501</v>
      </c>
    </row>
    <row r="25" spans="1:2" x14ac:dyDescent="0.3">
      <c r="A25" s="2">
        <v>161</v>
      </c>
      <c r="B25" s="25">
        <v>33501</v>
      </c>
    </row>
    <row r="26" spans="1:2" x14ac:dyDescent="0.3">
      <c r="A26" s="2">
        <v>162</v>
      </c>
      <c r="B26" s="25">
        <v>33501</v>
      </c>
    </row>
    <row r="27" spans="1:2" x14ac:dyDescent="0.3">
      <c r="A27" s="2">
        <v>163</v>
      </c>
      <c r="B27" s="25">
        <v>33501</v>
      </c>
    </row>
    <row r="28" spans="1:2" x14ac:dyDescent="0.3">
      <c r="A28" s="2">
        <v>164</v>
      </c>
      <c r="B28" s="25">
        <v>33501</v>
      </c>
    </row>
    <row r="29" spans="1:2" x14ac:dyDescent="0.3">
      <c r="A29" s="2">
        <v>165</v>
      </c>
      <c r="B29" s="25">
        <v>33501</v>
      </c>
    </row>
    <row r="30" spans="1:2" x14ac:dyDescent="0.3">
      <c r="A30" s="2">
        <v>166</v>
      </c>
      <c r="B30" s="25">
        <v>33801</v>
      </c>
    </row>
    <row r="31" spans="1:2" x14ac:dyDescent="0.3">
      <c r="A31" s="2">
        <v>167</v>
      </c>
      <c r="B31" s="25">
        <v>33801</v>
      </c>
    </row>
    <row r="32" spans="1:2" x14ac:dyDescent="0.3">
      <c r="A32" s="2">
        <v>168</v>
      </c>
      <c r="B32" s="25">
        <v>33501</v>
      </c>
    </row>
    <row r="33" spans="1:2" x14ac:dyDescent="0.3">
      <c r="A33" s="2">
        <v>169</v>
      </c>
      <c r="B33" s="25">
        <v>33501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A3" sqref="A3"/>
    </sheetView>
  </sheetViews>
  <sheetFormatPr baseColWidth="10" defaultColWidth="9.1093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2024-10-10T16:16:10Z</dcterms:created>
  <dcterms:modified xsi:type="dcterms:W3CDTF">2025-07-25T20:57:16Z</dcterms:modified>
</cp:coreProperties>
</file>