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.dominguez\Desktop\Sipot 4to tri 2022\"/>
    </mc:Choice>
  </mc:AlternateContent>
  <xr:revisionPtr revIDLastSave="0" documentId="13_ncr:1_{84728990-E8AF-4927-A825-B90800A806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34271" sheetId="9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Tabla_334255" sheetId="10" r:id="rId10"/>
    <sheet name="Hidden_1_Tabla_334255" sheetId="11" r:id="rId11"/>
    <sheet name="Tabla_334268" sheetId="12" r:id="rId12"/>
  </sheets>
  <definedNames>
    <definedName name="_xlnm._FilterDatabase" localSheetId="0" hidden="1">'Reporte de Formatos'!$A$7:$BN$22</definedName>
    <definedName name="Hidden_1_Tabla_3342554">Hidden_1_Tabla_334255!$A$1:$A$3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<sst xmlns="http://schemas.openxmlformats.org/spreadsheetml/2006/main" count="918" uniqueCount="471">
  <si>
    <t>43335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</si>
  <si>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</si>
  <si>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</si>
  <si>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</si>
  <si>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</si>
  <si>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</si>
  <si>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</si>
  <si>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</si>
  <si>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</si>
  <si>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</si>
  <si>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</si>
  <si>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</si>
  <si>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</si>
  <si>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</si>
  <si>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</si>
  <si>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</si>
  <si>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</si>
  <si>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</si>
  <si>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</si>
  <si>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</si>
  <si>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</si>
  <si>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563617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</si>
  <si>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</si>
  <si>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</si>
  <si>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</si>
  <si>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</si>
  <si>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</si>
  <si>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</si>
  <si>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</si>
  <si>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</si>
  <si>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</si>
  <si>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</si>
  <si>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563618</t>
  </si>
  <si>
    <t>563619</t>
  </si>
  <si>
    <t>563620</t>
  </si>
  <si>
    <t>563621</t>
  </si>
  <si>
    <t>563622</t>
  </si>
  <si>
    <t>563623</t>
  </si>
  <si>
    <t>563624</t>
  </si>
  <si>
    <t>563625</t>
  </si>
  <si>
    <t>563626</t>
  </si>
  <si>
    <t>563627</t>
  </si>
  <si>
    <t>563628</t>
  </si>
  <si>
    <t>563629</t>
  </si>
  <si>
    <t>563630</t>
  </si>
  <si>
    <t>563631</t>
  </si>
  <si>
    <t>563632</t>
  </si>
  <si>
    <t>563633</t>
  </si>
  <si>
    <t>563634</t>
  </si>
  <si>
    <t>334235</t>
  </si>
  <si>
    <t>334236</t>
  </si>
  <si>
    <t>334231</t>
  </si>
  <si>
    <t>334243</t>
  </si>
  <si>
    <t>563635</t>
  </si>
  <si>
    <t>563636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</si>
  <si>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</si>
  <si>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</si>
  <si>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</si>
  <si>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</si>
  <si>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</si>
  <si>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</si>
  <si>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</si>
  <si>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</si>
  <si>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</si>
  <si>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</si>
  <si>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</si>
  <si>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</si>
  <si>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</si>
  <si>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</si>
  <si>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</si>
  <si>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</si>
  <si>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</si>
  <si>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</si>
  <si>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</si>
  <si>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</si>
  <si>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</si>
  <si>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</si>
  <si>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</si>
  <si>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</si>
  <si>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</si>
  <si>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</si>
  <si>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</si>
  <si>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</si>
  <si>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</si>
  <si>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</si>
  <si>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</si>
  <si>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</si>
  <si>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</si>
  <si>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</si>
  <si>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</si>
  <si>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</si>
  <si>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</si>
  <si>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</si>
  <si>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</si>
  <si>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</si>
  <si>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</si>
  <si>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</si>
  <si>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</si>
  <si>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</si>
  <si>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</si>
  <si>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</si>
  <si>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</si>
  <si>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</si>
  <si>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</si>
  <si>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</si>
  <si>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</si>
  <si>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</si>
  <si>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</si>
  <si>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</si>
  <si>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</si>
  <si>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</si>
  <si>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</si>
  <si>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</si>
  <si>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</si>
  <si>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</si>
  <si>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</si>
  <si>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</si>
  <si>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</si>
  <si>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</si>
  <si>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</si>
  <si>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</si>
  <si>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</si>
  <si>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</si>
  <si>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</si>
  <si>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</si>
  <si>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</si>
  <si>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</si>
  <si>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</si>
  <si>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</si>
  <si>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</si>
  <si>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</si>
  <si>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</si>
  <si>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</si>
  <si>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</si>
  <si>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</si>
  <si>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</si>
  <si>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</si>
  <si>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</si>
  <si>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</si>
  <si>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</si>
  <si>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</si>
  <si>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</si>
  <si>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</si>
  <si>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</si>
  <si>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</si>
  <si>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</si>
  <si>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</si>
  <si>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</si>
  <si>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</si>
  <si>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</si>
  <si>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</si>
  <si>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</si>
  <si>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</si>
  <si>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</si>
  <si>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</si>
  <si>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</si>
  <si>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</si>
  <si>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</si>
  <si>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</si>
  <si>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</si>
  <si>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</si>
  <si>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</si>
  <si>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</si>
  <si>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</si>
  <si>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</si>
  <si>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</si>
  <si>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</si>
  <si>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</si>
  <si>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</si>
  <si>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</si>
  <si>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</si>
  <si>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</si>
  <si>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</si>
  <si>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</si>
  <si>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</si>
  <si>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</si>
  <si>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</si>
  <si>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</si>
  <si>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</si>
  <si>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</si>
  <si>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</si>
  <si>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</si>
  <si>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</si>
  <si>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</si>
  <si>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</si>
  <si>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</si>
  <si>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</si>
  <si>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</si>
  <si>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</si>
  <si>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</si>
  <si>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</si>
  <si>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</si>
  <si>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</si>
  <si>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</si>
  <si>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</si>
  <si>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</si>
  <si>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</si>
  <si>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</si>
  <si>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</si>
  <si>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</si>
  <si>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</si>
  <si>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</si>
  <si>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</si>
  <si>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</si>
  <si>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</si>
  <si>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</si>
  <si>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</si>
  <si>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</si>
  <si>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</si>
  <si>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</si>
  <si>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</si>
  <si>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</si>
  <si>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</si>
  <si>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</si>
  <si>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</si>
  <si>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</si>
  <si>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</si>
  <si>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</si>
  <si>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</si>
  <si>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</si>
  <si>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</si>
  <si>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</si>
  <si>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</si>
  <si>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</si>
  <si>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</si>
  <si>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</si>
  <si>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</si>
  <si>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</si>
  <si>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</si>
  <si>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</si>
  <si>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</si>
  <si>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</si>
  <si>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</si>
  <si>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</si>
  <si>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</si>
  <si>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</si>
  <si>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</si>
  <si>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</si>
  <si>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</si>
  <si>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</si>
  <si>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</si>
  <si>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</si>
  <si>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</si>
  <si>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</si>
  <si>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</si>
  <si>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</si>
  <si>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</si>
  <si>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</si>
  <si>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</si>
  <si>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</si>
  <si>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</si>
  <si>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</si>
  <si>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</si>
  <si>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</si>
  <si>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</si>
  <si>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</si>
  <si>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</si>
  <si>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</si>
  <si>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</si>
  <si>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</si>
  <si>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</si>
  <si>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</si>
  <si>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</si>
  <si>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</si>
  <si>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</si>
  <si>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</si>
  <si>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</si>
  <si>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</si>
  <si>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</si>
  <si>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</si>
  <si>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</si>
  <si>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</si>
  <si>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</si>
  <si>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</si>
  <si>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</si>
  <si>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</si>
  <si>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</si>
  <si>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</si>
  <si>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</si>
  <si>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</si>
  <si>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</si>
  <si>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</si>
  <si>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</si>
  <si>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</si>
  <si>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</si>
  <si>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</si>
  <si>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</si>
  <si>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</si>
  <si>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SRM/OS/20220043</t>
  </si>
  <si>
    <t>SRM/OS/20220044</t>
  </si>
  <si>
    <t>SRM/OS/20220048</t>
  </si>
  <si>
    <t>HERNÁNDEZ</t>
  </si>
  <si>
    <t>SRM/OS/20220050</t>
  </si>
  <si>
    <t>SRM/OS/20220041</t>
  </si>
  <si>
    <t>SRM/P/20220019</t>
  </si>
  <si>
    <t>SRM/P/20220020</t>
  </si>
  <si>
    <t>SRM/P/20220021</t>
  </si>
  <si>
    <t>CESAR ADRIAN</t>
  </si>
  <si>
    <t>CRUZ</t>
  </si>
  <si>
    <t>SRM/OS/20220042</t>
  </si>
  <si>
    <t>SRM/P/20220022</t>
  </si>
  <si>
    <t>SRM/OS/20220045</t>
  </si>
  <si>
    <t>SRM/OS/20220046</t>
  </si>
  <si>
    <t>SRM/OS/20220047</t>
  </si>
  <si>
    <t>SRM/P/20220023</t>
  </si>
  <si>
    <t>SRM/OS/20220049</t>
  </si>
  <si>
    <t>GUADALUPE</t>
  </si>
  <si>
    <t>BRECEDA</t>
  </si>
  <si>
    <t>RODRIGO</t>
  </si>
  <si>
    <t>RIVERA</t>
  </si>
  <si>
    <t>PADILLA</t>
  </si>
  <si>
    <t>LÓPEZ</t>
  </si>
  <si>
    <t>CULC7812055A9</t>
  </si>
  <si>
    <t>Girasol</t>
  </si>
  <si>
    <t>Santa Maria</t>
  </si>
  <si>
    <t>Guadalupe</t>
  </si>
  <si>
    <t>Delegación Administrativa de la Sala Regional Monterrey</t>
  </si>
  <si>
    <t>CASL8408248S2</t>
  </si>
  <si>
    <t>Amarilis</t>
  </si>
  <si>
    <t>3 caminos</t>
  </si>
  <si>
    <t>ATO911125I32</t>
  </si>
  <si>
    <t>Alfonso Reyes</t>
  </si>
  <si>
    <t>2310 NTE</t>
  </si>
  <si>
    <t>Bella Vista</t>
  </si>
  <si>
    <t>Monterrey</t>
  </si>
  <si>
    <t>LAR160706L6A</t>
  </si>
  <si>
    <t>Humberto Lobo</t>
  </si>
  <si>
    <t>Del Valle</t>
  </si>
  <si>
    <t xml:space="preserve">San Pedro </t>
  </si>
  <si>
    <t>Garza García</t>
  </si>
  <si>
    <t>LSC740215C45</t>
  </si>
  <si>
    <t>Sierra Alamitos</t>
  </si>
  <si>
    <t>Villa de las Mitras</t>
  </si>
  <si>
    <t>NIM140820F36</t>
  </si>
  <si>
    <t>Hacienda San Andrés</t>
  </si>
  <si>
    <t>Hacienda Mitras</t>
  </si>
  <si>
    <t>UNI150416SR9</t>
  </si>
  <si>
    <t xml:space="preserve">Ave. San Jeronimo </t>
  </si>
  <si>
    <t xml:space="preserve">San Jeronimo </t>
  </si>
  <si>
    <t>GUGL731104546</t>
  </si>
  <si>
    <t>Ruperto Martinez</t>
  </si>
  <si>
    <t>Monterrey Centro</t>
  </si>
  <si>
    <t>HEBG7812165T4</t>
  </si>
  <si>
    <t>Loredo</t>
  </si>
  <si>
    <t>Valle de la Rioja</t>
  </si>
  <si>
    <t>Apodaca</t>
  </si>
  <si>
    <t>EACJ671203V59</t>
  </si>
  <si>
    <t>Orquidea</t>
  </si>
  <si>
    <t>Real de Cumbres</t>
  </si>
  <si>
    <t>TOHJ4109077H6</t>
  </si>
  <si>
    <t>Progreso Poniente</t>
  </si>
  <si>
    <t>Obrerista</t>
  </si>
  <si>
    <t>Cerro del pasco</t>
  </si>
  <si>
    <t>Balcones de las Puentes</t>
  </si>
  <si>
    <t>San Nicolas de los Garza</t>
  </si>
  <si>
    <t>mantenmiento correctivo a equipos de aire acondicionado instalados en la sala regional monterrey (climas  1, 3, 6, 7, 8, 9, 10, 11, 13 y 21)</t>
  </si>
  <si>
    <t>20 lamparas tipo barra luz led y 32 cuadrado 50w</t>
  </si>
  <si>
    <t>8 fluzone frasco de 5 ml c/10 dosis</t>
  </si>
  <si>
    <t>Mantenimiento preventivo de 60,000  kms.  a camioneta urvan  placas SGN911A</t>
  </si>
  <si>
    <t>Mantenimiento preventivo de 60,000  kms.  a camioneta urvan  placas PR1576A</t>
  </si>
  <si>
    <t>Mantenimiento preventivo a pluma de acceso vehícular al estacionamiento de empleados</t>
  </si>
  <si>
    <t>1 gabinete industrial con frente transparente de 36x18x72" sin ensamblar color canela 91x46x183 cms</t>
  </si>
  <si>
    <t>Mantenimiento subacuático preventivo del sistema de almacenamiento de agua y de uso general y sistema de red contra incendio para la Sala Regional Monterrey.</t>
  </si>
  <si>
    <t>Adquisición de 4 llantas para vehículo tiida con placas  SPG178A</t>
  </si>
  <si>
    <t>Mantenimiento correctivo a vehículo tiida con placas STG1108 asignado a la Sala Regional Monterrey</t>
  </si>
  <si>
    <t>Mantenimiento correctivo a dos rampas y un elevador de la Sala Regional Monterrey</t>
  </si>
  <si>
    <t>Estudio de aguas residuales segundo semestre 2022</t>
  </si>
  <si>
    <t xml:space="preserve">Mantenimiento correctivo a malla electrificada perimetral de la Sala Regional Monterrey </t>
  </si>
  <si>
    <t xml:space="preserve">Mantenimiento correctivo al sistema de tierras fisicas de la subestación de la Sala Regional Monterrey </t>
  </si>
  <si>
    <t xml:space="preserve">Suministro de No Break de 2000 VA para uso de equipo de sistemas de inspección de rayos X    </t>
  </si>
  <si>
    <t>Moneda Nacional</t>
  </si>
  <si>
    <t>Transferencia electrónica</t>
  </si>
  <si>
    <t>FEDERALES</t>
  </si>
  <si>
    <t>RECURSOS FEDERALES</t>
  </si>
  <si>
    <t>La Sala Regional Monterrey del Tribunal Electoral del Poder Judicial de la Federación,  a través del área requiriente y administradora de la orden de servicio o pedido tendra todo el tiempo el derecho de supervisar el cumplimiento de las características y servcios contratados.</t>
  </si>
  <si>
    <t>Delegación Administrativa de la Sala Regional Monterrey.</t>
  </si>
  <si>
    <t>Automotriz el Toreo, S.A. de C.V.</t>
  </si>
  <si>
    <t>Autotal S.A. de C.V.</t>
  </si>
  <si>
    <t>AUT821230F26</t>
  </si>
  <si>
    <t>Roberto Alan</t>
  </si>
  <si>
    <t>Aguilar</t>
  </si>
  <si>
    <t xml:space="preserve">Jorge Inocencio </t>
  </si>
  <si>
    <t>Torres Hernández</t>
  </si>
  <si>
    <t>AUGR910404IU7</t>
  </si>
  <si>
    <t>Servi Climas y Caefacciones Nonterrey, S.A. de C.V.</t>
  </si>
  <si>
    <t>Luis Alejandro</t>
  </si>
  <si>
    <t>Carrizales</t>
  </si>
  <si>
    <t>Salinas</t>
  </si>
  <si>
    <t>SCC9612133A1</t>
  </si>
  <si>
    <t>Ubold México, S.A. de C.V.</t>
  </si>
  <si>
    <t>Nacional de Insumos Médicos Quirurgicos, S.A. DE C.V.</t>
  </si>
  <si>
    <t>UME110712SYA</t>
  </si>
  <si>
    <t>Esmeralda</t>
  </si>
  <si>
    <t>Longoria</t>
  </si>
  <si>
    <t>Vazuez</t>
  </si>
  <si>
    <t>Cesar Adrian</t>
  </si>
  <si>
    <t>Cruz</t>
  </si>
  <si>
    <t xml:space="preserve"> López</t>
  </si>
  <si>
    <t>LOVE770928333</t>
  </si>
  <si>
    <t>Jaime</t>
  </si>
  <si>
    <t>Estrada</t>
  </si>
  <si>
    <t>Cortes</t>
  </si>
  <si>
    <t>Hector Gerardo</t>
  </si>
  <si>
    <t>Garcia</t>
  </si>
  <si>
    <t>SAGH761231cl8</t>
  </si>
  <si>
    <t>"JASMAN AUTOMOTRIZ", S.A. de C.V.</t>
  </si>
  <si>
    <t>JAU0611063P1</t>
  </si>
  <si>
    <t>Maria de la Luz</t>
  </si>
  <si>
    <t>González</t>
  </si>
  <si>
    <t>Bertha Alicia</t>
  </si>
  <si>
    <t xml:space="preserve">Pérez </t>
  </si>
  <si>
    <t>Rentería</t>
  </si>
  <si>
    <t>PERB83060216A</t>
  </si>
  <si>
    <t>Kimpen, S.A. de C.V.</t>
  </si>
  <si>
    <t>KIM860826ND5</t>
  </si>
  <si>
    <t>Llantera Automotriz R. Y Asociados, S.A. de C.V.</t>
  </si>
  <si>
    <t xml:space="preserve">Automotriz  EL TOREO, S.A. DE C.V. </t>
  </si>
  <si>
    <t>Laboratorio de Servicios Clínicos y Análisis Toxicológicos, S.A. DE C.V.</t>
  </si>
  <si>
    <t>Unifarmacias, S.A. de C.V.</t>
  </si>
  <si>
    <t>RIPR850204CM9</t>
  </si>
  <si>
    <t>Colourklub Centro de iMpresión, S.A. de C.V.</t>
  </si>
  <si>
    <t>CCI150813M88</t>
  </si>
  <si>
    <t>Artículos 24, fracción I, 75 y 88 Fr. I del Acuerdo General que regula los procedimientos de adquisición, arrendamiento de bienes muebles, prestación de servicios, obra pública y los servicios relacionados con la misma, del Tribunal Electoral del Poder Judicial de la Federación.</t>
  </si>
  <si>
    <t>https://www.te.gob.mx/Repositorio/A70F28-B/SRM/2022/ORDENES/OS 20220043.pdf</t>
  </si>
  <si>
    <t>https://www.te.gob.mx/Repositorio/A70F28-B/SRM/2022/ORDENES/OS 20220044.pdf</t>
  </si>
  <si>
    <t>https://www.te.gob.mx/Repositorio/A70F28-B/SRM/2022/ORDENES/OS 20220048.pdf</t>
  </si>
  <si>
    <t>https://www.te.gob.mx/Repositorio/A70F28-B/SRM/2022/ORDENES/OS 20220041.pdf</t>
  </si>
  <si>
    <t>https://www.te.gob.mx/Repositorio/A70F28-B/SRM/2022/ORDENES/OS 20220042.pdf</t>
  </si>
  <si>
    <t>https://www.te.gob.mx/Repositorio/A70F28-B/SRM/2022/ORDENES/OS 20220045.pdf</t>
  </si>
  <si>
    <t>https://www.te.gob.mx/Repositorio/A70F28-B/SRM/2022/ORDENES/OS 20220049.pdf</t>
  </si>
  <si>
    <t>https://www.te.gob.mx/Repositorio/A70F28-B/SRM/2022/ORDENES/OS 20220050.pdf</t>
  </si>
  <si>
    <t>https://www.te.gob.mx/Repositorio/A70F28-B/SRM/2022/ORDENES/OS   20220046.pdf</t>
  </si>
  <si>
    <t>https://www.te.gob.mx/Repositorio/A70F28-B/SRM/2022/ORDENES/OS 20220047.pdf</t>
  </si>
  <si>
    <t>https://www.te.gob.mx/Repositorio/A70F28-B/SRM/2022/PEDIDOS/OP 20220019.pdf</t>
  </si>
  <si>
    <t>https://www.te.gob.mx/Repositorio/A70F28-B/SRM/2022/PEDIDOS/OP 20220020.pdf</t>
  </si>
  <si>
    <t>https://www.te.gob.mx/Repositorio/A70F28-B/SRM/2022/PEDIDOS/OP 20220021.pdf</t>
  </si>
  <si>
    <t>https://www.te.gob.mx/Repositorio/A70F28-B/SRM/2022/PEDIDOS/OP 20220023.pdf</t>
  </si>
  <si>
    <t>https://www.te.gob.mx/Repositorio/A70F28-B/SRM/2022/PEDIDOS/O_P 20220022 .pdf</t>
  </si>
  <si>
    <t>Jorge Inocencio</t>
  </si>
  <si>
    <t>Torres</t>
  </si>
  <si>
    <t>Hernández</t>
  </si>
  <si>
    <t xml:space="preserve"> Carrizales</t>
  </si>
  <si>
    <t>María de la Luz</t>
  </si>
  <si>
    <t xml:space="preserve">Guadalupe </t>
  </si>
  <si>
    <t>Breceda</t>
  </si>
  <si>
    <t>Rodrigo</t>
  </si>
  <si>
    <t>Rivera</t>
  </si>
  <si>
    <t>Padilla</t>
  </si>
  <si>
    <t xml:space="preserve">Cesar Adrían </t>
  </si>
  <si>
    <t>López</t>
  </si>
  <si>
    <t xml:space="preserve">Automtriz EL TOREO, S.A. DE C.V. </t>
  </si>
  <si>
    <t>Nacional de InsumosS Médicos y Quirurgicos, S.A. DE C.V.</t>
  </si>
  <si>
    <t>Unifarmacias, S.A. DE C.V.</t>
  </si>
  <si>
    <t>Llantera Automotriz R. y Asociados, S.A. de C.V.</t>
  </si>
  <si>
    <t>https://www.te.gob.mx/Repositorio/A70F28-B/SRM/2022/PEDIDOS/OP 20220019 Acta.pdf</t>
  </si>
  <si>
    <t>https://www.te.gob.mx/Repositorio/A70F28-B/SRM/2022/PEDIDOS/OP 20220020 Acta.pdf</t>
  </si>
  <si>
    <t>https://www.te.gob.mx/Repositorio/A70F28-B/SRM/2022/PEDIDOS/OP 20220021 Acta.pdf</t>
  </si>
  <si>
    <t>https://www.te.gob.mx/Repositorio/A70F28-B/SRM/2022/PEDIDOS/OP 20220022 acta .pdf</t>
  </si>
  <si>
    <t>https://www.te.gob.mx/Repositorio/A70F28-B/SRM/2022/PEDIDOS/OP 20220023 acta.pdf</t>
  </si>
  <si>
    <t>https://www.te.gob.mx/Repositorio/A70F28-B/SRM/2022/ORDENES/OS 20220043 acta.pdf</t>
  </si>
  <si>
    <t>https://www.te.gob.mx/Repositorio/A70F28-B/SRM/2022/ORDENES/OS 20220044 acta.pdf</t>
  </si>
  <si>
    <t>https://www.te.gob.mx/Repositorio/A70F28-B/SRM/2022/ORDENES/OS 20220048 acta.pdf</t>
  </si>
  <si>
    <t>https://www.te.gob.mx/Repositorio/A70F28-B/SRM/2022/ORDENES/OS 20220041 acta.pdf</t>
  </si>
  <si>
    <t>https://www.te.gob.mx/Repositorio/A70F28-B/SRM/2022/ORDENES/OS 20220042 acta.pdf</t>
  </si>
  <si>
    <t>https://www.te.gob.mx/Repositorio/A70F28-B/SRM/2022/ORDENES/OS 20220045 acta.pdf</t>
  </si>
  <si>
    <t>https://www.te.gob.mx/Repositorio/A70F28-B/SRM/2022/ORDENES/OS 20220047 acta.pdf</t>
  </si>
  <si>
    <t>https://www.te.gob.mx/Repositorio/A70F28-B/SRM/2022/ORDENES/OS 20220049 acta.pdf</t>
  </si>
  <si>
    <t>https://www.te.gob.mx/Repositorio/A70F28-B/SRM/2022/ORDENES/OS 20220050 acta.pdf</t>
  </si>
  <si>
    <t>https://www.te.gob.mx/Repositorio/A70F28-B/SRM/2022/ORDENES/OS 20220046 acta.pdf</t>
  </si>
  <si>
    <t>"Los siguientes campos no contienen información:
El campo Domicilio Fiscal de la empresa, contratista o proveedor, numero interior en su caso, ya que no existe un número interior.
El campo Domicilio en el extranjero de la empresa, contratista o proveedor, País, ya que es un proveedor nacional 
El campo Domicilio en el extranjero de la empresa, contratista o proveedor, Ciudad, ya que es un proveedor nacional 
El campo Domicilio en el extranjero de la empresa, contratista o proveedor, Calle, ya que es un proveedor nacional 
El campo Domicilio en el extranjero de la empresa, contratista o proveedor, Número, ya que es un proveedor nacional 
Los campos Monto mínimo, en su caso y Monto máximo, en su caso no incluyen información debido a que las ordenes de servicio y ordenes de pedido son con precio fijo
El campo Tipo de cambio de referencia, en su caso, no incluye información debido a que las adquisiciones se realizan en moneda nacional
El campo Monto total de garantías y/o contragarantías, en caso de que se otorgan durante el procedimiento no incluye información debido a que las ordenes de servicio y ordenes de pedido no requieren garantías y/o contra-garantias 
El campo Hipervínculo al comunicado de suspensión, no contiene información debido a que no fue suspensión el contrato
El campo Datos de la Obra pública y/o servicios, no incluye información debido a que no es obra pública
El campo Hipervínculo, en su caso a los informes de avance físico en versión publica, no incluye información debido a que los bienes adquiridos no lo requieren 
El campo Hipervínculo a los informes de avance financiero, no se requisita debido a que la normativa interna del Tribunal Electoral no contempla la realización de ese informe y por ende no se realiza. 
El campo Hipervínculo al finiquito, contrato sin efectos concluido con anticipación o informe de resultados, no incluye información debido a que en la orden de servicio o pedido, no se considera un documento como finiquito más allá del acta de entrega recepción. 
En relación con los campos:  
Nombre(s) del adjudicado, Primer apellido y segundo apellido no contiene información por haberse adjudicado a una persona Moral</t>
  </si>
  <si>
    <t>"Los siguientes campos no contienen información:
El campo Domicilio Fiscal de la empresa, contratista o proveedor, numero interior en su caso, ya que no existe un número interior.
El campo Domicilio en el extranjero de la empresa, contratista o proveedor, País, ya que es un proveedor nacional 
El campo Domicilio en el extranjero de la empresa, contratista o proveedor, Ciudad, ya que es un proveedor nacional 
El campo Domicilio en el extranjero de la empresa, contratista o proveedor, Calle, ya que es un proveedor nacional 
El campo Domicilio en el extranjero de la empresa, contratista o proveedor, Número, ya que es un proveedor nacional 
Los campos Monto mínimo, en su caso y Monto máximo, en su caso no incluyen información debido a que las ordenes de servicio y ordenes de pedido son con precio fijo
El campo Tipo de cambio de referencia, en su caso, no incluye información debido a que las adquisiciones se realizan en moneda nacional
El campo Monto total de garantías y/o contragarantías, en caso de que se otorgan durante el procedimiento no incluye información debido a que las ordenes de servicio y ordenes de pedido no requieren garantías y/o contra-garantias 
El campo Hipervínculo al comunicado de suspensión, no contiene información debido a que no fue suspensión el contrato
El campo Datos de la Obra pública y/o servicios, no incluye información debido a que no es obra pública
El campo Hipervínculo, en su caso a los informes de avance físico en versión publica, no incluye información debido a que los bienes adquiridos no lo requieren 
El campo Hipervínculo a los informes de avance financiero, no se requisita debido a que la normativa interna del Tribunal Electoral no contempla la realización de ese informe y por ende no se realiza. 
El campo Hipervínculo al finiquito, contrato sin efectos concluido con anticipación o informe de resultados, no incluye información debido a que en la orden de servicio o pedido, no se considera un documento como finiquito más allá del acta de entrega recepción. 
En relación con los campos:  
Razón social del adjudicado no contiene información por haberse adjudicado a una persona fisica con actividad empresarial.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</si>
</sst>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/>
    <xf numFmtId="0" fontId="0" fillId="4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e.gob.mx/Repositorio/A70F28-B/SRM/2022/PEDIDOS/OP%2020220021.pdf" TargetMode="External"/><Relationship Id="rId18" Type="http://schemas.openxmlformats.org/officeDocument/2006/relationships/hyperlink" Target="https://www.te.gob.mx/Repositorio/A70F28-B/SRM/2022/ORDENES/OS%2020220048.pdf" TargetMode="External"/><Relationship Id="rId26" Type="http://schemas.openxmlformats.org/officeDocument/2006/relationships/hyperlink" Target="https://www.te.gob.mx/Repositorio/A70F28-B/SRM/2022/ORDENES/OS%20%20%2020220046.pdf" TargetMode="External"/><Relationship Id="rId39" Type="http://schemas.openxmlformats.org/officeDocument/2006/relationships/hyperlink" Target="https://www.te.gob.mx/Repositorio/A70F28-B/SRM/2022/ORDENES/OS%2020220041%20acta.pdf" TargetMode="External"/><Relationship Id="rId21" Type="http://schemas.openxmlformats.org/officeDocument/2006/relationships/hyperlink" Target="https://www.te.gob.mx/Repositorio/A70F28-B/SRM/2022/PEDIDOS/OP%2020220020.pdf" TargetMode="External"/><Relationship Id="rId34" Type="http://schemas.openxmlformats.org/officeDocument/2006/relationships/hyperlink" Target="https://www.te.gob.mx/Repositorio/A70F28-B/SRM/2022/PEDIDOS/OP%2020220022%20acta%20.pdf" TargetMode="External"/><Relationship Id="rId42" Type="http://schemas.openxmlformats.org/officeDocument/2006/relationships/hyperlink" Target="https://www.te.gob.mx/Repositorio/A70F28-B/SRM/2022/ORDENES/OS%2020220046%20acta.pdf" TargetMode="External"/><Relationship Id="rId7" Type="http://schemas.openxmlformats.org/officeDocument/2006/relationships/hyperlink" Target="https://www.te.gob.mx/Repositorio/A70F28-B/SRM/2022/ORDENES/OS%20%20%2020220046.pdf" TargetMode="External"/><Relationship Id="rId2" Type="http://schemas.openxmlformats.org/officeDocument/2006/relationships/hyperlink" Target="https://www.te.gob.mx/Repositorio/A70F28-B/SRM/2022/ORDENES/OS%2020220044.pdf" TargetMode="External"/><Relationship Id="rId16" Type="http://schemas.openxmlformats.org/officeDocument/2006/relationships/hyperlink" Target="https://www.te.gob.mx/Repositorio/A70F28-B/SRM/2022/ORDENES/OS%2020220043.pdf" TargetMode="External"/><Relationship Id="rId29" Type="http://schemas.openxmlformats.org/officeDocument/2006/relationships/hyperlink" Target="https://www.te.gob.mx/Repositorio/A70F28-B/SRM/2022/ORDENES/OS%2020220050.pdf" TargetMode="External"/><Relationship Id="rId1" Type="http://schemas.openxmlformats.org/officeDocument/2006/relationships/hyperlink" Target="https://www.te.gob.mx/Repositorio/A70F28-B/SRM/2022/ORDENES/OS%2020220043.pdf" TargetMode="External"/><Relationship Id="rId6" Type="http://schemas.openxmlformats.org/officeDocument/2006/relationships/hyperlink" Target="https://www.te.gob.mx/Repositorio/A70F28-B/SRM/2022/ORDENES/OS%2020220045.pdf" TargetMode="External"/><Relationship Id="rId11" Type="http://schemas.openxmlformats.org/officeDocument/2006/relationships/hyperlink" Target="https://www.te.gob.mx/Repositorio/A70F28-B/SRM/2022/PEDIDOS/OP%2020220019.pdf" TargetMode="External"/><Relationship Id="rId24" Type="http://schemas.openxmlformats.org/officeDocument/2006/relationships/hyperlink" Target="https://www.te.gob.mx/Repositorio/A70F28-B/SRM/2022/PEDIDOS/O_P%2020220022%20.pdf" TargetMode="External"/><Relationship Id="rId32" Type="http://schemas.openxmlformats.org/officeDocument/2006/relationships/hyperlink" Target="https://www.te.gob.mx/Repositorio/A70F28-B/SRM/2022/PEDIDOS/OP%2020220020%20Acta.pdf" TargetMode="External"/><Relationship Id="rId37" Type="http://schemas.openxmlformats.org/officeDocument/2006/relationships/hyperlink" Target="https://www.te.gob.mx/Repositorio/A70F28-B/SRM/2022/ORDENES/OS%2020220044%20acta.pdf" TargetMode="External"/><Relationship Id="rId40" Type="http://schemas.openxmlformats.org/officeDocument/2006/relationships/hyperlink" Target="https://www.te.gob.mx/Repositorio/A70F28-B/SRM/2022/ORDENES/OS%2020220042%20acta.pdf" TargetMode="External"/><Relationship Id="rId45" Type="http://schemas.openxmlformats.org/officeDocument/2006/relationships/hyperlink" Target="https://www.te.gob.mx/Repositorio/A70F28-B/SRM/2022/ORDENES/OS%2020220050%20acta.pdf" TargetMode="External"/><Relationship Id="rId5" Type="http://schemas.openxmlformats.org/officeDocument/2006/relationships/hyperlink" Target="https://www.te.gob.mx/Repositorio/A70F28-B/SRM/2022/ORDENES/OS%2020220042.pdf" TargetMode="External"/><Relationship Id="rId15" Type="http://schemas.openxmlformats.org/officeDocument/2006/relationships/hyperlink" Target="https://www.te.gob.mx/Repositorio/A70F28-B/SRM/2022/PEDIDOS/OP%2020220023.pdf" TargetMode="External"/><Relationship Id="rId23" Type="http://schemas.openxmlformats.org/officeDocument/2006/relationships/hyperlink" Target="https://www.te.gob.mx/Repositorio/A70F28-B/SRM/2022/ORDENES/OS%2020220042.pdf" TargetMode="External"/><Relationship Id="rId28" Type="http://schemas.openxmlformats.org/officeDocument/2006/relationships/hyperlink" Target="https://www.te.gob.mx/Repositorio/A70F28-B/SRM/2022/ORDENES/OS%2020220049.pdf" TargetMode="External"/><Relationship Id="rId36" Type="http://schemas.openxmlformats.org/officeDocument/2006/relationships/hyperlink" Target="https://www.te.gob.mx/Repositorio/A70F28-B/SRM/2022/ORDENES/OS%2020220043%20acta.pdf" TargetMode="External"/><Relationship Id="rId10" Type="http://schemas.openxmlformats.org/officeDocument/2006/relationships/hyperlink" Target="https://www.te.gob.mx/Repositorio/A70F28-B/SRM/2022/ORDENES/OS%2020220050.pdf" TargetMode="External"/><Relationship Id="rId19" Type="http://schemas.openxmlformats.org/officeDocument/2006/relationships/hyperlink" Target="https://www.te.gob.mx/Repositorio/A70F28-B/SRM/2022/ORDENES/OS%2020220041.pdf" TargetMode="External"/><Relationship Id="rId31" Type="http://schemas.openxmlformats.org/officeDocument/2006/relationships/hyperlink" Target="https://www.te.gob.mx/Repositorio/A70F28-B/SRM/2022/PEDIDOS/OP%2020220019%20Acta.pdf" TargetMode="External"/><Relationship Id="rId44" Type="http://schemas.openxmlformats.org/officeDocument/2006/relationships/hyperlink" Target="https://www.te.gob.mx/Repositorio/A70F28-B/SRM/2022/ORDENES/OS%2020220049%20acta.pdf" TargetMode="External"/><Relationship Id="rId4" Type="http://schemas.openxmlformats.org/officeDocument/2006/relationships/hyperlink" Target="https://www.te.gob.mx/Repositorio/A70F28-B/SRM/2022/ORDENES/OS%2020220041.pdf" TargetMode="External"/><Relationship Id="rId9" Type="http://schemas.openxmlformats.org/officeDocument/2006/relationships/hyperlink" Target="https://www.te.gob.mx/Repositorio/A70F28-B/SRM/2022/ORDENES/OS%2020220049.pdf" TargetMode="External"/><Relationship Id="rId14" Type="http://schemas.openxmlformats.org/officeDocument/2006/relationships/hyperlink" Target="https://www.te.gob.mx/Repositorio/A70F28-B/SRM/2022/PEDIDOS/O_P%2020220022%20.pdf" TargetMode="External"/><Relationship Id="rId22" Type="http://schemas.openxmlformats.org/officeDocument/2006/relationships/hyperlink" Target="https://www.te.gob.mx/Repositorio/A70F28-B/SRM/2022/PEDIDOS/OP%2020220021.pdf" TargetMode="External"/><Relationship Id="rId27" Type="http://schemas.openxmlformats.org/officeDocument/2006/relationships/hyperlink" Target="https://www.te.gob.mx/Repositorio/A70F28-B/SRM/2022/ORDENES/OS%2020220047.pdf" TargetMode="External"/><Relationship Id="rId30" Type="http://schemas.openxmlformats.org/officeDocument/2006/relationships/hyperlink" Target="https://www.te.gob.mx/Repositorio/A70F28-B/SRM/2022/PEDIDOS/OP%2020220023.pdf" TargetMode="External"/><Relationship Id="rId35" Type="http://schemas.openxmlformats.org/officeDocument/2006/relationships/hyperlink" Target="https://www.te.gob.mx/Repositorio/A70F28-B/SRM/2022/PEDIDOS/OP%2020220023%20acta.pdf" TargetMode="External"/><Relationship Id="rId43" Type="http://schemas.openxmlformats.org/officeDocument/2006/relationships/hyperlink" Target="https://www.te.gob.mx/Repositorio/A70F28-B/SRM/2022/ORDENES/OS%2020220047%20acta.pdf" TargetMode="External"/><Relationship Id="rId8" Type="http://schemas.openxmlformats.org/officeDocument/2006/relationships/hyperlink" Target="https://www.te.gob.mx/Repositorio/A70F28-B/SRM/2022/ORDENES/OS%2020220047.pdf" TargetMode="External"/><Relationship Id="rId3" Type="http://schemas.openxmlformats.org/officeDocument/2006/relationships/hyperlink" Target="https://www.te.gob.mx/Repositorio/A70F28-B/SRM/2022/ORDENES/OS%2020220048.pdf" TargetMode="External"/><Relationship Id="rId12" Type="http://schemas.openxmlformats.org/officeDocument/2006/relationships/hyperlink" Target="https://www.te.gob.mx/Repositorio/A70F28-B/SRM/2022/PEDIDOS/OP%2020220020.pdf" TargetMode="External"/><Relationship Id="rId17" Type="http://schemas.openxmlformats.org/officeDocument/2006/relationships/hyperlink" Target="https://www.te.gob.mx/Repositorio/A70F28-B/SRM/2022/ORDENES/OS%2020220044.pdf" TargetMode="External"/><Relationship Id="rId25" Type="http://schemas.openxmlformats.org/officeDocument/2006/relationships/hyperlink" Target="https://www.te.gob.mx/Repositorio/A70F28-B/SRM/2022/ORDENES/OS%2020220045.pdf" TargetMode="External"/><Relationship Id="rId33" Type="http://schemas.openxmlformats.org/officeDocument/2006/relationships/hyperlink" Target="https://www.te.gob.mx/Repositorio/A70F28-B/SRM/2022/PEDIDOS/OP%2020220021%20Acta.pdf" TargetMode="External"/><Relationship Id="rId38" Type="http://schemas.openxmlformats.org/officeDocument/2006/relationships/hyperlink" Target="https://www.te.gob.mx/Repositorio/A70F28-B/SRM/2022/ORDENES/OS%2020220048%20acta.pdf" TargetMode="External"/><Relationship Id="rId20" Type="http://schemas.openxmlformats.org/officeDocument/2006/relationships/hyperlink" Target="https://www.te.gob.mx/Repositorio/A70F28-B/SRM/2022/PEDIDOS/OP%2020220019.pdf" TargetMode="External"/><Relationship Id="rId41" Type="http://schemas.openxmlformats.org/officeDocument/2006/relationships/hyperlink" Target="https://www.te.gob.mx/Repositorio/A70F28-B/SRM/2022/ORDENES/OS%2020220045%20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2"/>
  <sheetViews>
    <sheetView tabSelected="1" topLeftCell="BL23" zoomScale="115" zoomScaleNormal="115" workbookViewId="0">
      <selection activeCell="BL24" sqref="BL24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4.140625" customWidth="1"/>
    <col min="4" max="4" width="28.7109375" bestFit="1" customWidth="1"/>
    <col min="5" max="5" width="16.28515625" bestFit="1" customWidth="1"/>
    <col min="6" max="6" width="16" customWidth="1"/>
    <col min="7" max="7" width="23.28515625" customWidth="1"/>
    <col min="8" max="8" width="28.28515625" customWidth="1"/>
    <col min="9" max="9" width="28.42578125" customWidth="1"/>
    <col min="10" max="10" width="34.42578125" bestFit="1" customWidth="1"/>
    <col min="11" max="11" width="23.140625" style="3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29" hidden="1" customWidth="1"/>
    <col min="17" max="17" width="70" hidden="1" customWidth="1"/>
    <col min="18" max="18" width="64.140625" hidden="1" customWidth="1"/>
    <col min="19" max="19" width="13.5703125" hidden="1" customWidth="1"/>
    <col min="20" max="20" width="29.140625" hidden="1" customWidth="1"/>
    <col min="21" max="21" width="23.7109375" hidden="1" customWidth="1"/>
    <col min="22" max="22" width="21.7109375" hidden="1" customWidth="1"/>
    <col min="23" max="23" width="24" hidden="1" customWidth="1"/>
    <col min="24" max="24" width="20" hidden="1" customWidth="1"/>
    <col min="25" max="25" width="64.140625" hidden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hidden="1" customWidth="1"/>
    <col min="31" max="31" width="62" hidden="1" customWidth="1"/>
    <col min="32" max="32" width="60.28515625" hidden="1" customWidth="1"/>
    <col min="33" max="33" width="62.85546875" hidden="1" customWidth="1"/>
    <col min="34" max="34" width="18.85546875" hidden="1" customWidth="1"/>
    <col min="35" max="35" width="44.140625" hidden="1" customWidth="1"/>
    <col min="36" max="36" width="28.28515625" customWidth="1"/>
    <col min="37" max="37" width="16.5703125" style="3" hidden="1" customWidth="1"/>
    <col min="38" max="38" width="19.5703125" style="3" hidden="1" customWidth="1"/>
    <col min="39" max="39" width="26.28515625" style="8" hidden="1" customWidth="1"/>
    <col min="40" max="40" width="15.140625" hidden="1" customWidth="1"/>
    <col min="41" max="41" width="25.140625" hidden="1" customWidth="1"/>
    <col min="42" max="42" width="22.85546875" hidden="1" customWidth="1"/>
    <col min="43" max="43" width="23.28515625" hidden="1" customWidth="1"/>
    <col min="44" max="44" width="14.42578125" hidden="1" customWidth="1"/>
    <col min="45" max="45" width="14.5703125" hidden="1" customWidth="1"/>
    <col min="46" max="46" width="13.5703125" hidden="1" customWidth="1"/>
    <col min="47" max="47" width="17.140625" hidden="1" customWidth="1"/>
    <col min="48" max="48" width="25.5703125" hidden="1" customWidth="1"/>
    <col min="49" max="49" width="26.85546875" hidden="1" customWidth="1"/>
    <col min="50" max="50" width="22.7109375" hidden="1" customWidth="1"/>
    <col min="51" max="51" width="25.28515625" hidden="1" customWidth="1"/>
    <col min="52" max="52" width="27.85546875" hidden="1" customWidth="1"/>
    <col min="53" max="53" width="17.5703125" hidden="1" customWidth="1"/>
    <col min="54" max="54" width="15.7109375" hidden="1" customWidth="1"/>
    <col min="55" max="55" width="25" hidden="1" customWidth="1"/>
    <col min="56" max="56" width="22.28515625" hidden="1" customWidth="1"/>
    <col min="57" max="57" width="19.42578125" hidden="1" customWidth="1"/>
    <col min="58" max="58" width="26.7109375" hidden="1" customWidth="1"/>
    <col min="59" max="59" width="24.140625" hidden="1" customWidth="1"/>
    <col min="60" max="60" width="24.28515625" hidden="1" customWidth="1"/>
    <col min="61" max="61" width="23.42578125" customWidth="1"/>
    <col min="62" max="62" width="28.28515625" customWidth="1"/>
    <col min="63" max="63" width="35.7109375" customWidth="1"/>
    <col min="64" max="64" width="17.5703125" bestFit="1" customWidth="1"/>
    <col min="65" max="65" width="20" bestFit="1" customWidth="1"/>
    <col min="66" max="66" width="255.5703125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s="3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s="3" t="s">
        <v>8</v>
      </c>
      <c r="AL4" s="3" t="s">
        <v>8</v>
      </c>
      <c r="AM4" s="8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s="3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3" t="s">
        <v>52</v>
      </c>
      <c r="AL5" s="3" t="s">
        <v>53</v>
      </c>
      <c r="AM5" s="8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66.7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6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40" x14ac:dyDescent="0.25">
      <c r="A8">
        <v>2022</v>
      </c>
      <c r="B8" s="4">
        <v>44835</v>
      </c>
      <c r="C8" s="4">
        <v>44926</v>
      </c>
      <c r="D8" t="s">
        <v>149</v>
      </c>
      <c r="E8" t="s">
        <v>153</v>
      </c>
      <c r="F8" t="s">
        <v>156</v>
      </c>
      <c r="G8" t="s">
        <v>288</v>
      </c>
      <c r="H8" t="s">
        <v>422</v>
      </c>
      <c r="I8" s="9" t="s">
        <v>423</v>
      </c>
      <c r="J8" t="s">
        <v>358</v>
      </c>
      <c r="K8" s="3">
        <v>1</v>
      </c>
      <c r="O8" t="s">
        <v>450</v>
      </c>
      <c r="P8" t="s">
        <v>320</v>
      </c>
      <c r="Q8" t="s">
        <v>183</v>
      </c>
      <c r="R8" t="s">
        <v>321</v>
      </c>
      <c r="S8" t="s">
        <v>322</v>
      </c>
      <c r="U8" t="s">
        <v>189</v>
      </c>
      <c r="V8" t="s">
        <v>323</v>
      </c>
      <c r="W8">
        <v>39</v>
      </c>
      <c r="X8" t="s">
        <v>324</v>
      </c>
      <c r="Y8">
        <v>39</v>
      </c>
      <c r="Z8" t="s">
        <v>324</v>
      </c>
      <c r="AA8">
        <v>19</v>
      </c>
      <c r="AB8" t="s">
        <v>250</v>
      </c>
      <c r="AC8">
        <v>64410</v>
      </c>
      <c r="AH8" t="s">
        <v>316</v>
      </c>
      <c r="AI8" t="s">
        <v>316</v>
      </c>
      <c r="AJ8" t="s">
        <v>288</v>
      </c>
      <c r="AK8" s="5">
        <v>44897</v>
      </c>
      <c r="AL8" s="5">
        <v>44897</v>
      </c>
      <c r="AM8" s="7">
        <v>44898</v>
      </c>
      <c r="AN8">
        <v>2646.54</v>
      </c>
      <c r="AO8">
        <v>3069.99</v>
      </c>
      <c r="AR8" t="s">
        <v>370</v>
      </c>
      <c r="AT8" t="s">
        <v>371</v>
      </c>
      <c r="AU8" t="s">
        <v>358</v>
      </c>
      <c r="AW8" s="4">
        <v>44897</v>
      </c>
      <c r="AX8" s="4">
        <v>44898</v>
      </c>
      <c r="AY8" s="9" t="s">
        <v>423</v>
      </c>
      <c r="BA8" t="s">
        <v>372</v>
      </c>
      <c r="BB8" t="s">
        <v>373</v>
      </c>
      <c r="BD8" t="s">
        <v>255</v>
      </c>
      <c r="BF8" t="s">
        <v>374</v>
      </c>
      <c r="BI8" s="9" t="s">
        <v>459</v>
      </c>
      <c r="BK8" t="s">
        <v>375</v>
      </c>
      <c r="BL8" s="4">
        <v>44926</v>
      </c>
      <c r="BM8" s="4">
        <v>44926</v>
      </c>
      <c r="BN8" s="10" t="s">
        <v>469</v>
      </c>
    </row>
    <row r="9" spans="1:66" ht="240" x14ac:dyDescent="0.25">
      <c r="A9">
        <v>2022</v>
      </c>
      <c r="B9" s="4">
        <v>44835</v>
      </c>
      <c r="C9" s="4">
        <v>44926</v>
      </c>
      <c r="D9" t="s">
        <v>149</v>
      </c>
      <c r="E9" t="s">
        <v>153</v>
      </c>
      <c r="F9" t="s">
        <v>156</v>
      </c>
      <c r="G9" t="s">
        <v>289</v>
      </c>
      <c r="H9" t="s">
        <v>422</v>
      </c>
      <c r="I9" s="9" t="s">
        <v>424</v>
      </c>
      <c r="J9" t="s">
        <v>359</v>
      </c>
      <c r="K9" s="3">
        <v>2</v>
      </c>
      <c r="O9" t="s">
        <v>450</v>
      </c>
      <c r="P9" t="s">
        <v>320</v>
      </c>
      <c r="Q9" t="s">
        <v>183</v>
      </c>
      <c r="R9" t="s">
        <v>321</v>
      </c>
      <c r="S9" t="s">
        <v>322</v>
      </c>
      <c r="U9" t="s">
        <v>189</v>
      </c>
      <c r="V9" t="s">
        <v>323</v>
      </c>
      <c r="W9">
        <v>39</v>
      </c>
      <c r="X9" t="s">
        <v>324</v>
      </c>
      <c r="Y9">
        <v>39</v>
      </c>
      <c r="Z9" t="s">
        <v>324</v>
      </c>
      <c r="AA9">
        <v>19</v>
      </c>
      <c r="AB9" t="s">
        <v>250</v>
      </c>
      <c r="AC9">
        <v>64410</v>
      </c>
      <c r="AH9" t="s">
        <v>316</v>
      </c>
      <c r="AI9" t="s">
        <v>316</v>
      </c>
      <c r="AJ9" t="s">
        <v>289</v>
      </c>
      <c r="AK9" s="5">
        <v>44897</v>
      </c>
      <c r="AL9" s="5">
        <v>44897</v>
      </c>
      <c r="AM9" s="7">
        <v>44898</v>
      </c>
      <c r="AN9">
        <v>2646.54</v>
      </c>
      <c r="AO9">
        <v>3069.99</v>
      </c>
      <c r="AR9" t="s">
        <v>370</v>
      </c>
      <c r="AT9" t="s">
        <v>371</v>
      </c>
      <c r="AU9" t="s">
        <v>359</v>
      </c>
      <c r="AW9" s="4">
        <v>44897</v>
      </c>
      <c r="AX9" s="4">
        <v>44898</v>
      </c>
      <c r="AY9" s="9" t="s">
        <v>424</v>
      </c>
      <c r="BA9" t="s">
        <v>372</v>
      </c>
      <c r="BB9" t="s">
        <v>373</v>
      </c>
      <c r="BD9" t="s">
        <v>255</v>
      </c>
      <c r="BF9" t="s">
        <v>374</v>
      </c>
      <c r="BI9" s="9" t="s">
        <v>460</v>
      </c>
      <c r="BK9" t="s">
        <v>375</v>
      </c>
      <c r="BL9" s="4">
        <v>44926</v>
      </c>
      <c r="BM9" s="4">
        <v>44926</v>
      </c>
      <c r="BN9" s="10" t="s">
        <v>469</v>
      </c>
    </row>
    <row r="10" spans="1:66" ht="240" x14ac:dyDescent="0.25">
      <c r="A10">
        <v>2022</v>
      </c>
      <c r="B10" s="4">
        <v>44835</v>
      </c>
      <c r="C10" s="4">
        <v>44926</v>
      </c>
      <c r="D10" t="s">
        <v>149</v>
      </c>
      <c r="E10" t="s">
        <v>153</v>
      </c>
      <c r="F10" t="s">
        <v>156</v>
      </c>
      <c r="G10" t="s">
        <v>290</v>
      </c>
      <c r="H10" t="s">
        <v>422</v>
      </c>
      <c r="I10" s="9" t="s">
        <v>425</v>
      </c>
      <c r="J10" t="s">
        <v>360</v>
      </c>
      <c r="K10" s="3">
        <v>3</v>
      </c>
      <c r="L10" t="s">
        <v>438</v>
      </c>
      <c r="M10" t="s">
        <v>439</v>
      </c>
      <c r="N10" t="s">
        <v>440</v>
      </c>
      <c r="P10" t="s">
        <v>349</v>
      </c>
      <c r="Q10" t="s">
        <v>164</v>
      </c>
      <c r="R10" t="s">
        <v>350</v>
      </c>
      <c r="S10">
        <v>301</v>
      </c>
      <c r="U10" t="s">
        <v>189</v>
      </c>
      <c r="V10" t="s">
        <v>351</v>
      </c>
      <c r="W10">
        <v>6</v>
      </c>
      <c r="X10" t="s">
        <v>345</v>
      </c>
      <c r="Y10">
        <v>6</v>
      </c>
      <c r="Z10" t="s">
        <v>345</v>
      </c>
      <c r="AA10">
        <v>19</v>
      </c>
      <c r="AB10" t="s">
        <v>250</v>
      </c>
      <c r="AC10">
        <v>64470</v>
      </c>
      <c r="AH10" t="s">
        <v>316</v>
      </c>
      <c r="AI10" t="s">
        <v>316</v>
      </c>
      <c r="AJ10" t="s">
        <v>290</v>
      </c>
      <c r="AK10" s="5">
        <v>44907</v>
      </c>
      <c r="AL10" s="5">
        <v>44907</v>
      </c>
      <c r="AM10" s="7">
        <v>44909</v>
      </c>
      <c r="AN10">
        <v>10733.62</v>
      </c>
      <c r="AO10">
        <v>1717.88</v>
      </c>
      <c r="AR10" t="s">
        <v>370</v>
      </c>
      <c r="AT10" t="s">
        <v>371</v>
      </c>
      <c r="AU10" t="s">
        <v>360</v>
      </c>
      <c r="AW10" s="4">
        <v>44907</v>
      </c>
      <c r="AX10" s="4">
        <v>44909</v>
      </c>
      <c r="AY10" s="9" t="s">
        <v>425</v>
      </c>
      <c r="BA10" t="s">
        <v>372</v>
      </c>
      <c r="BB10" t="s">
        <v>373</v>
      </c>
      <c r="BD10" t="s">
        <v>255</v>
      </c>
      <c r="BF10" t="s">
        <v>374</v>
      </c>
      <c r="BI10" s="9" t="s">
        <v>461</v>
      </c>
      <c r="BK10" t="s">
        <v>375</v>
      </c>
      <c r="BL10" s="4">
        <v>44926</v>
      </c>
      <c r="BM10" s="4">
        <v>44926</v>
      </c>
      <c r="BN10" s="10" t="s">
        <v>470</v>
      </c>
    </row>
    <row r="11" spans="1:66" ht="240" x14ac:dyDescent="0.25">
      <c r="A11">
        <v>2022</v>
      </c>
      <c r="B11" s="4">
        <v>44835</v>
      </c>
      <c r="C11" s="4">
        <v>44926</v>
      </c>
      <c r="D11" t="s">
        <v>149</v>
      </c>
      <c r="E11" t="s">
        <v>153</v>
      </c>
      <c r="F11" t="s">
        <v>156</v>
      </c>
      <c r="G11" t="s">
        <v>293</v>
      </c>
      <c r="H11" t="s">
        <v>422</v>
      </c>
      <c r="I11" s="9" t="s">
        <v>426</v>
      </c>
      <c r="J11" t="s">
        <v>355</v>
      </c>
      <c r="K11" s="3">
        <v>4</v>
      </c>
      <c r="L11" t="s">
        <v>385</v>
      </c>
      <c r="M11" t="s">
        <v>441</v>
      </c>
      <c r="N11" t="s">
        <v>387</v>
      </c>
      <c r="P11" t="s">
        <v>317</v>
      </c>
      <c r="Q11" t="s">
        <v>164</v>
      </c>
      <c r="R11" t="s">
        <v>318</v>
      </c>
      <c r="S11">
        <v>902</v>
      </c>
      <c r="U11" t="s">
        <v>189</v>
      </c>
      <c r="V11" t="s">
        <v>319</v>
      </c>
      <c r="W11">
        <v>26</v>
      </c>
      <c r="X11" t="s">
        <v>315</v>
      </c>
      <c r="Y11">
        <v>26</v>
      </c>
      <c r="Z11" t="s">
        <v>315</v>
      </c>
      <c r="AA11">
        <v>19</v>
      </c>
      <c r="AB11" t="s">
        <v>250</v>
      </c>
      <c r="AC11">
        <v>67190</v>
      </c>
      <c r="AH11" t="s">
        <v>316</v>
      </c>
      <c r="AI11" t="s">
        <v>316</v>
      </c>
      <c r="AJ11" t="s">
        <v>293</v>
      </c>
      <c r="AK11" s="5">
        <v>44869</v>
      </c>
      <c r="AL11" s="5">
        <v>44869</v>
      </c>
      <c r="AM11" s="7">
        <v>44876</v>
      </c>
      <c r="AN11">
        <v>139433.21</v>
      </c>
      <c r="AO11">
        <v>161742.51999999999</v>
      </c>
      <c r="AR11" t="s">
        <v>370</v>
      </c>
      <c r="AT11" t="s">
        <v>371</v>
      </c>
      <c r="AU11" t="s">
        <v>355</v>
      </c>
      <c r="AW11" s="4">
        <v>44869</v>
      </c>
      <c r="AX11" s="4">
        <v>44876</v>
      </c>
      <c r="AY11" s="9" t="s">
        <v>426</v>
      </c>
      <c r="BA11" t="s">
        <v>372</v>
      </c>
      <c r="BB11" t="s">
        <v>373</v>
      </c>
      <c r="BD11" t="s">
        <v>255</v>
      </c>
      <c r="BF11" t="s">
        <v>374</v>
      </c>
      <c r="BI11" s="9" t="s">
        <v>462</v>
      </c>
      <c r="BK11" t="s">
        <v>375</v>
      </c>
      <c r="BL11" s="4">
        <v>44926</v>
      </c>
      <c r="BM11" s="4">
        <v>44926</v>
      </c>
      <c r="BN11" s="10" t="s">
        <v>470</v>
      </c>
    </row>
    <row r="12" spans="1:66" ht="240" x14ac:dyDescent="0.25">
      <c r="A12">
        <v>2022</v>
      </c>
      <c r="B12" s="4">
        <v>44835</v>
      </c>
      <c r="C12" s="4">
        <v>44926</v>
      </c>
      <c r="D12" t="s">
        <v>149</v>
      </c>
      <c r="E12" t="s">
        <v>153</v>
      </c>
      <c r="F12" t="s">
        <v>156</v>
      </c>
      <c r="G12" t="s">
        <v>294</v>
      </c>
      <c r="H12" t="s">
        <v>422</v>
      </c>
      <c r="I12" s="9" t="s">
        <v>433</v>
      </c>
      <c r="J12" t="s">
        <v>356</v>
      </c>
      <c r="K12" s="3">
        <v>5</v>
      </c>
      <c r="L12" t="s">
        <v>395</v>
      </c>
      <c r="M12" t="s">
        <v>396</v>
      </c>
      <c r="N12" t="s">
        <v>397</v>
      </c>
      <c r="P12" t="s">
        <v>312</v>
      </c>
      <c r="Q12" t="s">
        <v>164</v>
      </c>
      <c r="R12" t="s">
        <v>313</v>
      </c>
      <c r="S12">
        <v>7031</v>
      </c>
      <c r="U12" t="s">
        <v>189</v>
      </c>
      <c r="V12" t="s">
        <v>314</v>
      </c>
      <c r="W12">
        <v>26</v>
      </c>
      <c r="X12" t="s">
        <v>315</v>
      </c>
      <c r="Y12">
        <v>26</v>
      </c>
      <c r="Z12" t="s">
        <v>315</v>
      </c>
      <c r="AA12">
        <v>19</v>
      </c>
      <c r="AB12" t="s">
        <v>250</v>
      </c>
      <c r="AC12">
        <v>67190</v>
      </c>
      <c r="AH12" t="s">
        <v>316</v>
      </c>
      <c r="AI12" t="s">
        <v>316</v>
      </c>
      <c r="AJ12" t="s">
        <v>294</v>
      </c>
      <c r="AK12" s="5">
        <v>44890</v>
      </c>
      <c r="AL12" s="5">
        <v>44890</v>
      </c>
      <c r="AM12" s="7">
        <v>44897</v>
      </c>
      <c r="AN12">
        <v>25080</v>
      </c>
      <c r="AO12">
        <v>29092.799999999999</v>
      </c>
      <c r="AR12" t="s">
        <v>370</v>
      </c>
      <c r="AT12" t="s">
        <v>371</v>
      </c>
      <c r="AU12" t="s">
        <v>356</v>
      </c>
      <c r="AW12" s="4">
        <v>44890</v>
      </c>
      <c r="AX12" s="4">
        <v>44897</v>
      </c>
      <c r="AY12" s="9" t="s">
        <v>433</v>
      </c>
      <c r="BA12" t="s">
        <v>372</v>
      </c>
      <c r="BB12" t="s">
        <v>373</v>
      </c>
      <c r="BD12" t="s">
        <v>255</v>
      </c>
      <c r="BF12" t="s">
        <v>374</v>
      </c>
      <c r="BI12" s="9" t="s">
        <v>454</v>
      </c>
      <c r="BK12" t="s">
        <v>375</v>
      </c>
      <c r="BL12" s="4">
        <v>44926</v>
      </c>
      <c r="BM12" s="4">
        <v>44926</v>
      </c>
      <c r="BN12" s="10" t="s">
        <v>470</v>
      </c>
    </row>
    <row r="13" spans="1:66" ht="240" x14ac:dyDescent="0.25">
      <c r="A13">
        <v>2022</v>
      </c>
      <c r="B13" s="4">
        <v>44835</v>
      </c>
      <c r="C13" s="4">
        <v>44926</v>
      </c>
      <c r="D13" t="s">
        <v>149</v>
      </c>
      <c r="E13" t="s">
        <v>153</v>
      </c>
      <c r="F13" t="s">
        <v>156</v>
      </c>
      <c r="G13" t="s">
        <v>295</v>
      </c>
      <c r="H13" t="s">
        <v>422</v>
      </c>
      <c r="I13" s="9" t="s">
        <v>434</v>
      </c>
      <c r="J13" t="s">
        <v>361</v>
      </c>
      <c r="K13" s="3">
        <v>6</v>
      </c>
      <c r="O13" t="s">
        <v>451</v>
      </c>
      <c r="P13" t="s">
        <v>333</v>
      </c>
      <c r="Q13" t="s">
        <v>164</v>
      </c>
      <c r="R13" t="s">
        <v>334</v>
      </c>
      <c r="S13">
        <v>4512</v>
      </c>
      <c r="U13" t="s">
        <v>189</v>
      </c>
      <c r="V13" t="s">
        <v>335</v>
      </c>
      <c r="W13">
        <v>39</v>
      </c>
      <c r="X13" t="s">
        <v>324</v>
      </c>
      <c r="Y13">
        <v>39</v>
      </c>
      <c r="Z13" t="s">
        <v>324</v>
      </c>
      <c r="AA13">
        <v>19</v>
      </c>
      <c r="AB13" t="s">
        <v>250</v>
      </c>
      <c r="AC13">
        <v>64340</v>
      </c>
      <c r="AH13" t="s">
        <v>316</v>
      </c>
      <c r="AI13" t="s">
        <v>316</v>
      </c>
      <c r="AJ13" t="s">
        <v>295</v>
      </c>
      <c r="AK13" s="5">
        <v>44893</v>
      </c>
      <c r="AL13" s="5">
        <v>44893</v>
      </c>
      <c r="AM13" s="7">
        <v>44900</v>
      </c>
      <c r="AN13">
        <v>21919.95</v>
      </c>
      <c r="AO13">
        <v>25427.14</v>
      </c>
      <c r="AR13" t="s">
        <v>370</v>
      </c>
      <c r="AT13" t="s">
        <v>371</v>
      </c>
      <c r="AU13" t="s">
        <v>361</v>
      </c>
      <c r="AW13" s="4">
        <v>44893</v>
      </c>
      <c r="AX13" s="4">
        <v>44900</v>
      </c>
      <c r="AY13" s="9" t="s">
        <v>434</v>
      </c>
      <c r="BA13" t="s">
        <v>372</v>
      </c>
      <c r="BB13" t="s">
        <v>373</v>
      </c>
      <c r="BD13" t="s">
        <v>255</v>
      </c>
      <c r="BF13" t="s">
        <v>374</v>
      </c>
      <c r="BI13" s="9" t="s">
        <v>455</v>
      </c>
      <c r="BK13" t="s">
        <v>375</v>
      </c>
      <c r="BL13" s="4">
        <v>44926</v>
      </c>
      <c r="BM13" s="4">
        <v>44926</v>
      </c>
      <c r="BN13" s="10" t="s">
        <v>469</v>
      </c>
    </row>
    <row r="14" spans="1:66" ht="240" x14ac:dyDescent="0.25">
      <c r="A14">
        <v>2022</v>
      </c>
      <c r="B14" s="4">
        <v>44835</v>
      </c>
      <c r="C14" s="4">
        <v>44926</v>
      </c>
      <c r="D14" t="s">
        <v>149</v>
      </c>
      <c r="E14" t="s">
        <v>153</v>
      </c>
      <c r="F14" t="s">
        <v>156</v>
      </c>
      <c r="G14" t="s">
        <v>296</v>
      </c>
      <c r="H14" t="s">
        <v>422</v>
      </c>
      <c r="I14" s="9" t="s">
        <v>435</v>
      </c>
      <c r="J14" t="s">
        <v>357</v>
      </c>
      <c r="K14" s="3">
        <v>7</v>
      </c>
      <c r="O14" t="s">
        <v>452</v>
      </c>
      <c r="P14" t="s">
        <v>336</v>
      </c>
      <c r="Q14" t="s">
        <v>183</v>
      </c>
      <c r="R14" t="s">
        <v>337</v>
      </c>
      <c r="S14">
        <v>416</v>
      </c>
      <c r="U14" t="s">
        <v>189</v>
      </c>
      <c r="V14" t="s">
        <v>338</v>
      </c>
      <c r="W14">
        <v>39</v>
      </c>
      <c r="X14" t="s">
        <v>324</v>
      </c>
      <c r="Y14">
        <v>39</v>
      </c>
      <c r="Z14" t="s">
        <v>324</v>
      </c>
      <c r="AA14">
        <v>19</v>
      </c>
      <c r="AB14" t="s">
        <v>250</v>
      </c>
      <c r="AC14">
        <v>64460</v>
      </c>
      <c r="AH14" t="s">
        <v>316</v>
      </c>
      <c r="AI14" t="s">
        <v>316</v>
      </c>
      <c r="AJ14" t="s">
        <v>296</v>
      </c>
      <c r="AK14" s="7">
        <v>44894</v>
      </c>
      <c r="AL14" s="7">
        <v>44894</v>
      </c>
      <c r="AM14" s="7">
        <v>44894</v>
      </c>
      <c r="AN14">
        <v>36000</v>
      </c>
      <c r="AO14">
        <v>36000</v>
      </c>
      <c r="AR14" t="s">
        <v>370</v>
      </c>
      <c r="AT14" t="s">
        <v>371</v>
      </c>
      <c r="AU14" t="s">
        <v>357</v>
      </c>
      <c r="AW14" s="4">
        <v>44894</v>
      </c>
      <c r="AX14" s="4">
        <v>44894</v>
      </c>
      <c r="AY14" s="9" t="s">
        <v>435</v>
      </c>
      <c r="BA14" t="s">
        <v>372</v>
      </c>
      <c r="BB14" t="s">
        <v>373</v>
      </c>
      <c r="BD14" t="s">
        <v>255</v>
      </c>
      <c r="BF14" t="s">
        <v>374</v>
      </c>
      <c r="BI14" s="9" t="s">
        <v>456</v>
      </c>
      <c r="BK14" t="s">
        <v>375</v>
      </c>
      <c r="BL14" s="4">
        <v>44926</v>
      </c>
      <c r="BM14" s="4">
        <v>44926</v>
      </c>
      <c r="BN14" s="10" t="s">
        <v>469</v>
      </c>
    </row>
    <row r="15" spans="1:66" ht="240" x14ac:dyDescent="0.25">
      <c r="A15">
        <v>2022</v>
      </c>
      <c r="B15" s="4">
        <v>44835</v>
      </c>
      <c r="C15" s="4">
        <v>44926</v>
      </c>
      <c r="D15" t="s">
        <v>149</v>
      </c>
      <c r="E15" t="s">
        <v>153</v>
      </c>
      <c r="F15" t="s">
        <v>156</v>
      </c>
      <c r="G15" t="s">
        <v>299</v>
      </c>
      <c r="H15" t="s">
        <v>422</v>
      </c>
      <c r="I15" s="9" t="s">
        <v>427</v>
      </c>
      <c r="J15" t="s">
        <v>362</v>
      </c>
      <c r="K15" s="3">
        <v>8</v>
      </c>
      <c r="L15" t="s">
        <v>399</v>
      </c>
      <c r="M15" t="s">
        <v>400</v>
      </c>
      <c r="N15" t="s">
        <v>401</v>
      </c>
      <c r="P15" t="s">
        <v>346</v>
      </c>
      <c r="Q15" t="s">
        <v>164</v>
      </c>
      <c r="R15" t="s">
        <v>347</v>
      </c>
      <c r="S15">
        <v>439</v>
      </c>
      <c r="U15" t="s">
        <v>189</v>
      </c>
      <c r="V15" t="s">
        <v>348</v>
      </c>
      <c r="W15">
        <v>39</v>
      </c>
      <c r="X15" t="s">
        <v>324</v>
      </c>
      <c r="Y15">
        <v>39</v>
      </c>
      <c r="Z15" t="s">
        <v>324</v>
      </c>
      <c r="AA15">
        <v>19</v>
      </c>
      <c r="AB15" t="s">
        <v>250</v>
      </c>
      <c r="AC15">
        <v>64346</v>
      </c>
      <c r="AH15" t="s">
        <v>316</v>
      </c>
      <c r="AI15" t="s">
        <v>316</v>
      </c>
      <c r="AJ15" t="s">
        <v>299</v>
      </c>
      <c r="AK15" s="5">
        <v>44887</v>
      </c>
      <c r="AL15" s="5">
        <v>44887</v>
      </c>
      <c r="AM15" s="7">
        <v>44907</v>
      </c>
      <c r="AN15">
        <v>25862.07</v>
      </c>
      <c r="AO15">
        <v>30000</v>
      </c>
      <c r="AR15" t="s">
        <v>370</v>
      </c>
      <c r="AT15" t="s">
        <v>371</v>
      </c>
      <c r="AU15" t="s">
        <v>362</v>
      </c>
      <c r="AW15" s="4">
        <v>44887</v>
      </c>
      <c r="AX15" s="4">
        <v>44907</v>
      </c>
      <c r="AY15" s="9" t="s">
        <v>427</v>
      </c>
      <c r="BA15" t="s">
        <v>372</v>
      </c>
      <c r="BB15" t="s">
        <v>373</v>
      </c>
      <c r="BD15" t="s">
        <v>255</v>
      </c>
      <c r="BF15" t="s">
        <v>374</v>
      </c>
      <c r="BI15" s="9" t="s">
        <v>463</v>
      </c>
      <c r="BK15" t="s">
        <v>375</v>
      </c>
      <c r="BL15" s="4">
        <v>44926</v>
      </c>
      <c r="BM15" s="4">
        <v>44926</v>
      </c>
      <c r="BN15" s="10" t="s">
        <v>470</v>
      </c>
    </row>
    <row r="16" spans="1:66" ht="240" x14ac:dyDescent="0.25">
      <c r="A16">
        <v>2022</v>
      </c>
      <c r="B16" s="4">
        <v>44835</v>
      </c>
      <c r="C16" s="4">
        <v>44926</v>
      </c>
      <c r="D16" t="s">
        <v>149</v>
      </c>
      <c r="E16" t="s">
        <v>153</v>
      </c>
      <c r="F16" t="s">
        <v>156</v>
      </c>
      <c r="G16" t="s">
        <v>300</v>
      </c>
      <c r="H16" t="s">
        <v>422</v>
      </c>
      <c r="I16" s="9" t="s">
        <v>437</v>
      </c>
      <c r="J16" t="s">
        <v>363</v>
      </c>
      <c r="K16" s="3">
        <v>9</v>
      </c>
      <c r="O16" t="s">
        <v>453</v>
      </c>
      <c r="P16" t="s">
        <v>325</v>
      </c>
      <c r="Q16" t="s">
        <v>183</v>
      </c>
      <c r="R16" t="s">
        <v>326</v>
      </c>
      <c r="S16">
        <v>705</v>
      </c>
      <c r="U16" t="s">
        <v>189</v>
      </c>
      <c r="V16" t="s">
        <v>327</v>
      </c>
      <c r="W16">
        <v>19</v>
      </c>
      <c r="X16" t="s">
        <v>328</v>
      </c>
      <c r="Y16">
        <v>19</v>
      </c>
      <c r="Z16" t="s">
        <v>329</v>
      </c>
      <c r="AA16">
        <v>19</v>
      </c>
      <c r="AB16" t="s">
        <v>250</v>
      </c>
      <c r="AC16">
        <v>66220</v>
      </c>
      <c r="AH16" t="s">
        <v>316</v>
      </c>
      <c r="AI16" t="s">
        <v>316</v>
      </c>
      <c r="AJ16" t="s">
        <v>300</v>
      </c>
      <c r="AK16" s="5">
        <v>44904</v>
      </c>
      <c r="AL16" s="5">
        <v>44904</v>
      </c>
      <c r="AM16" s="7">
        <v>44907</v>
      </c>
      <c r="AN16">
        <v>6127.6</v>
      </c>
      <c r="AO16">
        <v>7108.02</v>
      </c>
      <c r="AR16" t="s">
        <v>370</v>
      </c>
      <c r="AT16" t="s">
        <v>371</v>
      </c>
      <c r="AU16" t="s">
        <v>363</v>
      </c>
      <c r="AW16" s="4">
        <v>44904</v>
      </c>
      <c r="AX16" s="4">
        <v>44907</v>
      </c>
      <c r="AY16" s="9" t="s">
        <v>437</v>
      </c>
      <c r="BA16" t="s">
        <v>372</v>
      </c>
      <c r="BB16" t="s">
        <v>373</v>
      </c>
      <c r="BD16" t="s">
        <v>255</v>
      </c>
      <c r="BF16" t="s">
        <v>374</v>
      </c>
      <c r="BI16" s="9" t="s">
        <v>457</v>
      </c>
      <c r="BK16" t="s">
        <v>375</v>
      </c>
      <c r="BL16" s="4">
        <v>44926</v>
      </c>
      <c r="BM16" s="4">
        <v>44926</v>
      </c>
      <c r="BN16" s="10" t="s">
        <v>469</v>
      </c>
    </row>
    <row r="17" spans="1:66" ht="240" x14ac:dyDescent="0.25">
      <c r="A17">
        <v>2022</v>
      </c>
      <c r="B17" s="4">
        <v>44835</v>
      </c>
      <c r="C17" s="4">
        <v>44926</v>
      </c>
      <c r="D17" t="s">
        <v>149</v>
      </c>
      <c r="E17" t="s">
        <v>153</v>
      </c>
      <c r="F17" t="s">
        <v>156</v>
      </c>
      <c r="G17" t="s">
        <v>301</v>
      </c>
      <c r="H17" t="s">
        <v>422</v>
      </c>
      <c r="I17" s="9" t="s">
        <v>428</v>
      </c>
      <c r="J17" t="s">
        <v>364</v>
      </c>
      <c r="K17" s="3">
        <v>10</v>
      </c>
      <c r="O17" t="s">
        <v>450</v>
      </c>
      <c r="P17" t="s">
        <v>320</v>
      </c>
      <c r="Q17" t="s">
        <v>183</v>
      </c>
      <c r="R17" t="s">
        <v>321</v>
      </c>
      <c r="S17" t="s">
        <v>322</v>
      </c>
      <c r="U17" t="s">
        <v>189</v>
      </c>
      <c r="V17" t="s">
        <v>323</v>
      </c>
      <c r="W17">
        <v>39</v>
      </c>
      <c r="X17" t="s">
        <v>324</v>
      </c>
      <c r="Y17">
        <v>39</v>
      </c>
      <c r="Z17" t="s">
        <v>324</v>
      </c>
      <c r="AA17">
        <v>19</v>
      </c>
      <c r="AB17" t="s">
        <v>250</v>
      </c>
      <c r="AC17">
        <v>64410</v>
      </c>
      <c r="AH17" t="s">
        <v>316</v>
      </c>
      <c r="AI17" t="s">
        <v>316</v>
      </c>
      <c r="AJ17" t="s">
        <v>301</v>
      </c>
      <c r="AK17" s="5">
        <v>44904</v>
      </c>
      <c r="AL17" s="5">
        <v>44904</v>
      </c>
      <c r="AM17" s="7">
        <v>44908</v>
      </c>
      <c r="AN17">
        <v>16034.47</v>
      </c>
      <c r="AO17">
        <v>18599.990000000002</v>
      </c>
      <c r="AR17" t="s">
        <v>370</v>
      </c>
      <c r="AT17" t="s">
        <v>371</v>
      </c>
      <c r="AU17" t="s">
        <v>364</v>
      </c>
      <c r="AW17" s="4">
        <v>44904</v>
      </c>
      <c r="AX17" s="4">
        <v>44908</v>
      </c>
      <c r="AY17" s="9" t="s">
        <v>428</v>
      </c>
      <c r="BA17" t="s">
        <v>372</v>
      </c>
      <c r="BB17" t="s">
        <v>373</v>
      </c>
      <c r="BD17" t="s">
        <v>255</v>
      </c>
      <c r="BF17" t="s">
        <v>374</v>
      </c>
      <c r="BI17" s="9" t="s">
        <v>464</v>
      </c>
      <c r="BK17" t="s">
        <v>375</v>
      </c>
      <c r="BL17" s="4">
        <v>44926</v>
      </c>
      <c r="BM17" s="4">
        <v>44926</v>
      </c>
      <c r="BN17" s="10" t="s">
        <v>469</v>
      </c>
    </row>
    <row r="18" spans="1:66" ht="240" x14ac:dyDescent="0.25">
      <c r="A18">
        <v>2022</v>
      </c>
      <c r="B18" s="4">
        <v>44835</v>
      </c>
      <c r="C18" s="4">
        <v>44926</v>
      </c>
      <c r="D18" t="s">
        <v>149</v>
      </c>
      <c r="E18" t="s">
        <v>153</v>
      </c>
      <c r="F18" t="s">
        <v>156</v>
      </c>
      <c r="G18" t="s">
        <v>302</v>
      </c>
      <c r="H18" t="s">
        <v>422</v>
      </c>
      <c r="I18" s="9" t="s">
        <v>431</v>
      </c>
      <c r="J18" t="s">
        <v>365</v>
      </c>
      <c r="K18" s="3">
        <v>11</v>
      </c>
      <c r="L18" t="s">
        <v>442</v>
      </c>
      <c r="M18" t="s">
        <v>223</v>
      </c>
      <c r="N18" t="s">
        <v>408</v>
      </c>
      <c r="P18" t="s">
        <v>339</v>
      </c>
      <c r="Q18" t="s">
        <v>164</v>
      </c>
      <c r="R18" t="s">
        <v>340</v>
      </c>
      <c r="S18">
        <v>1901</v>
      </c>
      <c r="T18">
        <v>3</v>
      </c>
      <c r="U18" t="s">
        <v>189</v>
      </c>
      <c r="V18" t="s">
        <v>341</v>
      </c>
      <c r="W18">
        <v>39</v>
      </c>
      <c r="X18" t="s">
        <v>324</v>
      </c>
      <c r="Y18">
        <v>39</v>
      </c>
      <c r="Z18" t="s">
        <v>324</v>
      </c>
      <c r="AA18">
        <v>19</v>
      </c>
      <c r="AB18" t="s">
        <v>250</v>
      </c>
      <c r="AC18">
        <v>64000</v>
      </c>
      <c r="AH18" t="s">
        <v>316</v>
      </c>
      <c r="AI18" t="s">
        <v>316</v>
      </c>
      <c r="AJ18" t="s">
        <v>302</v>
      </c>
      <c r="AK18" s="5">
        <v>44904</v>
      </c>
      <c r="AL18" s="5">
        <v>44904</v>
      </c>
      <c r="AM18" s="7">
        <v>44908</v>
      </c>
      <c r="AN18">
        <v>21820</v>
      </c>
      <c r="AO18">
        <v>25311.200000000001</v>
      </c>
      <c r="AR18" t="s">
        <v>370</v>
      </c>
      <c r="AT18" t="s">
        <v>371</v>
      </c>
      <c r="AU18" t="s">
        <v>365</v>
      </c>
      <c r="AW18" s="4">
        <v>44904</v>
      </c>
      <c r="AX18" s="4">
        <v>44908</v>
      </c>
      <c r="AY18" s="9" t="s">
        <v>431</v>
      </c>
      <c r="BA18" t="s">
        <v>372</v>
      </c>
      <c r="BB18" t="s">
        <v>373</v>
      </c>
      <c r="BD18" t="s">
        <v>255</v>
      </c>
      <c r="BF18" t="s">
        <v>374</v>
      </c>
      <c r="BI18" s="9" t="s">
        <v>468</v>
      </c>
      <c r="BK18" t="s">
        <v>375</v>
      </c>
      <c r="BL18" s="4">
        <v>44926</v>
      </c>
      <c r="BM18" s="4">
        <v>44926</v>
      </c>
      <c r="BN18" s="10" t="s">
        <v>470</v>
      </c>
    </row>
    <row r="19" spans="1:66" ht="240" x14ac:dyDescent="0.25">
      <c r="A19">
        <v>2022</v>
      </c>
      <c r="B19" s="4">
        <v>44835</v>
      </c>
      <c r="C19" s="4">
        <v>44926</v>
      </c>
      <c r="D19" t="s">
        <v>149</v>
      </c>
      <c r="E19" t="s">
        <v>153</v>
      </c>
      <c r="F19" t="s">
        <v>156</v>
      </c>
      <c r="G19" t="s">
        <v>303</v>
      </c>
      <c r="H19" t="s">
        <v>422</v>
      </c>
      <c r="I19" s="9" t="s">
        <v>432</v>
      </c>
      <c r="J19" t="s">
        <v>366</v>
      </c>
      <c r="K19" s="3">
        <v>12</v>
      </c>
      <c r="O19" t="s">
        <v>417</v>
      </c>
      <c r="P19" t="s">
        <v>330</v>
      </c>
      <c r="Q19" t="s">
        <v>164</v>
      </c>
      <c r="R19" t="s">
        <v>331</v>
      </c>
      <c r="S19">
        <v>4902</v>
      </c>
      <c r="U19" t="s">
        <v>189</v>
      </c>
      <c r="V19" t="s">
        <v>332</v>
      </c>
      <c r="W19">
        <v>39</v>
      </c>
      <c r="X19" t="s">
        <v>324</v>
      </c>
      <c r="Y19">
        <v>39</v>
      </c>
      <c r="Z19" t="s">
        <v>324</v>
      </c>
      <c r="AA19">
        <v>19</v>
      </c>
      <c r="AB19" t="s">
        <v>250</v>
      </c>
      <c r="AC19">
        <v>64710</v>
      </c>
      <c r="AH19" t="s">
        <v>316</v>
      </c>
      <c r="AI19" t="s">
        <v>316</v>
      </c>
      <c r="AJ19" t="s">
        <v>303</v>
      </c>
      <c r="AK19" s="5">
        <v>44907</v>
      </c>
      <c r="AL19" s="5">
        <v>44907</v>
      </c>
      <c r="AM19" s="7">
        <v>44922</v>
      </c>
      <c r="AN19">
        <v>6400</v>
      </c>
      <c r="AO19">
        <v>7424</v>
      </c>
      <c r="AR19" t="s">
        <v>370</v>
      </c>
      <c r="AT19" t="s">
        <v>371</v>
      </c>
      <c r="AU19" t="s">
        <v>366</v>
      </c>
      <c r="AW19" s="4">
        <v>44907</v>
      </c>
      <c r="AX19" s="4">
        <v>44922</v>
      </c>
      <c r="AY19" s="9" t="s">
        <v>432</v>
      </c>
      <c r="BA19" t="s">
        <v>372</v>
      </c>
      <c r="BB19" t="s">
        <v>373</v>
      </c>
      <c r="BD19" t="s">
        <v>255</v>
      </c>
      <c r="BF19" t="s">
        <v>374</v>
      </c>
      <c r="BI19" s="9" t="s">
        <v>465</v>
      </c>
      <c r="BK19" t="s">
        <v>375</v>
      </c>
      <c r="BL19" s="4">
        <v>44926</v>
      </c>
      <c r="BM19" s="4">
        <v>44926</v>
      </c>
      <c r="BN19" s="10" t="s">
        <v>469</v>
      </c>
    </row>
    <row r="20" spans="1:66" ht="240" x14ac:dyDescent="0.25">
      <c r="A20">
        <v>2022</v>
      </c>
      <c r="B20" s="4">
        <v>44835</v>
      </c>
      <c r="C20" s="4">
        <v>44926</v>
      </c>
      <c r="D20" t="s">
        <v>149</v>
      </c>
      <c r="E20" t="s">
        <v>153</v>
      </c>
      <c r="F20" t="s">
        <v>156</v>
      </c>
      <c r="G20" t="s">
        <v>305</v>
      </c>
      <c r="H20" t="s">
        <v>422</v>
      </c>
      <c r="I20" s="9" t="s">
        <v>429</v>
      </c>
      <c r="J20" t="s">
        <v>367</v>
      </c>
      <c r="K20" s="3">
        <v>13</v>
      </c>
      <c r="L20" t="s">
        <v>443</v>
      </c>
      <c r="M20" t="s">
        <v>440</v>
      </c>
      <c r="N20" t="s">
        <v>444</v>
      </c>
      <c r="P20" t="s">
        <v>342</v>
      </c>
      <c r="Q20" t="s">
        <v>164</v>
      </c>
      <c r="R20" t="s">
        <v>343</v>
      </c>
      <c r="S20">
        <v>100</v>
      </c>
      <c r="U20" t="s">
        <v>189</v>
      </c>
      <c r="V20" t="s">
        <v>344</v>
      </c>
      <c r="W20">
        <v>6</v>
      </c>
      <c r="X20" t="s">
        <v>345</v>
      </c>
      <c r="Y20">
        <v>6</v>
      </c>
      <c r="Z20" t="s">
        <v>345</v>
      </c>
      <c r="AA20">
        <v>19</v>
      </c>
      <c r="AB20" t="s">
        <v>250</v>
      </c>
      <c r="AC20">
        <v>66607</v>
      </c>
      <c r="AH20" t="s">
        <v>316</v>
      </c>
      <c r="AI20" t="s">
        <v>316</v>
      </c>
      <c r="AJ20" t="s">
        <v>305</v>
      </c>
      <c r="AK20" s="5">
        <v>44907</v>
      </c>
      <c r="AL20" s="5">
        <v>44907</v>
      </c>
      <c r="AM20" s="7">
        <v>44910</v>
      </c>
      <c r="AN20">
        <v>12931.03</v>
      </c>
      <c r="AO20">
        <v>14999.99</v>
      </c>
      <c r="AR20" t="s">
        <v>370</v>
      </c>
      <c r="AT20" t="s">
        <v>371</v>
      </c>
      <c r="AU20" t="s">
        <v>367</v>
      </c>
      <c r="AW20" s="4">
        <v>44907</v>
      </c>
      <c r="AX20" s="4">
        <v>44910</v>
      </c>
      <c r="AY20" s="9" t="s">
        <v>429</v>
      </c>
      <c r="BA20" t="s">
        <v>372</v>
      </c>
      <c r="BB20" t="s">
        <v>373</v>
      </c>
      <c r="BD20" t="s">
        <v>255</v>
      </c>
      <c r="BF20" t="s">
        <v>374</v>
      </c>
      <c r="BI20" s="9" t="s">
        <v>466</v>
      </c>
      <c r="BK20" t="s">
        <v>375</v>
      </c>
      <c r="BL20" s="4">
        <v>44926</v>
      </c>
      <c r="BM20" s="4">
        <v>44926</v>
      </c>
      <c r="BN20" s="10" t="s">
        <v>470</v>
      </c>
    </row>
    <row r="21" spans="1:66" ht="240" x14ac:dyDescent="0.25">
      <c r="A21">
        <v>2022</v>
      </c>
      <c r="B21" s="4">
        <v>44835</v>
      </c>
      <c r="C21" s="4">
        <v>44926</v>
      </c>
      <c r="D21" t="s">
        <v>149</v>
      </c>
      <c r="E21" t="s">
        <v>153</v>
      </c>
      <c r="F21" t="s">
        <v>156</v>
      </c>
      <c r="G21" t="s">
        <v>292</v>
      </c>
      <c r="H21" t="s">
        <v>422</v>
      </c>
      <c r="I21" s="9" t="s">
        <v>430</v>
      </c>
      <c r="J21" t="s">
        <v>368</v>
      </c>
      <c r="K21" s="3">
        <v>14</v>
      </c>
      <c r="L21" t="s">
        <v>445</v>
      </c>
      <c r="M21" t="s">
        <v>446</v>
      </c>
      <c r="N21" t="s">
        <v>447</v>
      </c>
      <c r="P21" t="s">
        <v>419</v>
      </c>
      <c r="Q21" t="s">
        <v>164</v>
      </c>
      <c r="R21" t="s">
        <v>352</v>
      </c>
      <c r="S21">
        <v>824</v>
      </c>
      <c r="U21" t="s">
        <v>189</v>
      </c>
      <c r="V21" t="s">
        <v>353</v>
      </c>
      <c r="W21">
        <v>46</v>
      </c>
      <c r="X21" t="s">
        <v>354</v>
      </c>
      <c r="Y21">
        <v>46</v>
      </c>
      <c r="Z21" t="s">
        <v>354</v>
      </c>
      <c r="AA21">
        <v>19</v>
      </c>
      <c r="AB21" t="s">
        <v>250</v>
      </c>
      <c r="AC21">
        <v>66466</v>
      </c>
      <c r="AJ21" t="s">
        <v>292</v>
      </c>
      <c r="AK21" s="5">
        <v>44908</v>
      </c>
      <c r="AL21" s="5">
        <v>44908</v>
      </c>
      <c r="AM21" s="7">
        <v>44921</v>
      </c>
      <c r="AN21">
        <v>23634</v>
      </c>
      <c r="AO21">
        <v>27415.439999999999</v>
      </c>
      <c r="AR21" t="s">
        <v>370</v>
      </c>
      <c r="AT21" t="s">
        <v>371</v>
      </c>
      <c r="AU21" t="s">
        <v>368</v>
      </c>
      <c r="AW21" s="4">
        <v>44908</v>
      </c>
      <c r="AX21" s="4">
        <v>44921</v>
      </c>
      <c r="AY21" s="9" t="s">
        <v>430</v>
      </c>
      <c r="BA21" t="s">
        <v>372</v>
      </c>
      <c r="BB21" t="s">
        <v>373</v>
      </c>
      <c r="BD21" t="s">
        <v>255</v>
      </c>
      <c r="BF21" t="s">
        <v>374</v>
      </c>
      <c r="BI21" s="9" t="s">
        <v>467</v>
      </c>
      <c r="BK21" t="s">
        <v>375</v>
      </c>
      <c r="BL21" s="4">
        <v>44926</v>
      </c>
      <c r="BM21" s="4">
        <v>44926</v>
      </c>
      <c r="BN21" s="10" t="s">
        <v>470</v>
      </c>
    </row>
    <row r="22" spans="1:66" ht="240" x14ac:dyDescent="0.25">
      <c r="A22">
        <v>2022</v>
      </c>
      <c r="B22" s="4">
        <v>44835</v>
      </c>
      <c r="C22" s="4">
        <v>44926</v>
      </c>
      <c r="D22" t="s">
        <v>149</v>
      </c>
      <c r="E22" t="s">
        <v>153</v>
      </c>
      <c r="F22" t="s">
        <v>156</v>
      </c>
      <c r="G22" t="s">
        <v>304</v>
      </c>
      <c r="H22" t="s">
        <v>422</v>
      </c>
      <c r="I22" s="9" t="s">
        <v>436</v>
      </c>
      <c r="J22" t="s">
        <v>369</v>
      </c>
      <c r="K22" s="3">
        <v>15</v>
      </c>
      <c r="L22" t="s">
        <v>448</v>
      </c>
      <c r="M22" t="s">
        <v>396</v>
      </c>
      <c r="N22" t="s">
        <v>449</v>
      </c>
      <c r="P22" t="s">
        <v>312</v>
      </c>
      <c r="Q22" t="s">
        <v>164</v>
      </c>
      <c r="R22" t="s">
        <v>313</v>
      </c>
      <c r="S22">
        <v>7031</v>
      </c>
      <c r="U22" t="s">
        <v>189</v>
      </c>
      <c r="V22" t="s">
        <v>314</v>
      </c>
      <c r="W22">
        <v>26</v>
      </c>
      <c r="X22" t="s">
        <v>315</v>
      </c>
      <c r="Y22">
        <v>26</v>
      </c>
      <c r="Z22" t="s">
        <v>315</v>
      </c>
      <c r="AA22">
        <v>19</v>
      </c>
      <c r="AB22" t="s">
        <v>250</v>
      </c>
      <c r="AC22">
        <v>67190</v>
      </c>
      <c r="AH22" t="s">
        <v>316</v>
      </c>
      <c r="AI22" t="s">
        <v>316</v>
      </c>
      <c r="AJ22" t="s">
        <v>304</v>
      </c>
      <c r="AK22" s="5">
        <v>44908</v>
      </c>
      <c r="AL22" s="5">
        <v>44908</v>
      </c>
      <c r="AM22" s="7">
        <v>44909</v>
      </c>
      <c r="AN22">
        <v>7280</v>
      </c>
      <c r="AO22">
        <v>8444.7999999999993</v>
      </c>
      <c r="AR22" t="s">
        <v>370</v>
      </c>
      <c r="AT22" t="s">
        <v>371</v>
      </c>
      <c r="AU22" t="s">
        <v>369</v>
      </c>
      <c r="AW22" s="4">
        <v>44908</v>
      </c>
      <c r="AX22" s="4">
        <v>44909</v>
      </c>
      <c r="AY22" s="9" t="s">
        <v>436</v>
      </c>
      <c r="BA22" t="s">
        <v>372</v>
      </c>
      <c r="BB22" t="s">
        <v>373</v>
      </c>
      <c r="BD22" t="s">
        <v>255</v>
      </c>
      <c r="BF22" t="s">
        <v>374</v>
      </c>
      <c r="BI22" s="9" t="s">
        <v>458</v>
      </c>
      <c r="BK22" t="s">
        <v>375</v>
      </c>
      <c r="BL22" s="4">
        <v>44926</v>
      </c>
      <c r="BM22" s="4">
        <v>44926</v>
      </c>
      <c r="BN22" s="10" t="s">
        <v>470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R20 Q8:Q17 Q19 R18 Q21:Q22" xr:uid="{00000000-0002-0000-0000-000003000000}">
      <formula1>Hidden_416</formula1>
    </dataValidation>
    <dataValidation type="list" allowBlank="1" showErrorMessage="1" sqref="V20 U8:U17 U19 V18 U21:U22" xr:uid="{00000000-0002-0000-0000-000004000000}">
      <formula1>Hidden_520</formula1>
    </dataValidation>
    <dataValidation type="list" allowBlank="1" showErrorMessage="1" sqref="AC18 AB19 AB8:AB17 AB21:AB22" xr:uid="{00000000-0002-0000-0000-000005000000}">
      <formula1>Hidden_627</formula1>
    </dataValidation>
    <dataValidation type="list" allowBlank="1" showErrorMessage="1" sqref="D8:D22" xr:uid="{00000000-0002-0000-0000-000000000000}">
      <formula1>Hidden_13</formula1>
    </dataValidation>
    <dataValidation type="list" allowBlank="1" showErrorMessage="1" sqref="E8:E22" xr:uid="{00000000-0002-0000-0000-000001000000}">
      <formula1>Hidden_24</formula1>
    </dataValidation>
    <dataValidation type="list" allowBlank="1" showErrorMessage="1" sqref="F8:F22" xr:uid="{00000000-0002-0000-0000-000002000000}">
      <formula1>Hidden_35</formula1>
    </dataValidation>
    <dataValidation type="list" allowBlank="1" showErrorMessage="1" sqref="BD8:BD22" xr:uid="{00000000-0002-0000-0000-000006000000}">
      <formula1>Hidden_755</formula1>
    </dataValidation>
  </dataValidations>
  <hyperlinks>
    <hyperlink ref="I8" r:id="rId1" xr:uid="{F1074CF4-E15A-42DA-B3A1-7246AAE489DD}"/>
    <hyperlink ref="I9" r:id="rId2" xr:uid="{F815BC7B-D9A6-4DD8-8ED3-3B7284CB13B3}"/>
    <hyperlink ref="I10" r:id="rId3" xr:uid="{69685CB7-7189-4D24-A542-2347EEA2E8B7}"/>
    <hyperlink ref="I11" r:id="rId4" xr:uid="{A1F5E4C5-9E33-4B2E-8F17-835C71DC0936}"/>
    <hyperlink ref="I15" r:id="rId5" xr:uid="{C228CD46-59AA-4B40-A4B9-B9720C616D9D}"/>
    <hyperlink ref="I17" r:id="rId6" xr:uid="{566F0ACA-6850-4E27-989F-4DA779D25049}"/>
    <hyperlink ref="I18" r:id="rId7" xr:uid="{57B5953B-ABDD-4DA4-A305-182AC3F40479}"/>
    <hyperlink ref="I19" r:id="rId8" xr:uid="{ACC0C900-25A1-4D45-9AFA-318AE07369AB}"/>
    <hyperlink ref="I20" r:id="rId9" xr:uid="{184DACFA-D788-4D68-BE38-26C0DE12790A}"/>
    <hyperlink ref="I21" r:id="rId10" xr:uid="{C1E51691-0F1A-42CE-8619-75A884647931}"/>
    <hyperlink ref="I12" r:id="rId11" xr:uid="{932EFA07-1E6C-4C0B-8D28-881DF71EB37B}"/>
    <hyperlink ref="I13" r:id="rId12" xr:uid="{4C011DBD-D860-4FA9-B9CA-68CBEE8C6848}"/>
    <hyperlink ref="I14" r:id="rId13" xr:uid="{7D292E78-9399-4569-8A58-3DF7C17FB03C}"/>
    <hyperlink ref="I16" r:id="rId14" xr:uid="{2028BFE5-92AE-4FBC-85D4-E2DAA1162E0D}"/>
    <hyperlink ref="I22" r:id="rId15" xr:uid="{12DC6D0B-DCB8-4978-8A1F-342E688E038B}"/>
    <hyperlink ref="AY8" r:id="rId16" xr:uid="{984CF0BE-D71A-47F5-BB12-E36A2367A85A}"/>
    <hyperlink ref="AY9" r:id="rId17" xr:uid="{25EF67DB-C9E8-4FD3-859B-4719A0214CE7}"/>
    <hyperlink ref="AY10" r:id="rId18" xr:uid="{60549595-78E2-4B6A-90F7-D539AC45806F}"/>
    <hyperlink ref="AY11" r:id="rId19" xr:uid="{F20F404D-47C1-4587-91F0-C35585D3F79D}"/>
    <hyperlink ref="AY12" r:id="rId20" xr:uid="{BBF76D21-9B5D-4103-8F3F-2914CCF2CDAB}"/>
    <hyperlink ref="AY13" r:id="rId21" xr:uid="{40A25A01-3EFE-4180-94BC-D8FABED8B6DF}"/>
    <hyperlink ref="AY14" r:id="rId22" xr:uid="{DE33F7C8-4557-42E5-8CBA-8341BBAAAF3A}"/>
    <hyperlink ref="AY15" r:id="rId23" xr:uid="{57D21953-D5BA-4DD4-A7C5-D2F6166B6470}"/>
    <hyperlink ref="AY16" r:id="rId24" xr:uid="{B8887467-7D06-46E3-93E6-A14F5F2A879E}"/>
    <hyperlink ref="AY17" r:id="rId25" xr:uid="{5DDA7855-2852-4FAF-A61F-575E4141D119}"/>
    <hyperlink ref="AY18" r:id="rId26" xr:uid="{D3453C20-A29E-4D18-8F93-10F2DD894DAB}"/>
    <hyperlink ref="AY19" r:id="rId27" xr:uid="{75E97003-05D7-47DB-8CD1-C27DA7D67C9D}"/>
    <hyperlink ref="AY20" r:id="rId28" xr:uid="{799A1462-B1BB-416A-AB13-3CBA2D71D4A3}"/>
    <hyperlink ref="AY21" r:id="rId29" xr:uid="{D19E8D62-D4EE-4FDC-AF45-6DC85613012D}"/>
    <hyperlink ref="AY22" r:id="rId30" xr:uid="{03C883A3-7628-4EAA-BB43-B46605DA98E2}"/>
    <hyperlink ref="BI12" r:id="rId31" xr:uid="{D106E104-F727-43BC-8672-05F32B50DA2C}"/>
    <hyperlink ref="BI13" r:id="rId32" xr:uid="{0181548E-79B9-4871-99FC-CC6E1A17381D}"/>
    <hyperlink ref="BI14" r:id="rId33" xr:uid="{87E62FDB-6B7D-43AD-ACAF-ED7D5A053007}"/>
    <hyperlink ref="BI16" r:id="rId34" xr:uid="{EA7FBC22-593F-4F9D-8860-77DFF7B5CA3F}"/>
    <hyperlink ref="BI22" r:id="rId35" xr:uid="{3168FE84-FCD9-40D9-85EB-8B9FFA574AEE}"/>
    <hyperlink ref="BI8" r:id="rId36" xr:uid="{11C51F4E-145F-409E-9EE1-C553306DF5A6}"/>
    <hyperlink ref="BI9" r:id="rId37" xr:uid="{0D61E3FB-F362-4A86-B6C1-DD6532C845DE}"/>
    <hyperlink ref="BI10" r:id="rId38" xr:uid="{EBD6C136-A55D-405B-99E9-45F66A511198}"/>
    <hyperlink ref="BI11" r:id="rId39" xr:uid="{A02964E1-03D3-4C6D-A82A-7D5E9A23DFB1}"/>
    <hyperlink ref="BI15" r:id="rId40" xr:uid="{D4CC4631-C01D-42E3-A1F2-A148539B9833}"/>
    <hyperlink ref="BI17" r:id="rId41" xr:uid="{A064D33B-D5F5-4173-AC3F-D74001F1C357}"/>
    <hyperlink ref="BI18" r:id="rId42" xr:uid="{2AF19401-ADC6-49E9-979C-EC9230C9EB66}"/>
    <hyperlink ref="BI19" r:id="rId43" xr:uid="{4E65F8F1-6B23-47BB-8D80-24E68B056A8F}"/>
    <hyperlink ref="BI20" r:id="rId44" xr:uid="{9E56755E-9B48-42DA-BCFD-8808E78CBB0E}"/>
    <hyperlink ref="BI21" r:id="rId45" xr:uid="{78A8B61D-2C90-4B9C-9CA2-34A40828AB2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Hidden_1_Tabla_3342554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topLeftCell="A19" workbookViewId="0">
      <selection activeCell="G31" sqref="G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28515625" customWidth="1"/>
    <col min="6" max="6" width="35.7109375" bestFit="1" customWidth="1"/>
    <col min="7" max="7" width="25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45" customHeight="1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E4" t="s">
        <v>376</v>
      </c>
      <c r="F4" t="s">
        <v>320</v>
      </c>
      <c r="G4">
        <v>3069.99</v>
      </c>
    </row>
    <row r="5" spans="1:7" x14ac:dyDescent="0.25">
      <c r="A5">
        <v>1</v>
      </c>
      <c r="E5" t="s">
        <v>377</v>
      </c>
      <c r="F5" t="s">
        <v>378</v>
      </c>
      <c r="G5">
        <v>5582.99</v>
      </c>
    </row>
    <row r="6" spans="1:7" x14ac:dyDescent="0.25">
      <c r="A6">
        <v>2</v>
      </c>
      <c r="E6" t="s">
        <v>376</v>
      </c>
      <c r="F6" t="s">
        <v>320</v>
      </c>
      <c r="G6">
        <v>3069.99</v>
      </c>
    </row>
    <row r="7" spans="1:7" x14ac:dyDescent="0.25">
      <c r="A7">
        <v>2</v>
      </c>
      <c r="E7" t="s">
        <v>377</v>
      </c>
      <c r="F7" t="s">
        <v>378</v>
      </c>
      <c r="G7">
        <v>5582.99</v>
      </c>
    </row>
    <row r="8" spans="1:7" x14ac:dyDescent="0.25">
      <c r="A8">
        <v>3</v>
      </c>
      <c r="B8" t="s">
        <v>379</v>
      </c>
      <c r="C8" t="s">
        <v>380</v>
      </c>
      <c r="D8" t="s">
        <v>223</v>
      </c>
      <c r="F8" t="s">
        <v>383</v>
      </c>
      <c r="G8">
        <v>14366.86</v>
      </c>
    </row>
    <row r="9" spans="1:7" x14ac:dyDescent="0.25">
      <c r="A9">
        <v>3</v>
      </c>
      <c r="B9" t="s">
        <v>381</v>
      </c>
      <c r="C9" t="s">
        <v>382</v>
      </c>
      <c r="F9" t="s">
        <v>349</v>
      </c>
      <c r="G9">
        <v>12451</v>
      </c>
    </row>
    <row r="10" spans="1:7" x14ac:dyDescent="0.25">
      <c r="A10">
        <v>4</v>
      </c>
      <c r="B10" t="s">
        <v>385</v>
      </c>
      <c r="C10" t="s">
        <v>386</v>
      </c>
      <c r="D10" t="s">
        <v>387</v>
      </c>
      <c r="F10" t="s">
        <v>317</v>
      </c>
      <c r="G10">
        <v>161742.51999999999</v>
      </c>
    </row>
    <row r="11" spans="1:7" x14ac:dyDescent="0.25">
      <c r="A11">
        <v>4</v>
      </c>
      <c r="E11" t="s">
        <v>384</v>
      </c>
      <c r="F11" t="s">
        <v>388</v>
      </c>
      <c r="G11">
        <v>171946.49</v>
      </c>
    </row>
    <row r="12" spans="1:7" x14ac:dyDescent="0.25">
      <c r="A12">
        <v>5</v>
      </c>
      <c r="B12" t="s">
        <v>395</v>
      </c>
      <c r="C12" t="s">
        <v>396</v>
      </c>
      <c r="D12" t="s">
        <v>397</v>
      </c>
      <c r="F12" t="s">
        <v>312</v>
      </c>
      <c r="G12">
        <v>29092.799999999999</v>
      </c>
    </row>
    <row r="13" spans="1:7" x14ac:dyDescent="0.25">
      <c r="A13">
        <v>5</v>
      </c>
      <c r="B13" t="s">
        <v>392</v>
      </c>
      <c r="C13" t="s">
        <v>393</v>
      </c>
      <c r="D13" t="s">
        <v>394</v>
      </c>
      <c r="F13" t="s">
        <v>398</v>
      </c>
      <c r="G13">
        <v>34428.800000000003</v>
      </c>
    </row>
    <row r="14" spans="1:7" x14ac:dyDescent="0.25">
      <c r="A14">
        <v>6</v>
      </c>
      <c r="E14" t="s">
        <v>390</v>
      </c>
      <c r="F14" t="s">
        <v>333</v>
      </c>
      <c r="G14">
        <v>25427.14</v>
      </c>
    </row>
    <row r="15" spans="1:7" x14ac:dyDescent="0.25">
      <c r="A15">
        <v>6</v>
      </c>
      <c r="E15" t="s">
        <v>389</v>
      </c>
      <c r="F15" t="s">
        <v>391</v>
      </c>
      <c r="G15">
        <v>26271.68</v>
      </c>
    </row>
    <row r="16" spans="1:7" x14ac:dyDescent="0.25">
      <c r="A16">
        <v>7</v>
      </c>
      <c r="E16" t="s">
        <v>418</v>
      </c>
      <c r="F16" t="s">
        <v>336</v>
      </c>
      <c r="G16">
        <v>36000</v>
      </c>
    </row>
    <row r="17" spans="1:7" x14ac:dyDescent="0.25">
      <c r="A17">
        <v>7</v>
      </c>
      <c r="E17" t="s">
        <v>390</v>
      </c>
      <c r="F17" t="s">
        <v>333</v>
      </c>
      <c r="G17">
        <v>36400</v>
      </c>
    </row>
    <row r="18" spans="1:7" x14ac:dyDescent="0.25">
      <c r="A18">
        <v>8</v>
      </c>
      <c r="B18" t="s">
        <v>399</v>
      </c>
      <c r="C18" t="s">
        <v>400</v>
      </c>
      <c r="D18" t="s">
        <v>401</v>
      </c>
      <c r="F18" t="s">
        <v>346</v>
      </c>
      <c r="G18">
        <v>30000</v>
      </c>
    </row>
    <row r="19" spans="1:7" x14ac:dyDescent="0.25">
      <c r="A19">
        <v>8</v>
      </c>
      <c r="B19" t="s">
        <v>402</v>
      </c>
      <c r="C19" t="s">
        <v>387</v>
      </c>
      <c r="D19" t="s">
        <v>403</v>
      </c>
      <c r="F19" t="s">
        <v>404</v>
      </c>
      <c r="G19">
        <v>40708.46</v>
      </c>
    </row>
    <row r="20" spans="1:7" x14ac:dyDescent="0.25">
      <c r="A20">
        <v>9</v>
      </c>
      <c r="E20" t="s">
        <v>415</v>
      </c>
      <c r="F20" t="s">
        <v>325</v>
      </c>
      <c r="G20">
        <v>7108.02</v>
      </c>
    </row>
    <row r="21" spans="1:7" x14ac:dyDescent="0.25">
      <c r="A21">
        <v>9</v>
      </c>
      <c r="E21" t="s">
        <v>405</v>
      </c>
      <c r="F21" t="s">
        <v>406</v>
      </c>
      <c r="G21">
        <v>7339.97</v>
      </c>
    </row>
    <row r="22" spans="1:7" x14ac:dyDescent="0.25">
      <c r="A22">
        <v>10</v>
      </c>
      <c r="E22" t="s">
        <v>416</v>
      </c>
      <c r="F22" t="s">
        <v>320</v>
      </c>
      <c r="G22">
        <v>18599.990000000002</v>
      </c>
    </row>
    <row r="23" spans="1:7" x14ac:dyDescent="0.25">
      <c r="A23">
        <v>10</v>
      </c>
      <c r="E23" t="s">
        <v>377</v>
      </c>
      <c r="F23" t="s">
        <v>378</v>
      </c>
      <c r="G23">
        <v>19799.990000000002</v>
      </c>
    </row>
    <row r="24" spans="1:7" x14ac:dyDescent="0.25">
      <c r="A24">
        <v>11</v>
      </c>
      <c r="B24" t="s">
        <v>407</v>
      </c>
      <c r="C24" t="s">
        <v>223</v>
      </c>
      <c r="D24" t="s">
        <v>408</v>
      </c>
      <c r="F24" t="s">
        <v>339</v>
      </c>
      <c r="G24">
        <v>25311.200000000001</v>
      </c>
    </row>
    <row r="25" spans="1:7" x14ac:dyDescent="0.25">
      <c r="A25">
        <v>11</v>
      </c>
      <c r="B25" t="s">
        <v>409</v>
      </c>
      <c r="C25" t="s">
        <v>410</v>
      </c>
      <c r="D25" t="s">
        <v>411</v>
      </c>
      <c r="F25" t="s">
        <v>412</v>
      </c>
      <c r="G25">
        <v>26018.799999999999</v>
      </c>
    </row>
    <row r="26" spans="1:7" x14ac:dyDescent="0.25">
      <c r="A26">
        <v>12</v>
      </c>
      <c r="E26" t="s">
        <v>417</v>
      </c>
      <c r="F26" t="s">
        <v>330</v>
      </c>
      <c r="G26">
        <v>7424</v>
      </c>
    </row>
    <row r="27" spans="1:7" x14ac:dyDescent="0.25">
      <c r="A27">
        <v>12</v>
      </c>
      <c r="E27" t="s">
        <v>413</v>
      </c>
      <c r="F27" t="s">
        <v>414</v>
      </c>
      <c r="G27">
        <v>8747.01</v>
      </c>
    </row>
    <row r="28" spans="1:7" x14ac:dyDescent="0.25">
      <c r="A28">
        <v>13</v>
      </c>
      <c r="B28" t="s">
        <v>306</v>
      </c>
      <c r="C28" t="s">
        <v>291</v>
      </c>
      <c r="D28" t="s">
        <v>307</v>
      </c>
      <c r="F28" t="s">
        <v>342</v>
      </c>
      <c r="G28">
        <v>14999.99</v>
      </c>
    </row>
    <row r="29" spans="1:7" x14ac:dyDescent="0.25">
      <c r="A29">
        <v>13</v>
      </c>
      <c r="B29" t="s">
        <v>379</v>
      </c>
      <c r="C29" t="s">
        <v>380</v>
      </c>
      <c r="D29" t="s">
        <v>223</v>
      </c>
      <c r="F29" t="s">
        <v>383</v>
      </c>
      <c r="G29">
        <v>18444</v>
      </c>
    </row>
    <row r="30" spans="1:7" x14ac:dyDescent="0.25">
      <c r="A30">
        <v>14</v>
      </c>
      <c r="B30" t="s">
        <v>308</v>
      </c>
      <c r="C30" t="s">
        <v>309</v>
      </c>
      <c r="D30" t="s">
        <v>310</v>
      </c>
      <c r="F30" t="s">
        <v>419</v>
      </c>
      <c r="G30">
        <v>27415.439999999999</v>
      </c>
    </row>
    <row r="31" spans="1:7" x14ac:dyDescent="0.25">
      <c r="A31">
        <v>14</v>
      </c>
      <c r="B31" t="s">
        <v>306</v>
      </c>
      <c r="C31" t="s">
        <v>291</v>
      </c>
      <c r="D31" t="s">
        <v>307</v>
      </c>
      <c r="F31" t="s">
        <v>342</v>
      </c>
      <c r="G31">
        <v>29812</v>
      </c>
    </row>
    <row r="32" spans="1:7" x14ac:dyDescent="0.25">
      <c r="A32">
        <v>15</v>
      </c>
      <c r="B32" t="s">
        <v>297</v>
      </c>
      <c r="C32" t="s">
        <v>298</v>
      </c>
      <c r="D32" t="s">
        <v>311</v>
      </c>
      <c r="F32" t="s">
        <v>312</v>
      </c>
      <c r="G32">
        <v>8444.7999999999993</v>
      </c>
    </row>
    <row r="33" spans="1:7" x14ac:dyDescent="0.25">
      <c r="A33">
        <v>15</v>
      </c>
      <c r="E33" t="s">
        <v>420</v>
      </c>
      <c r="F33" t="s">
        <v>421</v>
      </c>
      <c r="G33">
        <v>10043.280000000001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Tabla_334271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Dominguez Pinales</cp:lastModifiedBy>
  <dcterms:created xsi:type="dcterms:W3CDTF">2023-01-16T17:56:56Z</dcterms:created>
  <dcterms:modified xsi:type="dcterms:W3CDTF">2023-01-24T23:11:56Z</dcterms:modified>
</cp:coreProperties>
</file>