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1/Transparencia/1er trimestre de obligaciones 2021/"/>
    </mc:Choice>
  </mc:AlternateContent>
  <xr:revisionPtr revIDLastSave="4" documentId="8_{AE32A9A8-DA8A-40D0-8444-2076D19AAD81}" xr6:coauthVersionLast="45" xr6:coauthVersionMax="45" xr10:uidLastSave="{EB522F18-129B-4776-BC42-09E7872B5CC8}"/>
  <bookViews>
    <workbookView xWindow="-120" yWindow="-120" windowWidth="20730" windowHeight="11160" xr2:uid="{F1AF248A-6491-426F-9AE9-AE379AC1AA7C}"/>
  </bookViews>
  <sheets>
    <sheet name="Reporte de Formatos" sheetId="1" r:id="rId1"/>
  </sheets>
  <externalReferences>
    <externalReference r:id="rId2"/>
    <externalReference r:id="rId3"/>
  </externalReferences>
  <definedNames>
    <definedName name="Hidden_115">[1]Hidden_1!$A$1:$A$2</definedName>
    <definedName name="Hidden_116">[2]Hidden_1!$A$1:$A$2</definedName>
    <definedName name="Meses">#REF!</definedName>
    <definedName name="Now">#REF!</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<sst xmlns="http://schemas.openxmlformats.org/spreadsheetml/2006/main" count="334" uniqueCount="195">
  <si>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</si>
  <si>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</si>
  <si>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</si>
  <si>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</si>
  <si>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</si>
  <si>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</si>
  <si>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</si>
  <si>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</si>
  <si>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</si>
  <si>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</si>
  <si>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</si>
  <si>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</si>
  <si>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</si>
  <si>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</si>
  <si>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</si>
  <si>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</si>
  <si>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</si>
  <si>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</si>
  <si>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</si>
  <si>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</si>
  <si>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</si>
  <si>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</si>
  <si>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</si>
  <si>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</si>
  <si>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</si>
  <si>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</si>
  <si>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</si>
  <si>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</si>
  <si>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</si>
  <si>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</si>
  <si>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</si>
  <si>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</si>
  <si>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</si>
  <si>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</si>
  <si>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</si>
  <si>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</si>
  <si>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</si>
  <si>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</si>
  <si>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</si>
  <si>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</si>
  <si>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</si>
  <si>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</si>
  <si>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</si>
  <si>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</si>
  <si>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</si>
  <si>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</si>
  <si>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</si>
  <si>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</si>
  <si>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</si>
  <si>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</si>
  <si>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</si>
  <si>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</si>
  <si>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</si>
  <si>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</si>
  <si>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</si>
  <si>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</si>
  <si>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Impartición de Justicia Electoral; Apoyo jurisdiccional; Transparencia; Favorecimiento de igualdad de derechos; Planeación, dirección, control interno y evaluación; Apoyo administrativo;</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</si>
  <si>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</si>
  <si>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Índice de Justicia Electoral</t>
  </si>
  <si>
    <t>Eficacia</t>
  </si>
  <si>
    <t>Índice que permite evaluar la calidad de la justicia electoral en México de manera objetiva y empírica, considera aspectos normativos y de desempeño del sistema de justicia electoral.</t>
  </si>
  <si>
    <t>Índice</t>
  </si>
  <si>
    <t>Trienal</t>
  </si>
  <si>
    <t>Mayor o igual a 95.7</t>
  </si>
  <si>
    <t>Ascendente</t>
  </si>
  <si>
    <t xml:space="preserve">Este indicador mide el grado en que los gastos agregados del presupuesto se reflejan en el monto original aprobado, tal y como se define en la documentación presupuestaria del gobierno y los reportes fiscales.  La cobertura es del presupuesto del gobierno central por los últimos tres años fiscales completos. </t>
  </si>
  <si>
    <t>((Gasto neto del gobierno central observado en millones de pesos - Costo financiero del gobierno central observado en millones de pesos) / (gasto neto del gobierno central aprobado por el Congreso en millones de pesos - Costo financiero del gobierno central aprobado por el Congreso observado en millones de pesos )) *100</t>
  </si>
  <si>
    <t>Porcentaje</t>
  </si>
  <si>
    <t>Anual</t>
  </si>
  <si>
    <t>Descendente</t>
  </si>
  <si>
    <t xml:space="preserve">Mide el Estado de Derecho con base en ocho factores:  límites al poder gubernamental, ausencia de corrupción, gobierno abierto, derechos fundamentales, orden y seguridad, cumplimiento regulatorio, justicia civil y justicia penal. </t>
  </si>
  <si>
    <t xml:space="preserve">Índice de Estado de Derecho = ∑ (βLímites al Poder Gubernamental+ βAusencia de Corrupción+ βGobierno Abierto+ βDerechos fundamentales+ βOrden y seguridad + βCumplimiento regulatorio+ βJusticia Civil+ β Justicia Penal)
https://worldjusticeproject.mx/indice-de-estado-de-derecho-en-mexico-2019-2020/
</t>
  </si>
  <si>
    <t>Bienal</t>
  </si>
  <si>
    <t>0.45 (2017 - 2018)</t>
  </si>
  <si>
    <t>0.6 (2024)</t>
  </si>
  <si>
    <t>Encuesta a población en general; encuesta a expertos; y bases de datos.</t>
  </si>
  <si>
    <t>(Medios de impugnación resueltos en el período) / (Medios de impugnación turnados en el período + Medios de impugnación turnados en períodos anteriores pendientes de resolución) * 100</t>
  </si>
  <si>
    <t xml:space="preserve">Porcentaje </t>
  </si>
  <si>
    <t xml:space="preserve">Anual </t>
  </si>
  <si>
    <t>96% (2019)</t>
  </si>
  <si>
    <t>Resolver el 100% de los medios de impugnación.</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</si>
  <si>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</si>
  <si>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Objetivo Institucional 1.Brindar certeza jurídica; Objetivo Institucional 2.Consolidar un modelo de tribunal abierto; Objetivo Institucional 5.Propiciar una adminsitración eficiente y responsable en el uso de los recursos.</t>
  </si>
  <si>
    <t xml:space="preserve">Eficiencia </t>
  </si>
  <si>
    <t xml:space="preserve">Mide el tiempo promedio en días en que las ponencias realizan la sustanciación (estudio y elaboración de proyectos de acuerdos o sentencias) y resolución de los medios de impugnación que le son turnados. </t>
  </si>
  <si>
    <t>( Tiempo total (días) en la sustanciación y resolución de todos los medios de impugnación del período / Total de medios de impugnación sustanciados y resueltos en el período )</t>
  </si>
  <si>
    <t xml:space="preserve">Días </t>
  </si>
  <si>
    <t xml:space="preserve">Semestral </t>
  </si>
  <si>
    <t xml:space="preserve">Resolver en un promedio máximo de 30 días los asuntos que le son turnados. </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</si>
  <si>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</si>
  <si>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 xml:space="preserve">Eficacia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</si>
  <si>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</si>
  <si>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Incrementar la asistencia en un 1 %</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</si>
  <si>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</si>
  <si>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 xml:space="preserve">Porcentaje de resolución de los medios de impugnación por parte de las Ponencias de la Sala Superior. </t>
  </si>
  <si>
    <t>Del total de medios de impugnación que son turnados a las Ponencias de la Sala Superior, se determina el porcentaje que es resuelto por los y las Magistradas de la Sala Superior.</t>
  </si>
  <si>
    <t>Resolver el 100% de los medios de impugnación que se turnen en el período.</t>
  </si>
  <si>
    <t>Secretaría General de Acuerdos Sala Superior; Dirección General de Planeación y Evaluación Institucional</t>
  </si>
  <si>
    <t>Porcentaje de resolución de los medios de impugnación por parte de las Ponencias de las Salas Regionales.</t>
  </si>
  <si>
    <t xml:space="preserve">Del total de medios de impugnación que son turnados a las Ponencias de cada Sala Regional, se determina el porcentaje que es resuelto por las y los Magistrados de cada Sala Regional. </t>
  </si>
  <si>
    <t xml:space="preserve">Secretaría General de Acuerdos Guadalajara; Secretaría General de Acuerdos Monterrey; Secretaría General de Acuerdos Xalapa;  Secretaría General de Acuerdos Ciudad de México; Secretaría General de Acuerdos Toluca; Dirección General de Planeación y Evaluación Institucional
</t>
  </si>
  <si>
    <t xml:space="preserve">Porcentaje de determinación de los procedimientos especiales sancionadores por parte de las Ponencias de la Sala Especializada. </t>
  </si>
  <si>
    <t xml:space="preserve">Del total de procedimientos especiales sancionadores que son turnados a las Ponencias de la Sala Especializada, se determina el porcentaje que es resuelto por las y los Magistrados de la Sala Regional tanto en Sesión Pública como Privada. </t>
  </si>
  <si>
    <t xml:space="preserve">( Procedimientos especiales sancionadores determinados en el período / ( Procedimientos especiales sancionadores turnados en el período + Procedimientos especiales sancionadores turnados en períodos anteriores pendientes de determinación )* 100 </t>
  </si>
  <si>
    <t xml:space="preserve">Resolver el 100% de los procedimientos especiales sancionadores que se turnen en el período. </t>
  </si>
  <si>
    <t xml:space="preserve">Secretaría General de Acuerdos de la Sala Regional Especializada; Dirección General de Planeación y Evaluación Institucional
</t>
  </si>
  <si>
    <t xml:space="preserve">Porcentaje de atención de las solicitudes recibidas por la Defensoría Pública Electoral para Pueblos y Comunidades Indígenas. </t>
  </si>
  <si>
    <t>Del total de las solicitudes de atención recibidas por la Defensoría Pública Electoral para Pueblos y Comunidades Indígenas (DPEPCI), determina el porcentaje que fueron atendidas en el período.</t>
  </si>
  <si>
    <t>Trimestral</t>
  </si>
  <si>
    <t>Defensoría Pública Electoral para Pueblos y Comunidades Indígenas; Dirección General de Planeación y Evaluación Institucional</t>
  </si>
  <si>
    <t>(Formulación de Propuestas de jurisprudencia y tesis aprobadas / Formulación de Propuestas de jurisprudencia y tesis presentadas ) * 100</t>
  </si>
  <si>
    <t xml:space="preserve">Que el 100% de las formulaciones de proyectos presentados al Pleno de la Sala Superior sean aprobados. </t>
  </si>
  <si>
    <t>Dirección General de Jurisprudencia, Seguimiento y Consulta; Dirección General de Planeación y Evaluación Institucional</t>
  </si>
  <si>
    <t xml:space="preserve">Índice ponderado de efectividad en la coordinación de actividades administrativas. </t>
  </si>
  <si>
    <t xml:space="preserve">Mide la efectividad en la gestión institucional para la coordinación de actividades administrativas de apoyo al desempeño de las facultades del Tribunal. </t>
  </si>
  <si>
    <t>100% de efectividad</t>
  </si>
  <si>
    <t>Secretaría Administrativa; Dirección General de Recursos Financieros; Dirección General de Sistemas; Dirección General de Recursos Humanos; Dirección General de Administración Regional; Dirección General de Adquisiciones, Servicios y Obra Pública; Dirección General de Mantenimiento y Servicios Generales; Dirección General de Protección Institucional; Dirección General de Evaluación y Planeación Institucional</t>
  </si>
  <si>
    <t>Objetivo Institucional 2.Consolidar un tribunal abierto; Objetivo Institucional 3.Ampliar el acceso a la justicia y garantizar el ejercicio efectivo de los derechos político-electorales; Objetivo Institucional 4. Fortalecer el desempeño institucional y los mecanismos de rendición de cuentas.</t>
  </si>
  <si>
    <t xml:space="preserve">Porcentaje de las actividades de capacitación y formación incluidas en el Programa Académico y Editorial que fueron realizadas. </t>
  </si>
  <si>
    <t xml:space="preserve">Del total de actividades de capacitación y formación que están incluidas en el Programa Académico y Editorial, determina el porcentaje de las que ha llevado a cabo la Escuela Judicial Electoral. </t>
  </si>
  <si>
    <t xml:space="preserve">Que la Escuela Judicial Electoral realice el 100% de las actividades de capacitación y formación incluidas en el Programa Académico Editorial. </t>
  </si>
  <si>
    <t>Escuela Judicial Electoral; Dirección General de Protección Institucional; Dirección General de Igualdad de derechos y paridad de género; Dirección General de Jurisprudencia, Seguimiento y Consulta; Dirección General de Transparencia, Acceso a la Información y Protección de Datos Personales; Dirección General de Planeación y Evaluación Institucional.</t>
  </si>
  <si>
    <t xml:space="preserve">Porcentaje de cumplimiento del Programa de Igualdad de Derechos y Paridad de Género. </t>
  </si>
  <si>
    <t>( Suma de las actividades realizadas / Actividades programadas ) * 100</t>
  </si>
  <si>
    <t>Obtener el 100% de cumplimiento del Programa de Igualdad de Derechos y Paridad de Género.</t>
  </si>
  <si>
    <t>Dirección General de Igualdad de Derechos y Paridad de Género; Dirección General de Planeación y Evaluación Institucional</t>
  </si>
  <si>
    <t xml:space="preserve">Porcentaje de cumplimiento de las actividades de vinculación internacional. </t>
  </si>
  <si>
    <t xml:space="preserve">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 - electoral internacional. </t>
  </si>
  <si>
    <t>(( Comisiones internacionales coordinadas + Actividades adicionales en el marco de la comisión internacional coordinada + Actividades de difusión del conocimiento jurídico electoral internacional realizadas ) / ( Comisiones internacionales aprobadas por el pleno + Actividades adicionales programadas en el marco de la comisión internacional + Actividades de difusión del conocimiento jurídico electoral internacional programadas )) * 100</t>
  </si>
  <si>
    <t xml:space="preserve">Que se cumpla con el 100% de las actividades de vinculación internacional programadas. </t>
  </si>
  <si>
    <t>Dirección General de Relaciones Institucionales Internacionales; Dirección General de Planeación y Evaluación Institucional</t>
  </si>
  <si>
    <t xml:space="preserve">Tasa de variación de la asistencia a las actividades de vinculación y fortalecimiento institucional en materia electoral realizadas. </t>
  </si>
  <si>
    <t xml:space="preserve">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 </t>
  </si>
  <si>
    <t>(( Asistentes a las actividades de vinculación y fortalecimiento institucional en materia electoral realizados en este ejercicio ( acumulado ) ) / Asistentes a las actividades de vinculación y fortalecimiento institucional en materia electoral realizados en el ejercicio anterior ( acumulado ) ) - 1 ) * 100</t>
  </si>
  <si>
    <t>Dirección General de Relaciones Institucionales Nacionales; Dirección General de Planeación y Evaluación Institucional</t>
  </si>
  <si>
    <t xml:space="preserve">Porcentaje de eventos institucionales cubiertos dentro del tiempo establecido. </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</si>
  <si>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</si>
  <si>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 xml:space="preserve">( Eventos cubiertos dentro del plazo de 5 días hábiles / Total de eventos cubiertos en el período ) * 100 </t>
  </si>
  <si>
    <t xml:space="preserve">Que al menos el 95% de los eventos cubiertos, haya sido en un plazo menor a 5 días hábiles. </t>
  </si>
  <si>
    <t>Dirección General de Comunicación Social; Dirección General de Planeación y Evaluación Institucional</t>
  </si>
  <si>
    <t>Porcentaje de informes jurídicos parlamentarios y estudios de derecho comparado realizados.</t>
  </si>
  <si>
    <t xml:space="preserve">Del total de informes jurídicos parlamentarios y estudios de derecho comparado programados, determina el porcentaje que fueron realizados. </t>
  </si>
  <si>
    <t>((Informes jurídicos parlamentarios realizados + Estudios de derecho comparado realizados ) / ( Informes jurídicos parlamentarios programados + Estudios de derecho comparado programados + Informes y Estudios pendientes de realizar de períodos anteriores ))* 100</t>
  </si>
  <si>
    <t xml:space="preserve">Realizar el 100% de los informes jurídicos parlamentarios y estudios de derecho comparado programados. </t>
  </si>
  <si>
    <t>Secretaría Técnica de Estudios Constitucionales Electorales; Dirección General de Planeación y Evaluación Institucional</t>
  </si>
  <si>
    <t>Institute for Democracy and Electoral Assitance  Internacional, Tribunal Electoral del Poder Judicial de la Federación; Dirección General de Planeación y Evaluación Institucional</t>
  </si>
  <si>
    <t>Sistema de Información de los Objetivos de Desarrollo Sostenible.</t>
  </si>
  <si>
    <t>Organización de las Naciones Unidas; Gobierno de México; Tribunal Electoral del Poder Judicial de la Federación; Dirección General de Planeación y Evaluación Institucional</t>
  </si>
  <si>
    <t>Del total de medios de impugnación que son turnados a las Ponencias de la Sala Superior, Salas Regionales y Sala Especializada, se determina el porcentaje que es resuelto por los y las Magistradas del Tribunal Electoral del Poder Judicial de la Federación.</t>
  </si>
  <si>
    <t>Sistema de Información de la Secretaría General de Acuerdos del Tribunal Electoral del Poder Judicial de la Federación.</t>
  </si>
  <si>
    <t>((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</si>
  <si>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(Total de solicitudes que fueron atendidas por la Defensoría Pública Electoral para Pueblos y Comunidades Indígenas) / ( Total de solicitudes que fueron recibidas por la Defensoría Pública Electoral para Pueblos y Comunidades Indígenas) *100</t>
  </si>
  <si>
    <t>De las propuestas de la jurisprudencia y tesis formuladas por la DGJSC en coordinación con las Ponencias de Sala Superior, determina cuántos de los proyectos presentados son aprobados por el Pleno de la Sala Superior del Tribunal Electoral del Poder Judicial de la Federación</t>
  </si>
  <si>
    <t xml:space="preserve">  {0.5 [(0.2*Secretaría Administrativa1)+(0.1*Dirección General de Recursos Financieros1)+(0.1*Dirección General de Recursos Humanos2)+(0.1*Dirección General de Sistemas1)+(0.1*Dirección General de Adquisiciones Servicios y Obra Pública 3)+(0.1*Dirección General de Administración Regional1)+(0.1Dirección General de Mantenimiento y Servicios Generales3)+(0.1*Dirección General de Protección Institucional2)+(0.1*Dirección General de Planeación y Evaluación Institucional3)]} + {0.5 [Cumplimiento de Actividades del  Programa Anual de Trabajo + Cumplimiento Cartera de Proyectos + Cumplimiento Proyectos Específicos/3)]}</t>
  </si>
  <si>
    <t xml:space="preserve">Porcentaje del personal del Tribunal Electoral del Poder Judicial de la Federación que ha participado en actividades de capacitación y/o formación. </t>
  </si>
  <si>
    <t xml:space="preserve">Del total del personal del Tribunal Electoral del Poder Judicial de la Federación (Administrativo y Jurisdiccional), determina cuántos servidores públicos han participado en actividades de capacitación y/o formación en al menos una ocasión. </t>
  </si>
  <si>
    <t>(Personal Administrativo que recibió capacitación y/o formación (único) + Personal Jurisdiccional que recibió capacitación y/o formación (único) ) / (Personal total del Tribunal Electoral del Poder Judicial de la Federación ) * 100</t>
  </si>
  <si>
    <t xml:space="preserve">Que al menos el 25% del personal del Tribunal Electoral del Poder Judicial de la Federación( Administrativo y Jurisdiccional ) participe en al menos una actividad de capacitación y/o formación. </t>
  </si>
  <si>
    <r>
      <t xml:space="preserve">IJE = (suma de valores obtenidos en los indicadores/ número total de indicadores) *100
Índice de Justicia Electoral= </t>
    </r>
    <r>
      <rPr>
        <sz val="18"/>
        <rFont val="Arial"/>
        <family val="2"/>
      </rPr>
      <t>∑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r>
  </si>
  <si>
    <r>
      <t xml:space="preserve">Metodología elaborada por </t>
    </r>
    <r>
      <rPr>
        <i/>
        <sz val="18"/>
        <rFont val="Arial"/>
        <family val="2"/>
      </rPr>
      <t xml:space="preserve">Institute for Democracy and Electoral Assitance </t>
    </r>
    <r>
      <rPr>
        <sz val="18"/>
        <rFont val="Arial"/>
        <family val="2"/>
      </rPr>
      <t>y el Tribunal Electoral del Poder Judicial de la Federación.</t>
    </r>
  </si>
  <si>
    <t>Impartición de Justicia Electoral; Apoyo jurisdiccional; Apoyo administrativo</t>
  </si>
  <si>
    <t xml:space="preserve">Apoyo Jurisdiccional; Transparencia; Favorecimiento de igualdad de derechos; Planeación, dirección, control interno y evaluación
</t>
  </si>
  <si>
    <t>Impartición de Justicia Electoral; Apoyo jurisdiccional; Apoyo administrativo.</t>
  </si>
  <si>
    <t xml:space="preserve">Apoyo Jurisdiccional; Transparencia; Favorecimiento de igualdad de derechos; Planeación, dirección, control interno y evaluación.
</t>
  </si>
  <si>
    <t>Gastos primarios del gobierno como proporción del presupuesto aprobado original, desglosados por sector (Objetivos de Desarrollo Sostenible 16)  INDICADOR INDIRECTO DE APORTE MARGINAL A LOS OBJETIVOS DE DESARROLLO SOSTENIBLE.</t>
  </si>
  <si>
    <t>Índice de Estado de Derecho del Proyecto de Justicia Mundial. INDICADOR INDIRECTO DE APORTE MARGINAL AL PLAN NACIONAL DE DESARROLLO.</t>
  </si>
  <si>
    <t>Porcentaje de resolución de los medios de impugnación por parte de las Ponencias de la Sala Superior, las Salas Regionales y la Sala Especializada.</t>
  </si>
  <si>
    <t>Tiempo promedio de resolución de los medios de impugnación por las Ponencias del Tribunal Electoral del Poder Judicial de la Federación.</t>
  </si>
  <si>
    <t>Tasa de variación del número de participantes en las acciones de formación, capacitación, promoción y divulgación realizadas por el Tribunal Electoral del Poder Judicial de la Federación.</t>
  </si>
  <si>
    <t>Porcentaje de formulación de proyectos de jurisprudencia y tesis aprobados por el pleno de la Sala Superior.</t>
  </si>
  <si>
    <t>0% (2019)</t>
  </si>
  <si>
    <t>100%  (2019)</t>
  </si>
  <si>
    <t> 24.5 ( 1er semestre2020)</t>
  </si>
  <si>
    <t>63.33% (Al primer semestre 2020)</t>
  </si>
  <si>
    <t>76.7% (Al primer semestre 2020)</t>
  </si>
  <si>
    <t>100% (Al primer semestre 2020)</t>
  </si>
  <si>
    <t>36% (Al primer semestre 2020)</t>
  </si>
  <si>
    <t>19.3% (Al primer semestre de 2020)</t>
  </si>
  <si>
    <t>100%  (Al primer semestre de 2020)</t>
  </si>
  <si>
    <t xml:space="preserve">Que el 100% de las solicitudes de atención recibidas por la Defensoria Pública Electoral para Pueblos y Comunidades Indígenas, sean atendidas en el período. </t>
  </si>
  <si>
    <t>( Actividades de capacitación y formación que están incluidas en el Programa Académico Editorial  realizadas / (Actividades de capacitación y formación que están incluidas en el Programa Académico Editorial   a realizar en el período + Actividades de capacitación y formación que están incluidas en el Programa Académico Editorial  de períodos anteriores no realizadas ) * 100</t>
  </si>
  <si>
    <t>Reportes mensuales de cumplimiento del Programa Anual de Trabajo 2021 de las Unidades Responsables del Tribunal Electoral del Poder Judicial de la Federación.</t>
  </si>
  <si>
    <t>World Justice Project México; Tribunal Electoral del Poder Judicial de la Federación; Dirección General de Planeación y Evaluación Institucional</t>
  </si>
  <si>
    <t>Escuela Judicial Electoral;  Dirección General de Planeación y Evaluación Institucional</t>
  </si>
  <si>
    <r>
      <t>NOTA. La Matriz de Indicadores para Resultados 2021 fue aprobada por la Comisión de Administración del Tribunal Electoral del Poder Judicial de la Federación mediante el acuerdo 008/S1(28-I-2021) emitido en la Primera Sesión Ordinaria celebrada el 28 de enero de 2021.</t>
    </r>
    <r>
      <rPr>
        <sz val="18"/>
        <color rgb="FFFF0000"/>
        <rFont val="Calibri"/>
        <family val="2"/>
        <scheme val="minor"/>
      </rPr>
      <t xml:space="preserve"> </t>
    </r>
    <r>
      <rPr>
        <sz val="18"/>
        <rFont val="Calibri"/>
        <family val="2"/>
        <scheme val="minor"/>
      </rPr>
      <t>METAS AJUSTADAS. En el periodo reportado no se presentan ajustes a las metas programadas. AVANCE DE METAS. La frecuencia de medida es trienal, por lo que no se reporta avance al primer trimestre del ejercicio fiscal 2021. NOTA FUENTE DE INFORMACIÓN. Se toma una metodología elaborada por Idea Internacional y el Tribunal Electoral del Poder Judicial de la Federación. NOTA ÁREA(S) RESPONSABLE(S) QUE GENERA(N), POSEE(N), PUBLICA(N) Y ACTULIZAN LA INFORMACIÓN. Se contempla a las Unidades Responsables e Organismos Internacionales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</si>
  <si>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LÍNEA BASE. No esta disponible la línea base para este indicador de gestión, ya que la institución responsable de su actualización no lo ha establecido. NOTA META PROGRAMADA. Dicho campo esta pendiente de publicación en la siguiente liga: http://agenda2030.mx/ODSind.html?ind=ODS016000600010&amp;cveind=292&amp;cveCob=99&amp;lang=es#/Metadata. AVANCE DE METAS. La frecuencia de medida es anual, por lo que no se reporta avance al primer trimestre del ejercicio fiscal 2021.  NOTA ÁREA(S) RESPONSABLE(S) QUE GENERA(N), POSEE(N), PUBLICA(N) Y ACTULIZAN LA INFORMACIÓN. Se contempla a las Instituciones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</si>
  <si>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AVANCE DE METAS.La frecuencia de medida es bienal, por lo que no se reporta avance al primer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</si>
  <si>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no se reporta avance al primer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</si>
  <si>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r>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primer trimestre del ejercicio fiscal 2021. </t>
    </r>
    <r>
      <rPr>
        <sz val="18"/>
        <rFont val="Calibri"/>
        <family val="2"/>
        <scheme val="minor"/>
      </rPr>
      <t>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</si>
  <si>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no se reporta avance al primer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</si>
  <si>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no se reporta avance al primer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</si>
  <si>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</si>
  <si>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semestral, por lo que no se reporta avance al primer trimestre del ejercicio fiscal 2021.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 </t>
  </si>
  <si>
    <t>NOTA. La Matriz de Indicadores para Resultados 2021 fue aprobada por la Comisión de Administración del Tribunal Electoral del Poder Judicial de la Federación mediante el acuerdo 008/S1(28-I-2021) emitido en la Primera Sesión Ordinaria celebrada el 28 de enero de 2021. METAS AJUSTADAS. En el periodo reportado no se presentan ajustes a las metas programadas. NOTA AVANCE METAS: La frecuencia de medida es anual, por lo que no se reporta avance al primer trimestre del ejercicio fiscal 2021. El método de cálculo del indicador contempla la variable B :"Medios de impugnación turnados en el periodo". Al respecto, es necesario precisar que la Sala Regional Especializada solamente turna los medios de impugnación correspondientes al procedimiento especial sancionador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</si>
  <si>
    <t>Objetivo Institucional 1.Brindar certeza jurídica; Objetivo Institucional 2.Consolidar un modelo de tribunal abierto; Objetivo Institucional 5.Propiciar una administración eficiente y responsable en el uso de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</si>
</sst>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indexed="8"/>
      <name val="Calibri"/>
      <family val="2"/>
      <scheme val="minor"/>
    </font>
    <font>
      <sz val="18"/>
      <color indexed="8"/>
      <name val="Calibri"/>
      <family val="2"/>
      <scheme val="minor"/>
    </font>
    <font>
      <sz val="18"/>
      <color rgb="FFFF0000"/>
      <name val="Calibri"/>
      <family val="2"/>
      <scheme val="minor"/>
    </font>
    <font>
      <b/>
      <sz val="18"/>
      <color indexed="9"/>
      <name val="Arial"/>
      <family val="2"/>
    </font>
    <font>
      <sz val="18"/>
      <color indexed="8"/>
      <name val="Arial"/>
      <family val="2"/>
    </font>
    <font>
      <sz val="18"/>
      <name val="Arial"/>
      <family val="2"/>
    </font>
    <font>
      <sz val="18"/>
      <name val="Calibri"/>
      <family val="2"/>
      <scheme val="minor"/>
    </font>
    <font>
      <i/>
      <sz val="1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
    <xf numFmtId="0" fontId="0" fillId="0" borderId="0" xfId="0"/>
    <xf numFmtId="0" fontId="2" fillId="0" borderId="0" xfId="1" applyFont="1"/>
    <xf numFmtId="0" fontId="3" fillId="0" borderId="0" xfId="1" applyFont="1"/>
    <xf numFmtId="0" fontId="5" fillId="3" borderId="1" xfId="1" applyFont="1" applyFill="1" applyBorder="1" applyAlignment="1">
      <alignment horizontal="center" wrapText="1"/>
    </xf>
    <xf numFmtId="0" fontId="6" fillId="3" borderId="1" xfId="1" applyFont="1" applyFill="1" applyBorder="1" applyAlignment="1">
      <alignment horizontal="center" wrapText="1"/>
    </xf>
    <xf numFmtId="0" fontId="7" fillId="0" borderId="0" xfId="1" applyFont="1"/>
    <xf numFmtId="0" fontId="5" fillId="0" borderId="0" xfId="0" applyFont="1" applyAlignment="1">
      <alignment horizontal="left" vertical="center" wrapText="1"/>
    </xf>
    <xf numFmtId="14" fontId="5" fillId="0" borderId="0" xfId="0" applyNumberFormat="1" applyFont="1" applyAlignment="1">
      <alignment horizontal="left" vertical="center" wrapText="1"/>
    </xf>
    <xf numFmtId="10" fontId="5" fillId="0" borderId="0" xfId="0" applyNumberFormat="1" applyFont="1" applyAlignment="1">
      <alignment horizontal="center" vertical="center" wrapText="1"/>
    </xf>
    <xf numFmtId="0" fontId="5" fillId="4" borderId="0" xfId="0" applyFont="1" applyFill="1" applyAlignment="1">
      <alignment horizontal="left" vertical="center" wrapText="1"/>
    </xf>
    <xf numFmtId="0" fontId="4" fillId="2" borderId="1" xfId="1" applyFont="1" applyFill="1" applyBorder="1" applyAlignment="1">
      <alignment horizontal="center"/>
    </xf>
    <xf numFmtId="0" fontId="2" fillId="0" borderId="0" xfId="1" applyFont="1"/>
    <xf numFmtId="0" fontId="5" fillId="3" borderId="1" xfId="1" applyFont="1" applyFill="1" applyBorder="1"/>
  </cellXfs>
  <cellStyles count="2">
    <cellStyle name="Normal" xfId="0" builtinId="0"/>
    <cellStyle name="Normal 2" xfId="1" xr:uid="{DB7537B3-3431-4BA3-9EC7-3B3D42F059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iglesias\AppData\Local\Microsoft\Windows\INetCache\Content.Outlook\76U6B5SH\6.%20LGT_Art_70_Fr_VI%2026%20octu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rida.verar\OneDrive%20-%20Tribunal%20Electoral%20del%20Poder%20Judicial%20de%20la%20Federaci&#243;n\Documentos\SIPOT\SIPOT\Versiones%20finales\Marzo\6-LGT_Art_70_Fr_V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8857-51A5-4114-ADAC-975B32EB1CB6}">
  <dimension ref="A1:U26"/>
  <sheetViews>
    <sheetView tabSelected="1" topLeftCell="N2" zoomScale="40" zoomScaleNormal="40" workbookViewId="0">
      <pane ySplit="6" topLeftCell="A18" activePane="bottomLeft" state="frozen"/>
      <selection activeCell="A2" sqref="A2"/>
      <selection pane="bottomLeft" activeCell="O18" sqref="O18"/>
    </sheetView>
  </sheetViews>
  <sheetFormatPr baseColWidth="10" defaultColWidth="9.140625" defaultRowHeight="23.25" x14ac:dyDescent="0.35"/>
  <cols>
    <col min="1" max="1" width="22.28515625" style="1" customWidth="1"/>
    <col min="2" max="2" width="36.42578125" style="1" bestFit="1" customWidth="1"/>
    <col min="3" max="3" width="38.5703125" style="1" bestFit="1" customWidth="1"/>
    <col min="4" max="4" width="64" style="2" customWidth="1"/>
    <col min="5" max="5" width="91.28515625" style="1" customWidth="1"/>
    <col min="6" max="6" width="53.42578125" style="1" customWidth="1"/>
    <col min="7" max="7" width="39.140625" style="1" customWidth="1"/>
    <col min="8" max="8" width="45.7109375" style="1" customWidth="1"/>
    <col min="9" max="9" width="93.5703125" style="1" customWidth="1"/>
    <col min="10" max="10" width="34.85546875" style="1" customWidth="1"/>
    <col min="11" max="11" width="35.28515625" style="1" customWidth="1"/>
    <col min="12" max="12" width="32" style="1" customWidth="1"/>
    <col min="13" max="13" width="38.140625" style="1" customWidth="1"/>
    <col min="14" max="14" width="38" style="1" customWidth="1"/>
    <col min="15" max="15" width="39.140625" style="5" customWidth="1"/>
    <col min="16" max="16" width="48" style="1" customWidth="1"/>
    <col min="17" max="17" width="54.28515625" style="1" customWidth="1"/>
    <col min="18" max="18" width="74.7109375" style="1" customWidth="1"/>
    <col min="19" max="19" width="40" style="1" customWidth="1"/>
    <col min="20" max="20" width="44" style="1" customWidth="1"/>
    <col min="21" max="21" width="108.7109375" style="1" customWidth="1"/>
    <col min="22" max="16384" width="9.140625" style="1"/>
  </cols>
  <sheetData>
    <row r="1" spans="1:21" hidden="1" x14ac:dyDescent="0.35">
      <c r="A1" s="1" t="s">
        <v>0</v>
      </c>
    </row>
    <row r="2" spans="1:21" x14ac:dyDescent="0.35">
      <c r="A2" s="10" t="s">
        <v>1</v>
      </c>
      <c r="B2" s="11"/>
      <c r="C2" s="11"/>
      <c r="D2" s="10" t="s">
        <v>2</v>
      </c>
      <c r="E2" s="11"/>
      <c r="F2" s="11"/>
      <c r="G2" s="10" t="s">
        <v>3</v>
      </c>
      <c r="H2" s="11"/>
      <c r="I2" s="11"/>
    </row>
    <row r="3" spans="1:21" x14ac:dyDescent="0.35">
      <c r="A3" s="12" t="s">
        <v>4</v>
      </c>
      <c r="B3" s="11"/>
      <c r="C3" s="11"/>
      <c r="D3" s="12" t="s">
        <v>5</v>
      </c>
      <c r="E3" s="11"/>
      <c r="F3" s="11"/>
      <c r="G3" s="12" t="s">
        <v>6</v>
      </c>
      <c r="H3" s="11"/>
      <c r="I3" s="11"/>
    </row>
    <row r="4" spans="1:21" hidden="1" x14ac:dyDescent="0.35">
      <c r="A4" s="1" t="s">
        <v>7</v>
      </c>
      <c r="B4" s="1" t="s">
        <v>8</v>
      </c>
      <c r="C4" s="1" t="s">
        <v>8</v>
      </c>
      <c r="D4" s="2" t="s">
        <v>9</v>
      </c>
      <c r="E4" s="1" t="s">
        <v>7</v>
      </c>
      <c r="F4" s="1" t="s">
        <v>7</v>
      </c>
      <c r="G4" s="1" t="s">
        <v>7</v>
      </c>
      <c r="H4" s="1" t="s">
        <v>9</v>
      </c>
      <c r="I4" s="1" t="s">
        <v>9</v>
      </c>
      <c r="J4" s="1" t="s">
        <v>7</v>
      </c>
      <c r="K4" s="1" t="s">
        <v>7</v>
      </c>
      <c r="L4" s="1" t="s">
        <v>7</v>
      </c>
      <c r="M4" s="1" t="s">
        <v>9</v>
      </c>
      <c r="N4" s="1" t="s">
        <v>9</v>
      </c>
      <c r="O4" s="5" t="s">
        <v>9</v>
      </c>
      <c r="P4" s="1" t="s">
        <v>10</v>
      </c>
      <c r="Q4" s="1" t="s">
        <v>9</v>
      </c>
      <c r="R4" s="1" t="s">
        <v>9</v>
      </c>
      <c r="S4" s="1" t="s">
        <v>8</v>
      </c>
      <c r="T4" s="1" t="s">
        <v>11</v>
      </c>
      <c r="U4" s="1" t="s">
        <v>12</v>
      </c>
    </row>
    <row r="5" spans="1:21" hidden="1" x14ac:dyDescent="0.35">
      <c r="A5" s="1" t="s">
        <v>13</v>
      </c>
      <c r="B5" s="1" t="s">
        <v>14</v>
      </c>
      <c r="C5" s="1" t="s">
        <v>15</v>
      </c>
      <c r="D5" s="2" t="s">
        <v>16</v>
      </c>
      <c r="E5" s="1" t="s">
        <v>17</v>
      </c>
      <c r="F5" s="1" t="s">
        <v>18</v>
      </c>
      <c r="G5" s="1" t="s">
        <v>19</v>
      </c>
      <c r="H5" s="1" t="s">
        <v>20</v>
      </c>
      <c r="I5" s="1" t="s">
        <v>21</v>
      </c>
      <c r="J5" s="1" t="s">
        <v>22</v>
      </c>
      <c r="K5" s="1" t="s">
        <v>23</v>
      </c>
      <c r="L5" s="1" t="s">
        <v>24</v>
      </c>
      <c r="M5" s="1" t="s">
        <v>25</v>
      </c>
      <c r="N5" s="1" t="s">
        <v>26</v>
      </c>
      <c r="O5" s="5" t="s">
        <v>27</v>
      </c>
      <c r="P5" s="1" t="s">
        <v>28</v>
      </c>
      <c r="Q5" s="1" t="s">
        <v>29</v>
      </c>
      <c r="R5" s="1" t="s">
        <v>30</v>
      </c>
      <c r="S5" s="1" t="s">
        <v>31</v>
      </c>
      <c r="T5" s="1" t="s">
        <v>32</v>
      </c>
      <c r="U5" s="1" t="s">
        <v>33</v>
      </c>
    </row>
    <row r="6" spans="1:21" x14ac:dyDescent="0.35">
      <c r="A6" s="10" t="s">
        <v>34</v>
      </c>
      <c r="B6" s="11"/>
      <c r="C6" s="11"/>
      <c r="D6" s="11"/>
      <c r="E6" s="11"/>
      <c r="F6" s="11"/>
      <c r="G6" s="11"/>
      <c r="H6" s="11"/>
      <c r="I6" s="11"/>
      <c r="J6" s="11"/>
      <c r="K6" s="11"/>
      <c r="L6" s="11"/>
      <c r="M6" s="11"/>
      <c r="N6" s="11"/>
      <c r="O6" s="11"/>
      <c r="P6" s="11"/>
      <c r="Q6" s="11"/>
      <c r="R6" s="11"/>
      <c r="S6" s="11"/>
      <c r="T6" s="11"/>
      <c r="U6" s="11"/>
    </row>
    <row r="7" spans="1:21" ht="69.75" x14ac:dyDescent="0.35">
      <c r="A7" s="3" t="s">
        <v>35</v>
      </c>
      <c r="B7" s="3" t="s">
        <v>36</v>
      </c>
      <c r="C7" s="3" t="s">
        <v>37</v>
      </c>
      <c r="D7" s="4" t="s">
        <v>38</v>
      </c>
      <c r="E7" s="3" t="s">
        <v>39</v>
      </c>
      <c r="F7" s="3" t="s">
        <v>40</v>
      </c>
      <c r="G7" s="3" t="s">
        <v>41</v>
      </c>
      <c r="H7" s="3" t="s">
        <v>42</v>
      </c>
      <c r="I7" s="3" t="s">
        <v>43</v>
      </c>
      <c r="J7" s="3" t="s">
        <v>44</v>
      </c>
      <c r="K7" s="3" t="s">
        <v>45</v>
      </c>
      <c r="L7" s="3" t="s">
        <v>46</v>
      </c>
      <c r="M7" s="3" t="s">
        <v>47</v>
      </c>
      <c r="N7" s="3" t="s">
        <v>48</v>
      </c>
      <c r="O7" s="4" t="s">
        <v>49</v>
      </c>
      <c r="P7" s="3" t="s">
        <v>50</v>
      </c>
      <c r="Q7" s="3" t="s">
        <v>51</v>
      </c>
      <c r="R7" s="3" t="s">
        <v>52</v>
      </c>
      <c r="S7" s="3" t="s">
        <v>53</v>
      </c>
      <c r="T7" s="3" t="s">
        <v>54</v>
      </c>
      <c r="U7" s="3" t="s">
        <v>55</v>
      </c>
    </row>
    <row r="8" spans="1:21" ht="110.1" customHeight="1" x14ac:dyDescent="0.35">
      <c r="A8" s="6">
        <v>2021</v>
      </c>
      <c r="B8" s="7">
        <v>44197</v>
      </c>
      <c r="C8" s="7">
        <v>44286</v>
      </c>
      <c r="D8" s="6" t="s">
        <v>56</v>
      </c>
      <c r="E8" s="6" t="s">
        <v>57</v>
      </c>
      <c r="F8" s="6" t="s">
        <v>58</v>
      </c>
      <c r="G8" s="6" t="s">
        <v>59</v>
      </c>
      <c r="H8" s="6" t="s">
        <v>60</v>
      </c>
      <c r="I8" s="6" t="s">
        <v>158</v>
      </c>
      <c r="J8" s="6" t="s">
        <v>61</v>
      </c>
      <c r="K8" s="6" t="s">
        <v>62</v>
      </c>
      <c r="L8" s="6">
        <v>95.7</v>
      </c>
      <c r="M8" s="6" t="s">
        <v>63</v>
      </c>
      <c r="N8" s="6"/>
      <c r="O8" s="6"/>
      <c r="P8" s="6" t="s">
        <v>64</v>
      </c>
      <c r="Q8" s="6" t="s">
        <v>159</v>
      </c>
      <c r="R8" s="6" t="s">
        <v>145</v>
      </c>
      <c r="S8" s="7">
        <v>44286</v>
      </c>
      <c r="T8" s="7">
        <v>44286</v>
      </c>
      <c r="U8" s="6" t="s">
        <v>184</v>
      </c>
    </row>
    <row r="9" spans="1:21" ht="110.1" customHeight="1" x14ac:dyDescent="0.35">
      <c r="A9" s="6">
        <v>2021</v>
      </c>
      <c r="B9" s="7">
        <v>44197</v>
      </c>
      <c r="C9" s="7">
        <v>44286</v>
      </c>
      <c r="D9" s="6" t="s">
        <v>56</v>
      </c>
      <c r="E9" s="6" t="s">
        <v>57</v>
      </c>
      <c r="F9" s="6" t="s">
        <v>164</v>
      </c>
      <c r="G9" s="6" t="s">
        <v>59</v>
      </c>
      <c r="H9" s="6" t="s">
        <v>65</v>
      </c>
      <c r="I9" s="6" t="s">
        <v>66</v>
      </c>
      <c r="J9" s="6" t="s">
        <v>67</v>
      </c>
      <c r="K9" s="6" t="s">
        <v>68</v>
      </c>
      <c r="L9" s="6"/>
      <c r="M9" s="6"/>
      <c r="N9" s="6"/>
      <c r="O9" s="6"/>
      <c r="P9" s="6" t="s">
        <v>69</v>
      </c>
      <c r="Q9" s="6" t="s">
        <v>146</v>
      </c>
      <c r="R9" s="6" t="s">
        <v>147</v>
      </c>
      <c r="S9" s="7">
        <v>44286</v>
      </c>
      <c r="T9" s="7">
        <v>44286</v>
      </c>
      <c r="U9" s="6" t="s">
        <v>185</v>
      </c>
    </row>
    <row r="10" spans="1:21" ht="110.1" customHeight="1" x14ac:dyDescent="0.35">
      <c r="A10" s="6">
        <v>2021</v>
      </c>
      <c r="B10" s="7">
        <v>44197</v>
      </c>
      <c r="C10" s="7">
        <v>44286</v>
      </c>
      <c r="D10" s="6" t="s">
        <v>56</v>
      </c>
      <c r="E10" s="6" t="s">
        <v>57</v>
      </c>
      <c r="F10" s="6" t="s">
        <v>165</v>
      </c>
      <c r="G10" s="6" t="s">
        <v>59</v>
      </c>
      <c r="H10" s="6" t="s">
        <v>70</v>
      </c>
      <c r="I10" s="6" t="s">
        <v>71</v>
      </c>
      <c r="J10" s="6" t="s">
        <v>61</v>
      </c>
      <c r="K10" s="6" t="s">
        <v>72</v>
      </c>
      <c r="L10" s="6" t="s">
        <v>73</v>
      </c>
      <c r="M10" s="6" t="s">
        <v>74</v>
      </c>
      <c r="N10" s="6"/>
      <c r="O10" s="6"/>
      <c r="P10" s="6" t="s">
        <v>64</v>
      </c>
      <c r="Q10" s="6" t="s">
        <v>75</v>
      </c>
      <c r="R10" s="6" t="s">
        <v>182</v>
      </c>
      <c r="S10" s="7">
        <v>44286</v>
      </c>
      <c r="T10" s="7">
        <v>44286</v>
      </c>
      <c r="U10" s="6" t="s">
        <v>186</v>
      </c>
    </row>
    <row r="11" spans="1:21" ht="110.1" customHeight="1" x14ac:dyDescent="0.35">
      <c r="A11" s="6">
        <v>2021</v>
      </c>
      <c r="B11" s="7">
        <v>44197</v>
      </c>
      <c r="C11" s="7">
        <v>44286</v>
      </c>
      <c r="D11" s="6" t="s">
        <v>56</v>
      </c>
      <c r="E11" s="6" t="s">
        <v>57</v>
      </c>
      <c r="F11" s="6" t="s">
        <v>166</v>
      </c>
      <c r="G11" s="6" t="s">
        <v>59</v>
      </c>
      <c r="H11" s="6" t="s">
        <v>148</v>
      </c>
      <c r="I11" s="6" t="s">
        <v>76</v>
      </c>
      <c r="J11" s="6" t="s">
        <v>77</v>
      </c>
      <c r="K11" s="6" t="s">
        <v>78</v>
      </c>
      <c r="L11" s="6" t="s">
        <v>79</v>
      </c>
      <c r="M11" s="6" t="s">
        <v>80</v>
      </c>
      <c r="N11" s="6"/>
      <c r="O11" s="6"/>
      <c r="P11" s="6" t="s">
        <v>64</v>
      </c>
      <c r="Q11" s="6" t="s">
        <v>181</v>
      </c>
      <c r="R11" s="6" t="s">
        <v>81</v>
      </c>
      <c r="S11" s="7">
        <v>44286</v>
      </c>
      <c r="T11" s="7">
        <v>44286</v>
      </c>
      <c r="U11" s="6" t="s">
        <v>193</v>
      </c>
    </row>
    <row r="12" spans="1:21" ht="110.1" customHeight="1" x14ac:dyDescent="0.35">
      <c r="A12" s="6">
        <v>2021</v>
      </c>
      <c r="B12" s="7">
        <v>44197</v>
      </c>
      <c r="C12" s="7">
        <v>44286</v>
      </c>
      <c r="D12" s="6" t="s">
        <v>160</v>
      </c>
      <c r="E12" s="6" t="s">
        <v>82</v>
      </c>
      <c r="F12" s="6" t="s">
        <v>167</v>
      </c>
      <c r="G12" s="6" t="s">
        <v>83</v>
      </c>
      <c r="H12" s="6" t="s">
        <v>84</v>
      </c>
      <c r="I12" s="6" t="s">
        <v>85</v>
      </c>
      <c r="J12" s="6" t="s">
        <v>86</v>
      </c>
      <c r="K12" s="6" t="s">
        <v>87</v>
      </c>
      <c r="L12" s="6" t="s">
        <v>172</v>
      </c>
      <c r="M12" s="6" t="s">
        <v>88</v>
      </c>
      <c r="N12" s="6"/>
      <c r="O12" s="6"/>
      <c r="P12" s="6" t="s">
        <v>69</v>
      </c>
      <c r="Q12" s="6" t="s">
        <v>149</v>
      </c>
      <c r="R12" s="6" t="s">
        <v>81</v>
      </c>
      <c r="S12" s="7">
        <v>44286</v>
      </c>
      <c r="T12" s="7">
        <v>44286</v>
      </c>
      <c r="U12" s="6" t="s">
        <v>187</v>
      </c>
    </row>
    <row r="13" spans="1:21" ht="110.1" customHeight="1" x14ac:dyDescent="0.35">
      <c r="A13" s="6">
        <v>2021</v>
      </c>
      <c r="B13" s="7">
        <v>44197</v>
      </c>
      <c r="C13" s="7">
        <v>44286</v>
      </c>
      <c r="D13" s="6" t="s">
        <v>161</v>
      </c>
      <c r="E13" s="6" t="s">
        <v>89</v>
      </c>
      <c r="F13" s="6" t="s">
        <v>168</v>
      </c>
      <c r="G13" s="6" t="s">
        <v>90</v>
      </c>
      <c r="H13" s="6" t="s">
        <v>91</v>
      </c>
      <c r="I13" s="6" t="s">
        <v>150</v>
      </c>
      <c r="J13" s="6" t="s">
        <v>77</v>
      </c>
      <c r="K13" s="6" t="s">
        <v>78</v>
      </c>
      <c r="L13" s="6" t="s">
        <v>170</v>
      </c>
      <c r="M13" s="6" t="s">
        <v>92</v>
      </c>
      <c r="N13" s="6"/>
      <c r="O13" s="6"/>
      <c r="P13" s="6" t="s">
        <v>64</v>
      </c>
      <c r="Q13" s="6" t="s">
        <v>181</v>
      </c>
      <c r="R13" s="6" t="s">
        <v>93</v>
      </c>
      <c r="S13" s="7">
        <v>44286</v>
      </c>
      <c r="T13" s="7">
        <v>44286</v>
      </c>
      <c r="U13" s="6" t="s">
        <v>188</v>
      </c>
    </row>
    <row r="14" spans="1:21" ht="110.1" customHeight="1" x14ac:dyDescent="0.35">
      <c r="A14" s="6">
        <v>2021</v>
      </c>
      <c r="B14" s="7">
        <v>44197</v>
      </c>
      <c r="C14" s="7">
        <v>44286</v>
      </c>
      <c r="D14" s="6" t="s">
        <v>162</v>
      </c>
      <c r="E14" s="6" t="s">
        <v>194</v>
      </c>
      <c r="F14" s="6" t="s">
        <v>94</v>
      </c>
      <c r="G14" s="6" t="s">
        <v>90</v>
      </c>
      <c r="H14" s="6" t="s">
        <v>95</v>
      </c>
      <c r="I14" s="6" t="s">
        <v>76</v>
      </c>
      <c r="J14" s="6" t="s">
        <v>77</v>
      </c>
      <c r="K14" s="6" t="s">
        <v>87</v>
      </c>
      <c r="L14" s="6" t="s">
        <v>173</v>
      </c>
      <c r="M14" s="6" t="s">
        <v>96</v>
      </c>
      <c r="N14" s="6"/>
      <c r="O14" s="6"/>
      <c r="P14" s="6" t="s">
        <v>64</v>
      </c>
      <c r="Q14" s="6" t="s">
        <v>181</v>
      </c>
      <c r="R14" s="6" t="s">
        <v>97</v>
      </c>
      <c r="S14" s="7">
        <v>44286</v>
      </c>
      <c r="T14" s="7">
        <v>44286</v>
      </c>
      <c r="U14" s="6" t="s">
        <v>189</v>
      </c>
    </row>
    <row r="15" spans="1:21" ht="110.1" customHeight="1" x14ac:dyDescent="0.35">
      <c r="A15" s="6">
        <v>2021</v>
      </c>
      <c r="B15" s="7">
        <v>44197</v>
      </c>
      <c r="C15" s="7">
        <v>44286</v>
      </c>
      <c r="D15" s="6" t="s">
        <v>162</v>
      </c>
      <c r="E15" s="6" t="s">
        <v>82</v>
      </c>
      <c r="F15" s="6" t="s">
        <v>98</v>
      </c>
      <c r="G15" s="6" t="s">
        <v>90</v>
      </c>
      <c r="H15" s="6" t="s">
        <v>99</v>
      </c>
      <c r="I15" s="6" t="s">
        <v>76</v>
      </c>
      <c r="J15" s="6" t="s">
        <v>77</v>
      </c>
      <c r="K15" s="6" t="s">
        <v>87</v>
      </c>
      <c r="L15" s="6" t="s">
        <v>174</v>
      </c>
      <c r="M15" s="6" t="s">
        <v>96</v>
      </c>
      <c r="N15" s="6"/>
      <c r="O15" s="6"/>
      <c r="P15" s="6" t="s">
        <v>64</v>
      </c>
      <c r="Q15" s="6" t="s">
        <v>181</v>
      </c>
      <c r="R15" s="6" t="s">
        <v>100</v>
      </c>
      <c r="S15" s="7">
        <v>44286</v>
      </c>
      <c r="T15" s="7">
        <v>44286</v>
      </c>
      <c r="U15" s="6" t="s">
        <v>189</v>
      </c>
    </row>
    <row r="16" spans="1:21" ht="110.1" customHeight="1" x14ac:dyDescent="0.35">
      <c r="A16" s="6">
        <v>2021</v>
      </c>
      <c r="B16" s="7">
        <v>44197</v>
      </c>
      <c r="C16" s="7">
        <v>44286</v>
      </c>
      <c r="D16" s="6" t="s">
        <v>162</v>
      </c>
      <c r="E16" s="6" t="s">
        <v>82</v>
      </c>
      <c r="F16" s="6" t="s">
        <v>101</v>
      </c>
      <c r="G16" s="6" t="s">
        <v>90</v>
      </c>
      <c r="H16" s="6" t="s">
        <v>102</v>
      </c>
      <c r="I16" s="6" t="s">
        <v>103</v>
      </c>
      <c r="J16" s="6" t="s">
        <v>77</v>
      </c>
      <c r="K16" s="6" t="s">
        <v>87</v>
      </c>
      <c r="L16" s="6" t="s">
        <v>175</v>
      </c>
      <c r="M16" s="6" t="s">
        <v>104</v>
      </c>
      <c r="N16" s="6"/>
      <c r="O16" s="6"/>
      <c r="P16" s="6" t="s">
        <v>64</v>
      </c>
      <c r="Q16" s="6" t="s">
        <v>149</v>
      </c>
      <c r="R16" s="6" t="s">
        <v>105</v>
      </c>
      <c r="S16" s="7">
        <v>44286</v>
      </c>
      <c r="T16" s="7">
        <v>44286</v>
      </c>
      <c r="U16" s="9" t="s">
        <v>190</v>
      </c>
    </row>
    <row r="17" spans="1:21" ht="110.1" customHeight="1" x14ac:dyDescent="0.35">
      <c r="A17" s="6">
        <v>2021</v>
      </c>
      <c r="B17" s="7">
        <v>44197</v>
      </c>
      <c r="C17" s="7">
        <v>44286</v>
      </c>
      <c r="D17" s="6" t="s">
        <v>162</v>
      </c>
      <c r="E17" s="6" t="s">
        <v>82</v>
      </c>
      <c r="F17" s="6" t="s">
        <v>106</v>
      </c>
      <c r="G17" s="6" t="s">
        <v>90</v>
      </c>
      <c r="H17" s="6" t="s">
        <v>107</v>
      </c>
      <c r="I17" s="6" t="s">
        <v>151</v>
      </c>
      <c r="J17" s="6" t="s">
        <v>77</v>
      </c>
      <c r="K17" s="6" t="s">
        <v>108</v>
      </c>
      <c r="L17" s="6" t="s">
        <v>175</v>
      </c>
      <c r="M17" s="6" t="s">
        <v>179</v>
      </c>
      <c r="N17" s="6"/>
      <c r="O17" s="8">
        <v>1</v>
      </c>
      <c r="P17" s="6" t="s">
        <v>64</v>
      </c>
      <c r="Q17" s="6" t="s">
        <v>181</v>
      </c>
      <c r="R17" s="6" t="s">
        <v>109</v>
      </c>
      <c r="S17" s="7">
        <v>44286</v>
      </c>
      <c r="T17" s="7">
        <v>44286</v>
      </c>
      <c r="U17" s="6" t="s">
        <v>191</v>
      </c>
    </row>
    <row r="18" spans="1:21" ht="110.1" customHeight="1" x14ac:dyDescent="0.35">
      <c r="A18" s="6">
        <v>2021</v>
      </c>
      <c r="B18" s="7">
        <v>44197</v>
      </c>
      <c r="C18" s="7">
        <v>44286</v>
      </c>
      <c r="D18" s="6" t="s">
        <v>162</v>
      </c>
      <c r="E18" s="6" t="s">
        <v>82</v>
      </c>
      <c r="F18" s="6" t="s">
        <v>169</v>
      </c>
      <c r="G18" s="6" t="s">
        <v>90</v>
      </c>
      <c r="H18" s="6" t="s">
        <v>152</v>
      </c>
      <c r="I18" s="6" t="s">
        <v>110</v>
      </c>
      <c r="J18" s="6" t="s">
        <v>77</v>
      </c>
      <c r="K18" s="9" t="s">
        <v>87</v>
      </c>
      <c r="L18" s="6" t="s">
        <v>170</v>
      </c>
      <c r="M18" s="6" t="s">
        <v>111</v>
      </c>
      <c r="N18" s="6"/>
      <c r="O18" s="6"/>
      <c r="P18" s="6" t="s">
        <v>64</v>
      </c>
      <c r="Q18" s="6" t="s">
        <v>181</v>
      </c>
      <c r="R18" s="6" t="s">
        <v>112</v>
      </c>
      <c r="S18" s="7">
        <v>44286</v>
      </c>
      <c r="T18" s="7">
        <v>44286</v>
      </c>
      <c r="U18" s="6" t="s">
        <v>190</v>
      </c>
    </row>
    <row r="19" spans="1:21" ht="110.1" customHeight="1" x14ac:dyDescent="0.35">
      <c r="A19" s="6">
        <v>2021</v>
      </c>
      <c r="B19" s="7">
        <v>44197</v>
      </c>
      <c r="C19" s="7">
        <v>44286</v>
      </c>
      <c r="D19" s="6" t="s">
        <v>162</v>
      </c>
      <c r="E19" s="6" t="s">
        <v>82</v>
      </c>
      <c r="F19" s="6" t="s">
        <v>113</v>
      </c>
      <c r="G19" s="6" t="s">
        <v>90</v>
      </c>
      <c r="H19" s="6" t="s">
        <v>114</v>
      </c>
      <c r="I19" s="6" t="s">
        <v>153</v>
      </c>
      <c r="J19" s="6" t="s">
        <v>77</v>
      </c>
      <c r="K19" s="6" t="s">
        <v>108</v>
      </c>
      <c r="L19" s="6" t="s">
        <v>176</v>
      </c>
      <c r="M19" s="6" t="s">
        <v>115</v>
      </c>
      <c r="N19" s="6"/>
      <c r="O19" s="8">
        <v>0.13700000000000001</v>
      </c>
      <c r="P19" s="6" t="s">
        <v>64</v>
      </c>
      <c r="Q19" s="6" t="s">
        <v>181</v>
      </c>
      <c r="R19" s="6" t="s">
        <v>116</v>
      </c>
      <c r="S19" s="7">
        <v>44286</v>
      </c>
      <c r="T19" s="7">
        <v>44286</v>
      </c>
      <c r="U19" s="6" t="s">
        <v>191</v>
      </c>
    </row>
    <row r="20" spans="1:21" ht="110.1" customHeight="1" x14ac:dyDescent="0.35">
      <c r="A20" s="6">
        <v>2021</v>
      </c>
      <c r="B20" s="7">
        <v>44197</v>
      </c>
      <c r="C20" s="7">
        <v>44286</v>
      </c>
      <c r="D20" s="6" t="s">
        <v>163</v>
      </c>
      <c r="E20" s="6" t="s">
        <v>117</v>
      </c>
      <c r="F20" s="6" t="s">
        <v>118</v>
      </c>
      <c r="G20" s="6" t="s">
        <v>90</v>
      </c>
      <c r="H20" s="6" t="s">
        <v>119</v>
      </c>
      <c r="I20" s="6" t="s">
        <v>180</v>
      </c>
      <c r="J20" s="6" t="s">
        <v>77</v>
      </c>
      <c r="K20" s="6" t="s">
        <v>108</v>
      </c>
      <c r="L20" s="6" t="s">
        <v>171</v>
      </c>
      <c r="M20" s="6" t="s">
        <v>120</v>
      </c>
      <c r="N20" s="6"/>
      <c r="O20" s="8">
        <v>2.7646999999999999</v>
      </c>
      <c r="P20" s="6" t="s">
        <v>64</v>
      </c>
      <c r="Q20" s="6" t="s">
        <v>181</v>
      </c>
      <c r="R20" s="6" t="s">
        <v>183</v>
      </c>
      <c r="S20" s="7">
        <v>44286</v>
      </c>
      <c r="T20" s="7">
        <v>44286</v>
      </c>
      <c r="U20" s="6" t="s">
        <v>191</v>
      </c>
    </row>
    <row r="21" spans="1:21" ht="110.1" customHeight="1" x14ac:dyDescent="0.35">
      <c r="A21" s="6">
        <v>2021</v>
      </c>
      <c r="B21" s="7">
        <v>44197</v>
      </c>
      <c r="C21" s="7">
        <v>44286</v>
      </c>
      <c r="D21" s="6" t="s">
        <v>163</v>
      </c>
      <c r="E21" s="6" t="s">
        <v>117</v>
      </c>
      <c r="F21" s="6" t="s">
        <v>154</v>
      </c>
      <c r="G21" s="6" t="s">
        <v>90</v>
      </c>
      <c r="H21" s="6" t="s">
        <v>155</v>
      </c>
      <c r="I21" s="6" t="s">
        <v>156</v>
      </c>
      <c r="J21" s="6" t="s">
        <v>77</v>
      </c>
      <c r="K21" s="6" t="s">
        <v>108</v>
      </c>
      <c r="L21" s="6" t="s">
        <v>177</v>
      </c>
      <c r="M21" s="6" t="s">
        <v>157</v>
      </c>
      <c r="N21" s="6"/>
      <c r="O21" s="8">
        <v>0.28770000000000001</v>
      </c>
      <c r="P21" s="6" t="s">
        <v>64</v>
      </c>
      <c r="Q21" s="6" t="s">
        <v>181</v>
      </c>
      <c r="R21" s="6" t="s">
        <v>121</v>
      </c>
      <c r="S21" s="7">
        <v>44286</v>
      </c>
      <c r="T21" s="7">
        <v>44286</v>
      </c>
      <c r="U21" s="6" t="s">
        <v>191</v>
      </c>
    </row>
    <row r="22" spans="1:21" ht="110.1" customHeight="1" x14ac:dyDescent="0.35">
      <c r="A22" s="6">
        <v>2021</v>
      </c>
      <c r="B22" s="7">
        <v>44197</v>
      </c>
      <c r="C22" s="7">
        <v>44286</v>
      </c>
      <c r="D22" s="6" t="s">
        <v>163</v>
      </c>
      <c r="E22" s="6" t="s">
        <v>117</v>
      </c>
      <c r="F22" s="6" t="s">
        <v>122</v>
      </c>
      <c r="G22" s="6" t="s">
        <v>90</v>
      </c>
      <c r="H22" s="6" t="s">
        <v>122</v>
      </c>
      <c r="I22" s="6" t="s">
        <v>123</v>
      </c>
      <c r="J22" s="6" t="s">
        <v>77</v>
      </c>
      <c r="K22" s="9" t="s">
        <v>87</v>
      </c>
      <c r="L22" s="6" t="s">
        <v>178</v>
      </c>
      <c r="M22" s="6" t="s">
        <v>124</v>
      </c>
      <c r="N22" s="6"/>
      <c r="O22" s="6"/>
      <c r="P22" s="6" t="s">
        <v>64</v>
      </c>
      <c r="Q22" s="6" t="s">
        <v>181</v>
      </c>
      <c r="R22" s="6" t="s">
        <v>125</v>
      </c>
      <c r="S22" s="7">
        <v>44286</v>
      </c>
      <c r="T22" s="7">
        <v>44286</v>
      </c>
      <c r="U22" s="9" t="s">
        <v>192</v>
      </c>
    </row>
    <row r="23" spans="1:21" ht="110.1" customHeight="1" x14ac:dyDescent="0.35">
      <c r="A23" s="6">
        <v>2021</v>
      </c>
      <c r="B23" s="7">
        <v>44197</v>
      </c>
      <c r="C23" s="7">
        <v>44286</v>
      </c>
      <c r="D23" s="6" t="s">
        <v>163</v>
      </c>
      <c r="E23" s="6" t="s">
        <v>117</v>
      </c>
      <c r="F23" s="6" t="s">
        <v>126</v>
      </c>
      <c r="G23" s="6" t="s">
        <v>90</v>
      </c>
      <c r="H23" s="6" t="s">
        <v>127</v>
      </c>
      <c r="I23" s="6" t="s">
        <v>128</v>
      </c>
      <c r="J23" s="6" t="s">
        <v>77</v>
      </c>
      <c r="K23" s="6" t="s">
        <v>108</v>
      </c>
      <c r="L23" s="6" t="s">
        <v>170</v>
      </c>
      <c r="M23" s="6" t="s">
        <v>129</v>
      </c>
      <c r="N23" s="6"/>
      <c r="O23" s="8">
        <v>1.4111</v>
      </c>
      <c r="P23" s="6" t="s">
        <v>64</v>
      </c>
      <c r="Q23" s="6" t="s">
        <v>181</v>
      </c>
      <c r="R23" s="6" t="s">
        <v>130</v>
      </c>
      <c r="S23" s="7">
        <v>44286</v>
      </c>
      <c r="T23" s="7">
        <v>44286</v>
      </c>
      <c r="U23" s="6" t="s">
        <v>191</v>
      </c>
    </row>
    <row r="24" spans="1:21" ht="110.1" customHeight="1" x14ac:dyDescent="0.35">
      <c r="A24" s="6">
        <v>2021</v>
      </c>
      <c r="B24" s="7">
        <v>44197</v>
      </c>
      <c r="C24" s="7">
        <v>44286</v>
      </c>
      <c r="D24" s="6" t="s">
        <v>163</v>
      </c>
      <c r="E24" s="6" t="s">
        <v>117</v>
      </c>
      <c r="F24" s="6" t="s">
        <v>131</v>
      </c>
      <c r="G24" s="6" t="s">
        <v>90</v>
      </c>
      <c r="H24" s="6" t="s">
        <v>132</v>
      </c>
      <c r="I24" s="6" t="s">
        <v>133</v>
      </c>
      <c r="J24" s="6" t="s">
        <v>77</v>
      </c>
      <c r="K24" s="6" t="s">
        <v>108</v>
      </c>
      <c r="L24" s="6" t="s">
        <v>170</v>
      </c>
      <c r="M24" s="6" t="s">
        <v>92</v>
      </c>
      <c r="N24" s="6"/>
      <c r="O24" s="8">
        <v>7.2561999999999998</v>
      </c>
      <c r="P24" s="6" t="s">
        <v>64</v>
      </c>
      <c r="Q24" s="6" t="s">
        <v>181</v>
      </c>
      <c r="R24" s="6" t="s">
        <v>134</v>
      </c>
      <c r="S24" s="7">
        <v>44286</v>
      </c>
      <c r="T24" s="7">
        <v>44286</v>
      </c>
      <c r="U24" s="6" t="s">
        <v>191</v>
      </c>
    </row>
    <row r="25" spans="1:21" ht="110.1" customHeight="1" x14ac:dyDescent="0.35">
      <c r="A25" s="6">
        <v>2021</v>
      </c>
      <c r="B25" s="7">
        <v>44197</v>
      </c>
      <c r="C25" s="7">
        <v>44286</v>
      </c>
      <c r="D25" s="6" t="s">
        <v>163</v>
      </c>
      <c r="E25" s="6" t="s">
        <v>117</v>
      </c>
      <c r="F25" s="6" t="s">
        <v>135</v>
      </c>
      <c r="G25" s="6" t="s">
        <v>90</v>
      </c>
      <c r="H25" s="6" t="s">
        <v>136</v>
      </c>
      <c r="I25" s="6" t="s">
        <v>137</v>
      </c>
      <c r="J25" s="6" t="s">
        <v>77</v>
      </c>
      <c r="K25" s="6" t="s">
        <v>108</v>
      </c>
      <c r="L25" s="6" t="s">
        <v>170</v>
      </c>
      <c r="M25" s="6" t="s">
        <v>138</v>
      </c>
      <c r="N25" s="6"/>
      <c r="O25" s="8">
        <v>1</v>
      </c>
      <c r="P25" s="6" t="s">
        <v>64</v>
      </c>
      <c r="Q25" s="6" t="s">
        <v>181</v>
      </c>
      <c r="R25" s="6" t="s">
        <v>139</v>
      </c>
      <c r="S25" s="7">
        <v>44286</v>
      </c>
      <c r="T25" s="7">
        <v>44286</v>
      </c>
      <c r="U25" s="6" t="s">
        <v>191</v>
      </c>
    </row>
    <row r="26" spans="1:21" ht="110.1" customHeight="1" x14ac:dyDescent="0.35">
      <c r="A26" s="6">
        <v>2021</v>
      </c>
      <c r="B26" s="7">
        <v>44197</v>
      </c>
      <c r="C26" s="7">
        <v>44286</v>
      </c>
      <c r="D26" s="6" t="s">
        <v>163</v>
      </c>
      <c r="E26" s="6" t="s">
        <v>117</v>
      </c>
      <c r="F26" s="6" t="s">
        <v>140</v>
      </c>
      <c r="G26" s="6" t="s">
        <v>90</v>
      </c>
      <c r="H26" s="6" t="s">
        <v>141</v>
      </c>
      <c r="I26" s="9" t="s">
        <v>142</v>
      </c>
      <c r="J26" s="6" t="s">
        <v>77</v>
      </c>
      <c r="K26" s="6" t="s">
        <v>108</v>
      </c>
      <c r="L26" s="6" t="s">
        <v>170</v>
      </c>
      <c r="M26" s="6" t="s">
        <v>143</v>
      </c>
      <c r="N26" s="6"/>
      <c r="O26" s="8">
        <v>1.04</v>
      </c>
      <c r="P26" s="6" t="s">
        <v>64</v>
      </c>
      <c r="Q26" s="6" t="s">
        <v>181</v>
      </c>
      <c r="R26" s="6" t="s">
        <v>144</v>
      </c>
      <c r="S26" s="7">
        <v>44286</v>
      </c>
      <c r="T26" s="7">
        <v>44286</v>
      </c>
      <c r="U26" s="6" t="s">
        <v>191</v>
      </c>
    </row>
  </sheetData>
  <mergeCells count="7">
    <mergeCell ref="A6:U6"/>
    <mergeCell ref="A2:C2"/>
    <mergeCell ref="D2:F2"/>
    <mergeCell ref="G2:I2"/>
    <mergeCell ref="A3:C3"/>
    <mergeCell ref="D3:F3"/>
    <mergeCell ref="G3:I3"/>
  </mergeCells>
  <dataValidations count="1">
    <dataValidation type="list" allowBlank="1" showErrorMessage="1" sqref="P8:P26" xr:uid="{C7FC857D-565C-468B-A100-541F620060ED}">
      <formula1>Hidden_116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8BE066-2BA3-44BA-A63E-D289A0C3E3BD}">
  <ds:schemaRefs>
    <ds:schemaRef ds:uri="http://schemas.microsoft.com/sharepoint/v3/contenttype/forms"/>
  </ds:schemaRefs>
</ds:datastoreItem>
</file>

<file path=customXml/itemProps2.xml><?xml version="1.0" encoding="utf-8"?>
<ds:datastoreItem xmlns:ds="http://schemas.openxmlformats.org/officeDocument/2006/customXml" ds:itemID="{05EEF181-F4B9-46BD-A0E7-024F4331F4DC}">
  <ds:schemaRefs>
    <ds:schemaRef ds:uri="http://purl.org/dc/dcmitype/"/>
    <ds:schemaRef ds:uri="b1bf1104-3820-48a2-bd4b-738bab118358"/>
    <ds:schemaRef ds:uri="http://schemas.microsoft.com/office/2006/documentManagement/types"/>
    <ds:schemaRef ds:uri="5c71e20c-e409-40cb-a29b-896ed8b2d7a8"/>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241A6835-C73C-4842-AD6F-6A537BD07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Virginia Iglesias</dc:creator>
  <cp:lastModifiedBy>Ana Cecilia Di Costanzo Armenta</cp:lastModifiedBy>
  <dcterms:created xsi:type="dcterms:W3CDTF">2021-01-26T18:36:44Z</dcterms:created>
  <dcterms:modified xsi:type="dcterms:W3CDTF">2021-04-24T02:56:29Z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