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19\Transparencia\Obligaciones\2do. Trimestre\Portal Institucional\"/>
    </mc:Choice>
  </mc:AlternateContent>
  <xr:revisionPtr revIDLastSave="0" documentId="13_ncr:1_{F446FE67-ABDD-4F5C-A1ED-291BE8333BB8}" xr6:coauthVersionLast="41" xr6:coauthVersionMax="41" xr10:uidLastSave="{00000000-0000-0000-0000-000000000000}"/>
  <bookViews>
    <workbookView xWindow="-120" yWindow="-120" windowWidth="24240" windowHeight="13140" tabRatio="669"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externalReferences>
    <externalReference r:id="rId9"/>
  </externalReferences>
  <definedNames>
    <definedName name="_xlnm._FilterDatabase" localSheetId="0" hidden="1">'Reporte de Formatos'!$A$2:$AT$77</definedName>
    <definedName name="_xlnm._FilterDatabase" localSheetId="4" hidden="1">Tabla_334271!$A$3:$G$258</definedName>
    <definedName name="GHG">[1]Hidden_2!$A$1:$A$5</definedName>
    <definedName name="Hidden_1_Tabla_3342554">Hidden_1_Tabla_334255!$A$1:$A$3</definedName>
    <definedName name="Hidden_13">Hidden_1!$A$1:$A$2</definedName>
    <definedName name="Hidden_24">Hidden_2!$A$1:$A$5</definedName>
    <definedName name="Hidden_335">Hidden_3!$A$1:$A$2</definedName>
    <definedName name="SD">[1]Hidden_3!$A$1:$A$2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<sst xmlns="http://schemas.openxmlformats.org/spreadsheetml/2006/main" count="3995" uniqueCount="1331">
  <si>
    <t>NOMBRE CORTO</t>
  </si>
  <si>
    <t>DESCRIPCIÓN</t>
  </si>
  <si>
    <t>Resultados de procedimientos de adjudicación directa realizados</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</si>
  <si>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</si>
  <si>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</si>
  <si>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</si>
  <si>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</si>
  <si>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</si>
  <si>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</si>
  <si>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</si>
  <si>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</si>
  <si>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</si>
  <si>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</si>
  <si>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</si>
  <si>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</si>
  <si>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</si>
  <si>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</si>
  <si>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</si>
  <si>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</si>
  <si>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</si>
  <si>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</si>
  <si>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</si>
  <si>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</si>
  <si>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</si>
  <si>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</si>
  <si>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</si>
  <si>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</si>
  <si>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</si>
  <si>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</si>
  <si>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</si>
  <si>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</si>
  <si>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</si>
  <si>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</si>
  <si>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</si>
  <si>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</si>
  <si>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</si>
  <si>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</si>
  <si>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</si>
  <si>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</si>
  <si>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</si>
  <si>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</si>
  <si>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</si>
  <si>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</si>
  <si>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</si>
  <si>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</si>
  <si>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</si>
  <si>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</si>
  <si>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</si>
  <si>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</si>
  <si>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</si>
  <si>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</si>
  <si>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</si>
  <si>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</si>
  <si>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</si>
  <si>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</si>
  <si>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</si>
  <si>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</si>
  <si>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</si>
  <si>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</si>
  <si>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</si>
  <si>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</si>
  <si>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</si>
  <si>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Motivos y fundamentos legales aplicados para realizar la adjudicación directa</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</si>
  <si>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</si>
  <si>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</si>
  <si>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</si>
  <si>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</si>
  <si>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</si>
  <si>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</si>
  <si>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Fecha del contrato</t>
  </si>
  <si>
    <t>Monto del contrato sin impuestos incluidos</t>
  </si>
  <si>
    <t>Monto total del contrato con impuestos incluidos (expresado en pesos mexicanos)</t>
  </si>
  <si>
    <t>Tipo de moneda</t>
  </si>
  <si>
    <t>Tipo de cambio de referencia, en su caso</t>
  </si>
  <si>
    <t>Forma de pago</t>
  </si>
  <si>
    <t>Objeto del contrato</t>
  </si>
  <si>
    <t xml:space="preserve">Fuentes de financiamiento </t>
  </si>
  <si>
    <t>Datos de los convenios modificatorios de la contratación 
Tabla_334268</t>
  </si>
  <si>
    <t>Mecanismos de vigilancia y supervisión contratos</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</si>
  <si>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</si>
  <si>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</si>
  <si>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</si>
  <si>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</si>
  <si>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</si>
  <si>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</si>
  <si>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</si>
  <si>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</si>
  <si>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</si>
  <si>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</si>
  <si>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</si>
  <si>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</si>
  <si>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</si>
  <si>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</si>
  <si>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</si>
  <si>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</si>
  <si>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</si>
  <si>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</si>
  <si>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</si>
  <si>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</si>
  <si>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</si>
  <si>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</si>
  <si>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</si>
  <si>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</si>
  <si>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</si>
  <si>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</si>
  <si>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</si>
  <si>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</si>
  <si>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</si>
  <si>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</si>
  <si>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</si>
  <si>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</si>
  <si>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</si>
  <si>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</si>
  <si>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</si>
  <si>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</si>
  <si>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</si>
  <si>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</si>
  <si>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</si>
  <si>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</si>
  <si>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</si>
  <si>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</si>
  <si>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</si>
  <si>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</si>
  <si>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Tipo de procedimiento (catAlogo)</t>
  </si>
  <si>
    <t>Materia (catAlogo)</t>
  </si>
  <si>
    <t xml:space="preserve">Area(s) solicitante(s) </t>
  </si>
  <si>
    <t>Monto mAximo, en su caso</t>
  </si>
  <si>
    <t>Se realizaron convenios modificatorios (catAlogo)</t>
  </si>
  <si>
    <t>Area(s) responsable(s) que genera(n), posee(n), publica(n) y actualizan la información</t>
  </si>
  <si>
    <t>Fecha de tErmino del periodo que se informa</t>
  </si>
  <si>
    <t>TITULO</t>
  </si>
  <si>
    <t>HipervInculo a la autorización del ejercicio de la opción</t>
  </si>
  <si>
    <t>Registro Federal de Contribuyentes (RFC) de la persona fIsica o moral adjudicada</t>
  </si>
  <si>
    <t>Monto mInimo, en su caso</t>
  </si>
  <si>
    <t>Monto total de garantIas y/o contragarantIas, en caso de que se otorgaran durante el procedimiento</t>
  </si>
  <si>
    <t>HipervInculo al comunicado de suspensión, rescisión o terminación anticipada del contrato</t>
  </si>
  <si>
    <t>HipervInculo a los informes de avance financiero</t>
  </si>
  <si>
    <t>HipervInculo acta de recepción fIsica de trabajos ejecutados u homóloga</t>
  </si>
  <si>
    <t>HipervInculo al finiquito</t>
  </si>
  <si>
    <t xml:space="preserve">Area(s) responsable(s) de la ejecuciOn del contrato </t>
  </si>
  <si>
    <t xml:space="preserve">En este apartado se dispone cuAles son los contenidos y la forma en que los sujetos obligados deberAn publicar y actualizar la información que generen, relativa a los procedimientos de adjudicación directa, asI como los equivalentes que realizan en tErminos de las normas que resulten aplicables en materia de adquisiciones, arrendamiento de bienes muebles, prestación de servicios y contrataciones de obras pUblicas, y los servicios relacionados con las mismas </t>
  </si>
  <si>
    <t>NUmero de expediente, folio o nomenclatura que lo identifique</t>
  </si>
  <si>
    <t>NUmero que identifique al contrato</t>
  </si>
  <si>
    <t>HipervInculo al documento del contrato y anexos, versión pUblica si asI corresponde</t>
  </si>
  <si>
    <t>Origen de los recursos pUblicos</t>
  </si>
  <si>
    <t>Datos de la obra pUblica y/o servicios relacionados con la misma 
Tabla_334255</t>
  </si>
  <si>
    <t>HipervInculo, en su caso a los informes de avance fIsico en versión pUblica</t>
  </si>
  <si>
    <t>TOD001012FH8</t>
  </si>
  <si>
    <t>OS 1</t>
  </si>
  <si>
    <t>https://bit.ly/2K9qEXx</t>
  </si>
  <si>
    <t>https://bit.ly/2K2ssl4</t>
  </si>
  <si>
    <t>https://bit.ly/2G07Xla</t>
  </si>
  <si>
    <t>OS 2</t>
  </si>
  <si>
    <t>https://bit.ly/2UiDlDY</t>
  </si>
  <si>
    <t>https://bit.ly/2TS8wkE</t>
  </si>
  <si>
    <t>https://bit.ly/2WNFMLx</t>
  </si>
  <si>
    <t>OS 3</t>
  </si>
  <si>
    <t>https://bit.ly/2FVMt7w</t>
  </si>
  <si>
    <t>UPN830920KC4</t>
  </si>
  <si>
    <t>https://bit.ly/2ONiMtv</t>
  </si>
  <si>
    <t>https://bit.ly/2ONTo6U</t>
  </si>
  <si>
    <t>OS 5</t>
  </si>
  <si>
    <t>https://bit.ly/2CWak6D</t>
  </si>
  <si>
    <t>DDM840626PM2</t>
  </si>
  <si>
    <t>MDI991214A74</t>
  </si>
  <si>
    <t>NHE9211136J9</t>
  </si>
  <si>
    <t>https://bit.ly/2K43cLn</t>
  </si>
  <si>
    <t>https://bit.ly/2CWbY8j</t>
  </si>
  <si>
    <t>OS 6</t>
  </si>
  <si>
    <t>OS 7</t>
  </si>
  <si>
    <t>NCL900821664</t>
  </si>
  <si>
    <t>FSU12090513A</t>
  </si>
  <si>
    <t>OS 22</t>
  </si>
  <si>
    <t>OS 9</t>
  </si>
  <si>
    <t>OS 10</t>
  </si>
  <si>
    <t>OS 11</t>
  </si>
  <si>
    <t>OS 14</t>
  </si>
  <si>
    <t>OS 15</t>
  </si>
  <si>
    <t>OS 16</t>
  </si>
  <si>
    <t>OS 17</t>
  </si>
  <si>
    <t>OS 18</t>
  </si>
  <si>
    <t>OS 24</t>
  </si>
  <si>
    <t>OS 25</t>
  </si>
  <si>
    <t>OS 26</t>
  </si>
  <si>
    <t>OS 27</t>
  </si>
  <si>
    <t>OS 29</t>
  </si>
  <si>
    <t>OS 32</t>
  </si>
  <si>
    <t>OS 38</t>
  </si>
  <si>
    <t>OS 39</t>
  </si>
  <si>
    <t>OS 42</t>
  </si>
  <si>
    <t>OS 43</t>
  </si>
  <si>
    <t>OS 44</t>
  </si>
  <si>
    <t>GED170704JW7</t>
  </si>
  <si>
    <t>DPM9404264P8</t>
  </si>
  <si>
    <t>HMU060218I2</t>
  </si>
  <si>
    <t>PCF0110297P1</t>
  </si>
  <si>
    <t>EGE101130F25</t>
  </si>
  <si>
    <t>DOP891122G88</t>
  </si>
  <si>
    <t>EMI941031U22</t>
  </si>
  <si>
    <t>DIR771003MNA</t>
  </si>
  <si>
    <t>CIC970922LK4</t>
  </si>
  <si>
    <t>LTE010222R7A</t>
  </si>
  <si>
    <t>UNA2907227Y5</t>
  </si>
  <si>
    <t>CCI161027H83</t>
  </si>
  <si>
    <t>OS 36</t>
  </si>
  <si>
    <t>TSI171030KGA</t>
  </si>
  <si>
    <t>ENO851126RC0</t>
  </si>
  <si>
    <t>ITA110221PH5</t>
  </si>
  <si>
    <t>SCO170116LE6</t>
  </si>
  <si>
    <t>CSP000320UL8</t>
  </si>
  <si>
    <t>CLE060831UW6</t>
  </si>
  <si>
    <t>IC0110427R1A</t>
  </si>
  <si>
    <t>https://bit.ly/2FOPDKl</t>
  </si>
  <si>
    <t>https://bit.ly/2IfmLOb</t>
  </si>
  <si>
    <t>https://bit.ly/2YQMDWH</t>
  </si>
  <si>
    <t>https://bit.ly/2HYeteb</t>
  </si>
  <si>
    <t>https://bit.ly/2TSuqnS</t>
  </si>
  <si>
    <t>https://bit.ly/2WP3Gqh</t>
  </si>
  <si>
    <t>https://bit.ly/2Kgu9vA</t>
  </si>
  <si>
    <t>https://bit.ly/2IifrBg</t>
  </si>
  <si>
    <t>https://bit.ly/2Uugfd6</t>
  </si>
  <si>
    <t>https://bit.ly/2YPWrjC</t>
  </si>
  <si>
    <t>https://bit.ly/2TXov0C</t>
  </si>
  <si>
    <t>https://bit.ly/2IecWjp</t>
  </si>
  <si>
    <t>https://bit.ly/2FQFpcm</t>
  </si>
  <si>
    <t>https://bit.ly/2TWD5Wf</t>
  </si>
  <si>
    <t>https://bit.ly/2UtgZ2a</t>
  </si>
  <si>
    <t>https://bit.ly/2UyYcCr</t>
  </si>
  <si>
    <t>https://bit.ly/2D12BEd</t>
  </si>
  <si>
    <t>https://bit.ly/2uKuTy7</t>
  </si>
  <si>
    <t>https://bit.ly/2IdfRcr</t>
  </si>
  <si>
    <t>https://bit.ly/2uR6G9n</t>
  </si>
  <si>
    <t>https://bit.ly/2UiYtdm</t>
  </si>
  <si>
    <t>https://bit.ly/2YMnlc6</t>
  </si>
  <si>
    <t>https://bit.ly/2UirtSG</t>
  </si>
  <si>
    <t>https://bit.ly/2G2LjZr</t>
  </si>
  <si>
    <t>https://bit.ly/2I0nFyT</t>
  </si>
  <si>
    <t>https://bit.ly/2VpiM5A</t>
  </si>
  <si>
    <t>https://bit.ly/2UjL8Sf</t>
  </si>
  <si>
    <t>https://bit.ly/2uMXYJy</t>
  </si>
  <si>
    <t>https://bit.ly/2FUxTNx</t>
  </si>
  <si>
    <t>https://bit.ly/2HZyQYz</t>
  </si>
  <si>
    <t>https://bit.ly/2HZ8oOI</t>
  </si>
  <si>
    <t>https://bit.ly/2TXvW8a</t>
  </si>
  <si>
    <t>https://bit.ly/2YOSLi7</t>
  </si>
  <si>
    <t>https://bit.ly/2KaHKnY</t>
  </si>
  <si>
    <t>https://bit.ly/2KhmtsC</t>
  </si>
  <si>
    <t>https://bit.ly/2VpiZWq</t>
  </si>
  <si>
    <t>https://bit.ly/2FWk5Cy</t>
  </si>
  <si>
    <t>https://bit.ly/2WKWFGS</t>
  </si>
  <si>
    <t>https://bit.ly/2UqIpFT</t>
  </si>
  <si>
    <t>https://bit.ly/2uKw68D</t>
  </si>
  <si>
    <t>https://bit.ly/2Vn9fvL</t>
  </si>
  <si>
    <t>https://bit.ly/2FZoTrH</t>
  </si>
  <si>
    <t>https://bit.ly/2YS7zN4</t>
  </si>
  <si>
    <t>https://bit.ly/2ORUoXB</t>
  </si>
  <si>
    <t>https://bit.ly/2TVtP4X</t>
  </si>
  <si>
    <t>https://bit.ly/2TWp2Qw</t>
  </si>
  <si>
    <t>https://bit.ly/2Uq2ewY</t>
  </si>
  <si>
    <t>https://bit.ly/2CXEQwZ</t>
  </si>
  <si>
    <t>https://bit.ly/2G2b2kB</t>
  </si>
  <si>
    <t>https://bit.ly/2UwX02v</t>
  </si>
  <si>
    <t>https://bit.ly/2Ux7JtQ</t>
  </si>
  <si>
    <t>https://bit.ly/2OODkBQ</t>
  </si>
  <si>
    <t>https://bit.ly/2uJXEeq</t>
  </si>
  <si>
    <t>https://bit.ly/2UeyTpX</t>
  </si>
  <si>
    <t>https://bit.ly/2WJvFHJ</t>
  </si>
  <si>
    <t>https://bit.ly/2WLNVQF</t>
  </si>
  <si>
    <t>https://bit.ly/2UhkBop</t>
  </si>
  <si>
    <t>https://bit.ly/2Vrq5d2</t>
  </si>
  <si>
    <t>https://bit.ly/2YOTzn9</t>
  </si>
  <si>
    <t>https://bit.ly/2TTHTvv</t>
  </si>
  <si>
    <t>https://bit.ly/2UhkJ7n</t>
  </si>
  <si>
    <t>https://bit.ly/2uNZlHI</t>
  </si>
  <si>
    <t>https://bit.ly/2uMbhK4</t>
  </si>
  <si>
    <t>https://bit.ly/2uLFdWH</t>
  </si>
  <si>
    <t>https://bit.ly/2Vqlyr6</t>
  </si>
  <si>
    <t>https://bit.ly/2WKVwyY</t>
  </si>
  <si>
    <t>https://bit.ly/2UzZQUc</t>
  </si>
  <si>
    <t>https://bit.ly/2TTO7vn</t>
  </si>
  <si>
    <t>OS 57</t>
  </si>
  <si>
    <t>https://bit.ly/2CZ7Lk6</t>
  </si>
  <si>
    <t>OS 59</t>
  </si>
  <si>
    <t>GCE120822NY2</t>
  </si>
  <si>
    <t>IEM910201NM9</t>
  </si>
  <si>
    <t>OS 49</t>
  </si>
  <si>
    <t>ICH7312149Q3</t>
  </si>
  <si>
    <t>OS 61</t>
  </si>
  <si>
    <t>ACR900208863</t>
  </si>
  <si>
    <t>OS 62</t>
  </si>
  <si>
    <t>OS 60</t>
  </si>
  <si>
    <t>OS 71</t>
  </si>
  <si>
    <t>OS 50</t>
  </si>
  <si>
    <t>FHO121005EFA</t>
  </si>
  <si>
    <t>MIT840226SU9</t>
  </si>
  <si>
    <t>DED080228C89</t>
  </si>
  <si>
    <t>https://bit.ly/2uZrTOx</t>
  </si>
  <si>
    <t>https://bit.ly/2KFf9Yn</t>
  </si>
  <si>
    <t>https://bit.ly/2Dbh4gV</t>
  </si>
  <si>
    <t>https://bit.ly/2D8eqsm</t>
  </si>
  <si>
    <t>https://bit.ly/2UROTNY</t>
  </si>
  <si>
    <t>https://bit.ly/2X00ZSM</t>
  </si>
  <si>
    <t>https://bit.ly/2VFJNlq</t>
  </si>
  <si>
    <t>https://bit.ly/2Z22O3s</t>
  </si>
  <si>
    <t>https://bit.ly/2UK8AHM</t>
  </si>
  <si>
    <t>https://bit.ly/2IouU2V</t>
  </si>
  <si>
    <t>https://bit.ly/2KrMKER</t>
  </si>
  <si>
    <t>https://bit.ly/2X2bbtZ</t>
  </si>
  <si>
    <t>OS 46</t>
  </si>
  <si>
    <t>OS 47</t>
  </si>
  <si>
    <t>AMO110428788</t>
  </si>
  <si>
    <t>ETO941021L12</t>
  </si>
  <si>
    <t>ATA880928I70</t>
  </si>
  <si>
    <t>OS 34</t>
  </si>
  <si>
    <t>ITA630119398</t>
  </si>
  <si>
    <t>OS 33</t>
  </si>
  <si>
    <t>EVU870126DT6</t>
  </si>
  <si>
    <t>OS 40</t>
  </si>
  <si>
    <t>JES180913NH8</t>
  </si>
  <si>
    <t>GEC081013SD7</t>
  </si>
  <si>
    <t>ISC080725F46</t>
  </si>
  <si>
    <t>OS 64</t>
  </si>
  <si>
    <t>PAV830307MC8</t>
  </si>
  <si>
    <t>GMA900626EH1</t>
  </si>
  <si>
    <t>OS 28</t>
  </si>
  <si>
    <t>CME4010081M4</t>
  </si>
  <si>
    <t>OS 13</t>
  </si>
  <si>
    <t>PME081113K45</t>
  </si>
  <si>
    <t>https://bit.ly/2ULYIx9</t>
  </si>
  <si>
    <t>https://bit.ly/2Id1LIT</t>
  </si>
  <si>
    <t>https://bit.ly/2IsrnRc</t>
  </si>
  <si>
    <t>https://bit.ly/2VyZkDn</t>
  </si>
  <si>
    <t>https://bit.ly/2P2V0df</t>
  </si>
  <si>
    <t>https://bit.ly/2Icvu4v</t>
  </si>
  <si>
    <t>https://bit.ly/2Igg3Ir</t>
  </si>
  <si>
    <t>https://bit.ly/2Gjmx7y</t>
  </si>
  <si>
    <t>https://bit.ly/2KwVdXl</t>
  </si>
  <si>
    <t>https://bit.ly/2U9x5cN</t>
  </si>
  <si>
    <t>https://bit.ly/2Z1sUDL</t>
  </si>
  <si>
    <t>https://bit.ly/2Id25r5</t>
  </si>
  <si>
    <t>https://bit.ly/2KrkGBz</t>
  </si>
  <si>
    <t>https://bit.ly/2UKeHvH</t>
  </si>
  <si>
    <t>https://bit.ly/2KqPlPd</t>
  </si>
  <si>
    <t>https://bit.ly/2GbBZRx</t>
  </si>
  <si>
    <t>https://bit.ly/2GgSQnk</t>
  </si>
  <si>
    <t>https://bit.ly/2IdzFwV</t>
  </si>
  <si>
    <t>https://bit.ly/2KtTwKk</t>
  </si>
  <si>
    <t>https://bit.ly/2UBalrz</t>
  </si>
  <si>
    <t>https://bit.ly/2Z8p6Rg</t>
  </si>
  <si>
    <t>https://bit.ly/2UtukrY</t>
  </si>
  <si>
    <t>https://bit.ly/2UHVKd5</t>
  </si>
  <si>
    <t>https://bit.ly/2U86g8V</t>
  </si>
  <si>
    <t>Publicación de una esquela externa en formato octavo de plana de 13.7 cm. De base por 14.86 cm. De alto en blanco y negro en el periodico el universal en su edición del 11 de febrero de 2019.</t>
  </si>
  <si>
    <t>Publicación de una esquela externa en formato octavo de plana de 13.4 cm. De base por 10.80 cm. De alto en blanco y negro en el periódico reforma en su edición del 11 de febrero de 2019.</t>
  </si>
  <si>
    <t>Inserción y publicación de convocatoria múltiple de las licitaciones públicas nacionales tepjf/lpn/001/2019, tepjf/lpn/002/2019 y tepjf/lpn/003/2019 en el periódico el universal formato 18.5 cm base por 30.10 cm alto blanco y negro, en su edición del viernes 22 de febrero de 2019.</t>
  </si>
  <si>
    <t>Alma Delia</t>
  </si>
  <si>
    <t>Saucedo</t>
  </si>
  <si>
    <t>Santacruz</t>
  </si>
  <si>
    <t xml:space="preserve">Federico </t>
  </si>
  <si>
    <t>Pérez</t>
  </si>
  <si>
    <t>Frías</t>
  </si>
  <si>
    <t>El Universal Compañía Periodística Nacional, S.A. DE C.V.</t>
  </si>
  <si>
    <t>Demos Desarrollo de Medios, S.A. de C.V.</t>
  </si>
  <si>
    <t>Milenio Diario, S.A. DE C.V.</t>
  </si>
  <si>
    <t>Nuevo Horizonte Editores, S.A. DE C.V.</t>
  </si>
  <si>
    <t>Nexos Sociedad Ciencia Y Literatura, S.A. DE C.V.</t>
  </si>
  <si>
    <t xml:space="preserve">El Financiero Suscripciones, S.A. DE C.V. </t>
  </si>
  <si>
    <t xml:space="preserve">Gim Compañia Editorial, S.A. DE C.V. </t>
  </si>
  <si>
    <t>Diario El Pais México S.A. DE C.V.</t>
  </si>
  <si>
    <t>Hpf Muebles, S.A. DE C.V.</t>
  </si>
  <si>
    <t>Productos Contables y Jurídicos, S.A. DE C.V.</t>
  </si>
  <si>
    <t>El Economista Grupo Editorial, S.A. DE C.V.</t>
  </si>
  <si>
    <t>Dopsa, S.A. DE C.V.</t>
  </si>
  <si>
    <t xml:space="preserve">Ebsco México Inc, S.A. DE C.V. </t>
  </si>
  <si>
    <t>Distribuidora Internacional de Revistas, S.A. DE C.V.</t>
  </si>
  <si>
    <t>Consorcio Interamericano de Comunicación, S.A. DE C.V.</t>
  </si>
  <si>
    <t>Leginfor Technology, S.A. DE C.V</t>
  </si>
  <si>
    <t>Universidad Nacional Autónoma de México</t>
  </si>
  <si>
    <t>Ciudad Chilango, S.A. DE C.V.</t>
  </si>
  <si>
    <t>Transporte Sigfra, S.A. DE C.V.</t>
  </si>
  <si>
    <t>Ediciones Del Norte, .S.A. DE C.V.</t>
  </si>
  <si>
    <t>Si Convenciones, S.A. DE C.V.</t>
  </si>
  <si>
    <t xml:space="preserve">Centro de Lenguas Extranjeras y Traduccíon, S.C. </t>
  </si>
  <si>
    <t>Intek Tecnología Audiovisual, S.A. DE C.V.</t>
  </si>
  <si>
    <t>Ingenieros Especialistas en Mantenimiento Industrial, S.A. DE C.V.</t>
  </si>
  <si>
    <t>Instituto Cultural Helénico, A.C</t>
  </si>
  <si>
    <t>Fibra Hotelera S.C.</t>
  </si>
  <si>
    <t>Domo Educativo S.A. DE C.V.</t>
  </si>
  <si>
    <t>Turismo Tres Estrellas S.A. DE C.V.</t>
  </si>
  <si>
    <t>Instituto Tecnológico Autónomo de México</t>
  </si>
  <si>
    <t>Editorial Vuelta, S.A. DE C.V.</t>
  </si>
  <si>
    <t>Gecyd, S.A. DE C.V</t>
  </si>
  <si>
    <t>Profesionales en Avalúos S.A. DE C.V.</t>
  </si>
  <si>
    <t>El Colegio de México A.C.</t>
  </si>
  <si>
    <t>Paradin de México, S.A. DE C.V.</t>
  </si>
  <si>
    <t>Dirección General de Mantenimiento y Servicios Generales</t>
  </si>
  <si>
    <t>Dirección General de Comunicación Social</t>
  </si>
  <si>
    <t>Dirección General de Relaciones Institucionales Internacionales</t>
  </si>
  <si>
    <t>Dirección General de Adquisiciones, Servicios y Obra Pública</t>
  </si>
  <si>
    <t>Dirección General de Igualdad de Derechos y Paridad de Género</t>
  </si>
  <si>
    <t>Defensoriía Publica Electoral para Pueblos y Comunidades Indígenas</t>
  </si>
  <si>
    <t>Dirección General de Documentación</t>
  </si>
  <si>
    <t>Transferencia</t>
  </si>
  <si>
    <t>Cheque</t>
  </si>
  <si>
    <t>Federales</t>
  </si>
  <si>
    <t>Suscripción al periódico el universal en versión impresa y electrónica, para el periodo comprendido de Enero a Diciembre de 2019.</t>
  </si>
  <si>
    <t>Suscripción al periódico la jornada, durante el periodo comprendido de  Enero a Diciembre de 2019.</t>
  </si>
  <si>
    <t>Suscripción al periódico milenio, en formato impreso y electrónico, durante el periodo comprendido de Enero a Diciembre de 2019.</t>
  </si>
  <si>
    <t>Suscripción a la revista voz y voto, durante el periodo comprendido de  Enero a Diciembre de 2019.</t>
  </si>
  <si>
    <t>Suscripción a la revista nexos, durante el periodo comprendido de Enero a Diciembre de 2019.</t>
  </si>
  <si>
    <t>Suscripción al periodico el financiero, durante el periodo comprendido de Enero a Diciembre de 2019.</t>
  </si>
  <si>
    <t>Suscripcion al periodico excelsior, durante el periodo comprendido de  Enero a Diciembre de 2019.</t>
  </si>
  <si>
    <t>Suscripción al periodico el pais en su versión impresa y electrónica, durante el periodo comprendido de Enero a Diciembre de 2019.</t>
  </si>
  <si>
    <t>Arrendamiento de 240 anaqueles de polipropileno y de 160 anaqueles metálicos heavy duty.</t>
  </si>
  <si>
    <t>Suscripción a la compilación fiscal 2019, a la ley del issste 2019, a las normas de información financiera (nif) y al paquete 2 dos fiscal durante el periodo comprendido de Enero a Diciembre de 2019.</t>
  </si>
  <si>
    <t>Suscripción al código financiero de la ciudad de méxico y al sumario laboral themis, para el periodo comprendido de Enero a Diciembre de 2019.</t>
  </si>
  <si>
    <t>Suscripción al periódico el economista en versión impresa y electrónica, durante el periodo comprendido de  Enero a Diciembre de 2019.</t>
  </si>
  <si>
    <t>Suscripción a la revista este país, durante el periodo comprendido de  Enero a Diciembre de 2019.</t>
  </si>
  <si>
    <t>Suscripciones a las revistas: election law journal, jueces para la democracia, studies an internationbal journal on voting and electoral systems and strategy, journal of democracy, centro de estudios politicos y constitucionales, le monde diplomatic en español, revista española de derecho constitucional y a la revista european constitutional law review durante el periodo comprendido de  Enero a Diciembre de 2019.</t>
  </si>
  <si>
    <t>Suscripción a la revista claves de razón práctica, durante el periodo comprendido de  Enero a Diciembre de 2019.</t>
  </si>
  <si>
    <t>Suscripción a la revista metapolitica, durante el periodo comprendido de Enero a Diciembre de 2019.</t>
  </si>
  <si>
    <t>Suscripción al periódico reforma, durante el periodo comprendido de Enero a Diciembre de 2019.</t>
  </si>
  <si>
    <t>Consulta simultánea de hasta 7 usuarios vía internet  a la compilación jurídica mexicana,  envio matutino del  índice del diario oficial de la federación en dos cuentas de correo institucional, respaldos trimestrales   del  índice del diario oficial de la federación  en cd,  respaldos de la  compilación jurídica mexicana en cd, envío del  diario oficial de la federación en versión impresa y 30 licencias de consulta vía internet al diario oficial de la federación, durante el periodo comprendido de  Enero a Diciembre de 2019.</t>
  </si>
  <si>
    <t>Suscripción a la revista mexicana de sociologia, durante el periodo comprendido de Enero a Diciembre de 2019.</t>
  </si>
  <si>
    <t>Suscripción a la revista chilango, durante el periodo comprendido de  Enero a Diciembre de 2019.</t>
  </si>
  <si>
    <t>Flete de 6 unidades tipo trailer, para el acarreo y traspaleo de las instalaciones del tribunal electoral del poder judicial de la federación a la ciudad de Puebla.</t>
  </si>
  <si>
    <t>Montaje y producción para el evento “estrategia de vinculación internacional de la justicia federal de méxico”, a celebrarse el 21 de febrero de 2019.</t>
  </si>
  <si>
    <t>Suscripción al periódico reforma, durante el periodo comprendido de Febrero a Diciembre de 2019</t>
  </si>
  <si>
    <t>Traducción simultánea inglés-español-inglés en el evento “estrategia de vinculación internacional de la justicia federal de méxico”, para el 21 de febrero de 2019.</t>
  </si>
  <si>
    <t>Renta, montaje y desmontaje de veinte stands del 19 al 22 de Marzo de 2019.</t>
  </si>
  <si>
    <t>Servicio de unidad verificadora para las instalaciones de gas l. P.</t>
  </si>
  <si>
    <t>Renta de la capilla gótica, la cual se encuentra en las instalaciones del instituto cultural helénico, a.c., el 8 y 26 de marzo de 2019.</t>
  </si>
  <si>
    <t>Fabricación e instalación de una estructura metálica y cubierta de cristal.</t>
  </si>
  <si>
    <t>Sellado de placa de tabla cemento de la fachada y sellado de traslapes del pretil, del edificio sede del archivo institucional.</t>
  </si>
  <si>
    <t>Reparaciones al material impermeable existente del domo que cubre el salón de plenos de la sala superior del TEPJF</t>
  </si>
  <si>
    <t>Renta de salon, equipo de sonido, alimentacion y otros para el evento "dialogos con pueblos y comunidades indigenas" los dias 4 y 5 de abril de 2019 en Mexicali, Baja California.</t>
  </si>
  <si>
    <t>Elaboración del diseño de material gráfico, museográfico, iconográfico, videográfico, audiovisual, expo virtual/digital interactiva.</t>
  </si>
  <si>
    <t>Renta de tres autobuses para trasladar a estudiantes a la feria internacional del libro en el palacio de mineria, el 26 y 28 de Febrero y 01 de Marzo de 2019.</t>
  </si>
  <si>
    <t>Suscripción a la revista foreign affairs latinoamérica, durante el periodo comprendido de  Enero a Diciembre de 2019.</t>
  </si>
  <si>
    <t>Suscripción a la revista letras libres, durante el periodo comprendido de Enero a Diciembre de 2019.</t>
  </si>
  <si>
    <t>Limpieza y desazolve de tuberías de la red de drenaje en las instalaciones de los inmuebles de la sala superior del TEPJF.</t>
  </si>
  <si>
    <t>Servicio de avaluo para el estudio de tiempo y costo para conocer el monto pendiente de depreciar de la inversión realizada por el tepjf, para la adecuación del inmueble de avena no. 513.</t>
  </si>
  <si>
    <t>Suscripción a la revista foro internacional, durante el periodo comprendido de  Enero a Diciembre de 2019.</t>
  </si>
  <si>
    <t>Suscripción a la revista vértigo , durante el periodo comprendido de  Enero a Diciembre de 2019.</t>
  </si>
  <si>
    <t>Todalaprensa S.A. DE C.V.</t>
  </si>
  <si>
    <t>Mauricio</t>
  </si>
  <si>
    <t>Altamirano</t>
  </si>
  <si>
    <t>Ruiseco</t>
  </si>
  <si>
    <t>Grupo Corporativo Eventos, Viajes y Convenciones Grucevico S.A. DE C.V.</t>
  </si>
  <si>
    <t>Intek Tecnología Audiovisual S.A. DE C.V.</t>
  </si>
  <si>
    <t xml:space="preserve">Centro De Lenguas Extranjeras y Traducción, S.C.” </t>
  </si>
  <si>
    <t>Ipse Congresos SA. DE C.V.</t>
  </si>
  <si>
    <t>Comunicar Servicios Profesionales de Traducción e Interpretación S.C.</t>
  </si>
  <si>
    <t>Araceli Reyna</t>
  </si>
  <si>
    <t>Maya</t>
  </si>
  <si>
    <t>Cerrillo</t>
  </si>
  <si>
    <t>Alvaro</t>
  </si>
  <si>
    <t>Narvaez</t>
  </si>
  <si>
    <t>Guerrero</t>
  </si>
  <si>
    <t>Ingenieros Especialistas en Mantenimiento Industrial S.A. DE C.V.</t>
  </si>
  <si>
    <t>Alfonso</t>
  </si>
  <si>
    <t>Solis</t>
  </si>
  <si>
    <t>Vazquez</t>
  </si>
  <si>
    <t>Federico</t>
  </si>
  <si>
    <t>Perez</t>
  </si>
  <si>
    <t>Frias</t>
  </si>
  <si>
    <t>Acrilfrasa S.A. DE C.V.</t>
  </si>
  <si>
    <t>Sandra Roxana</t>
  </si>
  <si>
    <t>González</t>
  </si>
  <si>
    <t>Ricardo</t>
  </si>
  <si>
    <t>Carbajal</t>
  </si>
  <si>
    <t>Tellez</t>
  </si>
  <si>
    <t>Omar Gerardo</t>
  </si>
  <si>
    <t>Ruiz</t>
  </si>
  <si>
    <t>Compañía Mexicana de Inversiones Turísticas S.A. DE C.V.</t>
  </si>
  <si>
    <t>Explora Tours, S.A. DE C.V.</t>
  </si>
  <si>
    <t>Autobuses Turísticos Aguilar S.A. DE C.V.</t>
  </si>
  <si>
    <t>JMG Espacios S.A. DE C.V.</t>
  </si>
  <si>
    <t>Ingenieria, Saneamiento y Construcción Isco S.A. DE C.V.</t>
  </si>
  <si>
    <t>Martha Patricia</t>
  </si>
  <si>
    <t>Bazan</t>
  </si>
  <si>
    <t>Cruz</t>
  </si>
  <si>
    <t>Grupo Maravit S.A. DE C.V.</t>
  </si>
  <si>
    <t>Paradin de México S.A. DE C.V.</t>
  </si>
  <si>
    <t>Productos Contables Fiscales y Jurídicos, S.A. DE C.V.</t>
  </si>
  <si>
    <t>OS 8</t>
  </si>
  <si>
    <t>Suscripción a la revista el mundo del abogado, durante el periodo comprendido de Enero a Diciembre de 2019</t>
  </si>
  <si>
    <t>Revista El Abogado S.A. de C.V.</t>
  </si>
  <si>
    <t>RAB9712036T4</t>
  </si>
  <si>
    <t>Suscripción a la revista el mundo del abogado, durante el periodo comprendido de enero a diciembre de 2019; de conformidad con la relación anexa a la requisición 13.</t>
  </si>
  <si>
    <t>http://bit.ly/2Gux3rc</t>
  </si>
  <si>
    <t>http://bit.ly/2GBBQIT</t>
  </si>
  <si>
    <t>http://bit.ly/2IBlrpW</t>
  </si>
  <si>
    <t>OS 65</t>
  </si>
  <si>
    <t>http://bit.ly/2PpSMVq</t>
  </si>
  <si>
    <t>http://bit.ly/2W2KVPU</t>
  </si>
  <si>
    <t>http://bit.ly/2L6KAuS</t>
  </si>
  <si>
    <t>http://bit.ly/2ZsyW0h</t>
  </si>
  <si>
    <t>Inserción y publicación de convocatoria múltiple de las licitaciones públicas nacionales tepjf/lpn/004/2019 y tepjf/lpn/005/2019 en el periódico el universal formato 18.5 cm base por 22.48 cm alto blanco y negro, en su edición del viernes 15 de marzo de 2019. Nota</t>
  </si>
  <si>
    <t>Inserción y publicación de convocatoria múltiple de las licitaciones públicas nacionales tepjf/lpn/004/2019 y tepjf/lpn/005/2019 en el periódico el universal formato 18.5 cm base por 22.48 cm alto blanco y negro, en su edición del viernes 15 de marzo de 2019.</t>
  </si>
  <si>
    <t>http://bit.ly/2VruYGg</t>
  </si>
  <si>
    <t>http://bit.ly/2IHKTKD</t>
  </si>
  <si>
    <t>OS 53</t>
  </si>
  <si>
    <t>OS 73</t>
  </si>
  <si>
    <t>OS 68</t>
  </si>
  <si>
    <t>OS 67</t>
  </si>
  <si>
    <t>OS 55</t>
  </si>
  <si>
    <t>OS 23</t>
  </si>
  <si>
    <t>OS 35</t>
  </si>
  <si>
    <t>OS 37</t>
  </si>
  <si>
    <t>OS 45</t>
  </si>
  <si>
    <t>Curso de excel ejecutivo, dirigido a 40 servidores públicos del tribunal electoral.</t>
  </si>
  <si>
    <t>Capacitación en Tecnologías de la Informacion y Valor Estratégico, S.A. DE C.V.</t>
  </si>
  <si>
    <t>CTI151013SG4</t>
  </si>
  <si>
    <t>Escuela Judicial Electoral</t>
  </si>
  <si>
    <t>Curso de excel básico, dirigido a 20 servidores públicos del tribunal electoral.</t>
  </si>
  <si>
    <t>Net Capacitaciones S.A. de C.V.</t>
  </si>
  <si>
    <t>NCA030206B58</t>
  </si>
  <si>
    <t>Compu Educacion S.A. de C.V.</t>
  </si>
  <si>
    <t>CED9108024A3</t>
  </si>
  <si>
    <t>Servicio de alimentación, con motivo de la visita guiada que se realizará en las instalaciones de la sala superior del tepjf el 29 de marzo de 2019.</t>
  </si>
  <si>
    <t>Luz y Mundo Visual, S.A. DE C.V.</t>
  </si>
  <si>
    <t>LMV850410LZ2</t>
  </si>
  <si>
    <t>Dirección General de Relaciones Institucionales Nacionales</t>
  </si>
  <si>
    <t>Blanca Patricia</t>
  </si>
  <si>
    <t>Ramirez</t>
  </si>
  <si>
    <t>Segura</t>
  </si>
  <si>
    <t>Carlos Alberto</t>
  </si>
  <si>
    <t>De la Paz</t>
  </si>
  <si>
    <t>Suscripción a la revista debate feminista, durante el periodo comprendido de Enero a Diciembre del 2019.</t>
  </si>
  <si>
    <t>Suscripción a la revista de la facultad de derecho de méxico, durante el periodo comprendido de Enero a Diciembre de 2019.</t>
  </si>
  <si>
    <t>Impartición del diplomado en elecciones, representación política y gobernanza electoral. Reglas, actores, procesos e innovación democrática, del 14 de febrero al 7 de junio de 2019.</t>
  </si>
  <si>
    <t>Suscripción al periódico el economista durante el periodo comprendido de Febrero a Diciembre de 2019.</t>
  </si>
  <si>
    <t>Renta de nueve autobuses para los traslados en el marco y conmemoración del "día internacional de la mujer", los días 7, 8, 19 y 26 de marzo de 2019, en la Ciudad de México.</t>
  </si>
  <si>
    <t>Servicio de audio, sonido y video para el viernes 8 de marzo de 2019.</t>
  </si>
  <si>
    <t>Adolfo Trejo Servicios Especiales, S.A. DE C.V.</t>
  </si>
  <si>
    <t>ATS9103222B1</t>
  </si>
  <si>
    <t>Renta de nueve autobuses para los traslados en el marco y conmemoración del "día internacional de la mujer", los días 7, 8, 19 y 26 de marzo de 2019, en la Ciudad de México</t>
  </si>
  <si>
    <t>Transportaciones Especializadas Díaz S.A. de C.V.</t>
  </si>
  <si>
    <t>TED0003014K0</t>
  </si>
  <si>
    <t>Grupo Corporativo Eventos Viajes Convenciones Grucevico Fg,S.A. DE C.V.</t>
  </si>
  <si>
    <t>Intek Tecnologia Audiovisual S.A. de C.V.</t>
  </si>
  <si>
    <t>http://bit.ly/2XDfXOJ</t>
  </si>
  <si>
    <t>http://bit.ly/2KYtmjc</t>
  </si>
  <si>
    <t>http://bit.ly/2IQJ50Y</t>
  </si>
  <si>
    <t>http://bit.ly/2UQr1ve</t>
  </si>
  <si>
    <t>http://bit.ly/2XC34Vi</t>
  </si>
  <si>
    <t>http://bit.ly/2KWqFym</t>
  </si>
  <si>
    <t>http://bit.ly/2GD1I79</t>
  </si>
  <si>
    <t>http://bit.ly/2W1FX65</t>
  </si>
  <si>
    <t>http://bit.ly/2vk5cVG</t>
  </si>
  <si>
    <t>http://bit.ly/2vjKBAE</t>
  </si>
  <si>
    <t>http://bit.ly/2Dsdf7m</t>
  </si>
  <si>
    <t>http://bit.ly/2W1qbYT</t>
  </si>
  <si>
    <t>http://bit.ly/2vhjWEC</t>
  </si>
  <si>
    <t>http://bit.ly/2XC7FGU</t>
  </si>
  <si>
    <t>http://bit.ly/2Pq3qvm</t>
  </si>
  <si>
    <t>http://bit.ly/2vkz5VC</t>
  </si>
  <si>
    <t>http://bit.ly/2Vk9vyO</t>
  </si>
  <si>
    <t>http://bit.ly/2XJKA5t</t>
  </si>
  <si>
    <t>http://bit.ly/2GsR3L0</t>
  </si>
  <si>
    <t>http://bit.ly/2ID06MY</t>
  </si>
  <si>
    <t>http://bit.ly/2IEzfQj</t>
  </si>
  <si>
    <t>http://bit.ly/2voTtox</t>
  </si>
  <si>
    <t>http://bit.ly/2KZF3WD</t>
  </si>
  <si>
    <t>OS 21</t>
  </si>
  <si>
    <t>Comunicación e Información , S.A. DE C.V.</t>
  </si>
  <si>
    <t>Coordinación de Adquisiciones, Servicios y Obra Pública</t>
  </si>
  <si>
    <t>OS 48</t>
  </si>
  <si>
    <t>Reparación general de transmisión cvt del vehículo marca dodge, tipo journey r/t, modelo 2011, placas 722 xeh, asignado como utilitario a la dirección general de mantenimiento y servicios generales.</t>
  </si>
  <si>
    <t>Alberto</t>
  </si>
  <si>
    <t>Coronado</t>
  </si>
  <si>
    <t>Hidalgo</t>
  </si>
  <si>
    <t>OS 54</t>
  </si>
  <si>
    <t>Maya Cerrillo</t>
  </si>
  <si>
    <t>CERRILLO</t>
  </si>
  <si>
    <t>OS 56</t>
  </si>
  <si>
    <t>Ana Violeta</t>
  </si>
  <si>
    <t xml:space="preserve">Herrera </t>
  </si>
  <si>
    <t>OS 63</t>
  </si>
  <si>
    <t>Box Lunch Tentenpie, S.A. DE C.V.</t>
  </si>
  <si>
    <t>OS 66</t>
  </si>
  <si>
    <t>OS 69</t>
  </si>
  <si>
    <t>Elena Gabriela</t>
  </si>
  <si>
    <t>Avendaño</t>
  </si>
  <si>
    <t>Chan</t>
  </si>
  <si>
    <t>OS 70</t>
  </si>
  <si>
    <t>Juan Pablo</t>
  </si>
  <si>
    <t>Rivas</t>
  </si>
  <si>
    <t>Bejarano</t>
  </si>
  <si>
    <t>OS 72</t>
  </si>
  <si>
    <t>Demos Desarrollo de Medios, S.A. DE C.V.</t>
  </si>
  <si>
    <t>OS 74</t>
  </si>
  <si>
    <t>Angela</t>
  </si>
  <si>
    <t>Bastida</t>
  </si>
  <si>
    <t>OS 75</t>
  </si>
  <si>
    <t>Videoservicios, S.A. DE C.V.</t>
  </si>
  <si>
    <t>VID850330QL2</t>
  </si>
  <si>
    <t>OS 76</t>
  </si>
  <si>
    <t>Servipro de México S.A. DE C.V.</t>
  </si>
  <si>
    <t>Dirección General de Recursos Humanos</t>
  </si>
  <si>
    <t>OS 51</t>
  </si>
  <si>
    <t>Servicio de flete de un vehículo de tres toneladas y media con caja cerrada y copete tipo mudanza.</t>
  </si>
  <si>
    <t>Servicios profesionales para la presentación y ejecución musical de cantante soprano, para concierto de ópera mixe, como parte de las actividades del día internacional de la mujer.</t>
  </si>
  <si>
    <t>Contratación de clases de inglés, nivel a1 y a2 (según el marco común europeo de referencias para las lenguas).</t>
  </si>
  <si>
    <t>Diagnóstico, reparación y reconfiguración del sistema, así como, el cambio de la tarjeta controladora de cabezal pan &amp; til pt-hp-s4, de la videocámara full hd modelo hdc-p1, marca sony .</t>
  </si>
  <si>
    <t>Control de cucaracha germánica mediante termo nebulización, inyección de ductería, control químico mediante aspersión y control correctivo mediante el uso de expulsores químicos.</t>
  </si>
  <si>
    <t>Suscripciónes a la revista proceso, durante el periodo comprendido de Enero a Diciembre del 2019.</t>
  </si>
  <si>
    <t>Servicio de coffee break en el marco y conmemoración del "día internacional de la mujer", para llevarse a cabo los  días 8 y 26 de Marzo de 2019, en la Ciudad de México.</t>
  </si>
  <si>
    <t>Servicio de interpretación a lengua de señas mexicanas los días 8 y 9 de Marzo de 2019, en la Ciudad de México.</t>
  </si>
  <si>
    <t>Servicio de coffee break en el marco del "día internacional de la mujer", para llevarse a cabo los días 19 y 22 de Marzo de 2019, en la Ciudad de México.</t>
  </si>
  <si>
    <t>Servicios profesionales para la obra de teatro "en cara de mujer", el 19 de Marzo de 2019, como parte de las actividades del día internacional de la mujer.</t>
  </si>
  <si>
    <t>Inserción y publicación de convocatoria segunda licitación pública nacional tepjf/lpn/003/2019, en el periódico la jornada formato 19.9 cm base por 19.8 cm alto blanco y negro, en su edición del viernes 22 de Marzo de 2019.</t>
  </si>
  <si>
    <t>Suscripción al periódico reforma de lunes a viernes, durante el periodo comprendido de Marzo a Diciembre de 2019</t>
  </si>
  <si>
    <t>OS 78</t>
  </si>
  <si>
    <t>OS 79</t>
  </si>
  <si>
    <t>OS 80</t>
  </si>
  <si>
    <t>OS 81</t>
  </si>
  <si>
    <t>OS 82</t>
  </si>
  <si>
    <t>OS 83</t>
  </si>
  <si>
    <t>OS 84</t>
  </si>
  <si>
    <t>OS 85</t>
  </si>
  <si>
    <t>OS 86</t>
  </si>
  <si>
    <t>OS 87</t>
  </si>
  <si>
    <t>OS 88</t>
  </si>
  <si>
    <t>Montes</t>
  </si>
  <si>
    <t>Herrera</t>
  </si>
  <si>
    <t>Caballero</t>
  </si>
  <si>
    <t>Vargas</t>
  </si>
  <si>
    <t>Cárdenas</t>
  </si>
  <si>
    <t>Ochoa</t>
  </si>
  <si>
    <t>Acosta</t>
  </si>
  <si>
    <t>Gabriela</t>
  </si>
  <si>
    <t>Antonio</t>
  </si>
  <si>
    <t>María Concepción</t>
  </si>
  <si>
    <t>Velázquez</t>
  </si>
  <si>
    <t>De la Torre</t>
  </si>
  <si>
    <t>Lizbeth Viridiana</t>
  </si>
  <si>
    <t>Georgina</t>
  </si>
  <si>
    <t>Circuito De La Diversidad Sexual A.C.</t>
  </si>
  <si>
    <t>TLS Consultores, S.C.</t>
  </si>
  <si>
    <t>Interpretación a lenguaje de señas mexicanas en las jornadas de “justicia electoral e igualdad de derechos”, los días 8, 9 y 10 de abril de 2019, en Durango, Dgo.</t>
  </si>
  <si>
    <t>Interpretación a lenguaje de señas mexicanas para el curso-taller “paridad libre de violencia política en razón de género”, el 08 de abril de 2019, en la Ciudad de Ixtlán de Juárez, Oaxaca.</t>
  </si>
  <si>
    <t>Coffee break para el curso-taller “paridad libre de violencia política en razón de género”, el 08 de abril de 2019, en la Ciudad de Ixtlán de Juárez, Oaxaca.</t>
  </si>
  <si>
    <t>Coffee break para el curso-taller “paridad libre de violencia política en razón de género”, el 12 de abril de 2019, en Oaxaca, Oax.</t>
  </si>
  <si>
    <t>Coffe break en las jornadas de “justicia electoral e igualdad de derechos”, los días 8, 9 y 10 de abril de 2019, en Durango, Dgo.</t>
  </si>
  <si>
    <t>Interpretación a lenguaje de señas mexicanas para el curso-taller “paridad libre de violencia política en razón de género”, el 12 de abril de 2019, en Oaxaca, Oax.</t>
  </si>
  <si>
    <t>Emisión del "dictamen de cumplimiento de obligaciones fiscales", tanto para la Sala Superior como para la sala regional toluca correspondiente al ejercicio fiscal 2018, en apego a lo dispuesto en el artículo 58 del código fiscal de la ciudad de méxico y a los artículos 47, 47a y 47b del código financiero del Estado de México y Municipios.</t>
  </si>
  <si>
    <t>Dirección General De Igualdad De Derechos y Paridad de Género</t>
  </si>
  <si>
    <t>Dirección General De Recursos Financieros</t>
  </si>
  <si>
    <t xml:space="preserve">Antonio  </t>
  </si>
  <si>
    <t>Velazquez</t>
  </si>
  <si>
    <t>OS 89</t>
  </si>
  <si>
    <t>OS 90</t>
  </si>
  <si>
    <t>OS 92</t>
  </si>
  <si>
    <t>OS 94</t>
  </si>
  <si>
    <t>Recursos federales</t>
  </si>
  <si>
    <t>José Gabriel</t>
  </si>
  <si>
    <t>Bastidas</t>
  </si>
  <si>
    <t>Salcido</t>
  </si>
  <si>
    <t>Box Lunch Tentenpie, S.A. de C.V.</t>
  </si>
  <si>
    <t>Servicio de avalúo para bienes sujetos a desincorporación y/o destino final, propiedad del Tribunal Electoral.</t>
  </si>
  <si>
    <t>Servicio de comida de trabajo y coffe break con motivo de la etapa final del Tribunal Electoral Infantil, el 30 de abril del año en curso.</t>
  </si>
  <si>
    <t>http://bit.ly/2DEvaaI</t>
  </si>
  <si>
    <t>http://bit.ly/2UQWicn</t>
  </si>
  <si>
    <t>http://bit.ly/2ZM7H0J</t>
  </si>
  <si>
    <t>http://bit.ly/2UTrmYY</t>
  </si>
  <si>
    <t>http://bit.ly/2GLeMGl</t>
  </si>
  <si>
    <t>http://bit.ly/2XRMOiU</t>
  </si>
  <si>
    <t>http://bit.ly/2LeBexa</t>
  </si>
  <si>
    <t>Inserción y publicación de convocatoria de la licitación pública nacional tepjf/lpn/006/2019, en el periódico el universal, formato 18.5 cm. Base por 22.48 cm. Alto, blanco y negro, en su edición del miércoles 1 de mayo de 2019.</t>
  </si>
  <si>
    <t>Colegio de Contadores Públicos de México, A.C.</t>
  </si>
  <si>
    <t>http://bit.ly/2LuPnq5</t>
  </si>
  <si>
    <t>http://bit.ly/2LqCD3H</t>
  </si>
  <si>
    <t>http://bit.ly/2H8RJH0</t>
  </si>
  <si>
    <t>http://bit.ly/2H8uj4n</t>
  </si>
  <si>
    <t>http://bit.ly/2H6MA1R</t>
  </si>
  <si>
    <t>http://bit.ly/2JmN05X</t>
  </si>
  <si>
    <t>http://bit.ly/2vLTnI6</t>
  </si>
  <si>
    <t>http://bit.ly/2V9FUE2</t>
  </si>
  <si>
    <t>http://bit.ly/2DUwx5c</t>
  </si>
  <si>
    <t>http://bit.ly/2YhID0h</t>
  </si>
  <si>
    <t>http://bit.ly/2VOoktv</t>
  </si>
  <si>
    <t>http://bit.ly/2DU8lzX</t>
  </si>
  <si>
    <t>http://bit.ly/2V91OY6</t>
  </si>
  <si>
    <t>Taller de reformas fiscales 2019.</t>
  </si>
  <si>
    <t>Abisai</t>
  </si>
  <si>
    <t>Alcala</t>
  </si>
  <si>
    <t>Ruelas</t>
  </si>
  <si>
    <t>http://bit.ly/2DXgZ0G</t>
  </si>
  <si>
    <t>http://bit.ly/2Wy1Gmw</t>
  </si>
  <si>
    <t>http://bit.ly/2vPpgiM</t>
  </si>
  <si>
    <t>http://bit.ly/2PVf1CV</t>
  </si>
  <si>
    <t>http://bit.ly/2JAh0v0</t>
  </si>
  <si>
    <t>Eventos Sociales y Gastronómicos de la Peña Melo, S.A. de C.V</t>
  </si>
  <si>
    <t>ESG1602182L5</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</si>
  <si>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</si>
  <si>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Traducción simultánea inglés-español-inglés para el evento “Reuniones de trabajo y firma del memorándum de entendimiento entre el Tribunal Electoral del Poder Judicial de la Federación y la Carol and Lawerence Zicklin Center for Business Ethics Research”, a celebrarse el 09 de mayo de 2019</t>
  </si>
  <si>
    <t>Ipse Congresos, S.A. de C.V.</t>
  </si>
  <si>
    <t>OS 95</t>
  </si>
  <si>
    <t>http://bit.ly/2YskTGE</t>
  </si>
  <si>
    <t>http://bit.ly/2WHC5rf</t>
  </si>
  <si>
    <t>http://bit.ly/2E7Suhn</t>
  </si>
  <si>
    <t>BTE140505AS3</t>
  </si>
  <si>
    <t>http://bit.ly/2LIjVEW</t>
  </si>
  <si>
    <t>http://bit.ly/30gjvIY</t>
  </si>
  <si>
    <t>http://bit.ly/2E6ZGua</t>
  </si>
  <si>
    <t>http://bit.ly/2Q1JSO8</t>
  </si>
  <si>
    <t>http://bit.ly/2W3OU20</t>
  </si>
  <si>
    <t>http://bit.ly/2WK6mG2</t>
  </si>
  <si>
    <t>Hotel Gobernador, S.A. de C.V</t>
  </si>
  <si>
    <t>HGO911023K84</t>
  </si>
  <si>
    <t>http://bit.ly/2Hq9iBa</t>
  </si>
  <si>
    <t>Fumicam S.A. de C.V.</t>
  </si>
  <si>
    <t>Astro Control Internacional S.A. de C.V</t>
  </si>
  <si>
    <t>SME910904AE2</t>
  </si>
  <si>
    <t>FUM00410LJ1</t>
  </si>
  <si>
    <t>ACI010123MU1</t>
  </si>
  <si>
    <t>http://bit.ly/2WN1GiF</t>
  </si>
  <si>
    <t>Servicios Profesionales para la impartición del "Taller denominado: "Justicia Electoral en el acceso y el ejercicio del poder de las mujeres en México" a realizarse en cinco entidades federativas.</t>
  </si>
  <si>
    <t>http://bit.ly/2W5necZ</t>
  </si>
  <si>
    <t>Servicios profesionales para impartir el taller "Acceso a la Justicia electoral para las personas con discapacidad" en las jornadas de "Justicia Electoral e igualdad de derechos"</t>
  </si>
  <si>
    <t>Centro Iberoamericano de Formacion en Derecho Internacional y Derechos Humanos CIFODIDH, A C.</t>
  </si>
  <si>
    <t>CTF17O024QF9</t>
  </si>
  <si>
    <t>Dirección General de Igualdad de Derechos y Paridad de Genero</t>
  </si>
  <si>
    <t>Taller de reformas fiscales 2019</t>
  </si>
  <si>
    <t>http://bit.ly/30lMLyd</t>
  </si>
  <si>
    <t>CCP490627VAS</t>
  </si>
  <si>
    <t>FDE100609B17</t>
  </si>
  <si>
    <t>Fondo de Investigación Científica y Desarrollo Tecnológico del Instituto Politécnico Nacional</t>
  </si>
  <si>
    <t>PRV430101MB5</t>
  </si>
  <si>
    <t>Prieto Ruíz de Velasco y Compañía</t>
  </si>
  <si>
    <t>Imecaf México S.C.</t>
  </si>
  <si>
    <t>IME0111305W</t>
  </si>
  <si>
    <t>http://bit.ly/2w18ddJ</t>
  </si>
  <si>
    <t>Analisis Economicos Profesionales, S.A. de C.V.</t>
  </si>
  <si>
    <t>AEP970117JR5</t>
  </si>
  <si>
    <t>OS 91</t>
  </si>
  <si>
    <t>http://bit.ly/2LOULV3</t>
  </si>
  <si>
    <t>Ambulancias y Servicios de Urgencias, S. I A. P.. S. A. DE C, V.</t>
  </si>
  <si>
    <t>Servicio de inspección y opinión técnica en  materia de Protección Civil, por parte de un tercer acreditado.</t>
  </si>
  <si>
    <t>ASU0812041H9</t>
  </si>
  <si>
    <t>Direccion General de Protección Institucional</t>
  </si>
  <si>
    <t>Profesionales en Avaluos S.A. de C.V.</t>
  </si>
  <si>
    <t>http://bit.ly/2EbBzKS</t>
  </si>
  <si>
    <t>TCO160226L75</t>
  </si>
  <si>
    <t>http://bit.ly/2Q3Jbno</t>
  </si>
  <si>
    <t>Servicios profesionales para proyecto de Jornadas de "Justicia Electoral e Igualdad de Derechos"</t>
  </si>
  <si>
    <t>CDS1511038F2</t>
  </si>
  <si>
    <t>http://bit.ly/2JC0gV4</t>
  </si>
  <si>
    <t>http://bit.ly/2Hywdvk</t>
  </si>
  <si>
    <t>http://bit.ly/2wh380W</t>
  </si>
  <si>
    <t>CIN7609098V0</t>
  </si>
  <si>
    <t>http://bit.ly/2M6jvbH</t>
  </si>
  <si>
    <t>Inserción y publicación de convocatoria múltiple a licitación pública nacional no. Tepjf/lpn/007/2019; licitación pública nacional no. Tepjf/lpn/008/2019; y licitación pública nacional no. Tepjf/lpn/009/2019 en el periódico excélsior formato 13.48 cm base por 24.44 cm alto blanco y negro, en su edición del viernes 10 de mayo de 2019.</t>
  </si>
  <si>
    <t>Interpretación a lengua de señas mexicanas en las jornadas de “justicia electoral e igualdad de derechos”, los días 13 y 14 de mayo de 2019, en Mexicali, b. C.</t>
  </si>
  <si>
    <t>Impartición de taller de redacción profesional.</t>
  </si>
  <si>
    <t>Renta de salón y equipo, alimentación y otros conceptos relacionados para el evento denominado "diálogos con pueblos y comunidades indígenas", a realizarse el 17 de mayo de 2019, en la ciudad de durango,durango; de conformidad con las especificaciones del anexo técnico de la requisición 372.</t>
  </si>
  <si>
    <t>Interpretación a lengua de señas mexicanas en las jornadas de “justicia electoral e igualdad de derechos”, los días 20 y 21 de mayo de 2019, en ciudad victoria, tamaulipas, con las especificaciones señaladas en la requisición 418.</t>
  </si>
  <si>
    <t>Servicio de coffee break para la actividad: cine debate juveniles “espejos de la realidad a través del cine”, el 18 de mayo de 2019, con las especificaciones señaladas en el anexo técnico de la requisición 391.</t>
  </si>
  <si>
    <t>Servicio de coffee break para la actividad: cine debates juveniles “espejos de la realidad a través del cine”, el 21 de mayo de 2019, en la paz, baja california sur, con las especificaciones señaladas en el anexo técnico de la requisición 392.</t>
  </si>
  <si>
    <t>Servicio de coffee break para 100 personas, en las jornadas de “justicia electoral e igualdad de derechos”, el 20 y 21 de mayo de 2019, en ciudad victoria, tamaulipas, con las especificaciones señaladas en la requisición 417.</t>
  </si>
  <si>
    <t>Interpretación a lengua de señas mexicanas en las jornadas de “justicia electoral e igualdad de derechos”, los días 27, 28 y 29 de mayo de 2019, en chetumal, quintana roo, con las especificaciones señaladas en la requisición 335.</t>
  </si>
  <si>
    <t>Interpretación a lengua de señas mexicanas en las jornadas de “justicia electoral e igualdad de derechos”, los días 23 y 24 de mayo de 2019, en ciudad aguascalientes, ags., con las especificaciones señaladas en la requisición 379.</t>
  </si>
  <si>
    <t>Publicación de la convocatoria múltiple de las licitaciones públicas nacionales números: segunda tepjf/lpn/004/2019, segunda tepjf/lpn/005/2019, tepjf/lpn/010/2019 y tepjf/lpn/011/2019, en el periódico la jornada formato 19.9 cm base por 23.9 cm alto blanco y negro, en su edición del miércoles 22 de mayo de 2019.</t>
  </si>
  <si>
    <t>Renta de un espacio de 36m², en la expo guadalajara 2019, en el marco de la xxxiii feria internacional del libro de guadalajara, que tendrá lugar del 30 de noviembre al 08 de diciembre de 2019.</t>
  </si>
  <si>
    <t>Servicio de coffee break para la actividad: cine debates juveniles “espejos de la realidad a través del cine”, el 6 de junio de 2019, en aguascalientes, ags., con las especificaciones señaladas en el anexo técnico de la requisición 386.</t>
  </si>
  <si>
    <t>Servicio de coffee break para la actividad: cine debates juveniles “espejos de la realidad a través del cine”, el 23 de mayo de 2019, en aguascalientes, ags., con las especificaciones señaladas en el anexo técnico de la requisición 385.</t>
  </si>
  <si>
    <t>Coffee break en las jornadas de “justicia electoral e igualdad de derechos”, los días 23 y 24 de mayo de 2019, en aguascalientes, ags., con las especificaciones señaladas en la requisición 380.</t>
  </si>
  <si>
    <t>Servicio de coffee break para la actividad: cine debates juveniles “espejos de la realidad a través del cine”, el 23 de mayo de 2019, en morelia, michoacán, con las especificaciones señaladas en el anexo técnico de la requisición 385.</t>
  </si>
  <si>
    <t>Coffee break en las jornadas de “justicia electoral e igualdad de derechos”, los días 27,28 y 29 de mayo de 2019, en chetumal, quintana roo, con las especificaciones señaladas en la requisición 336.</t>
  </si>
  <si>
    <t>Servicio de percepción de imagen del tribunal electoral del poder judicial de la federación.</t>
  </si>
  <si>
    <t>Renta de una camioneta de 14 a 18 pasajeros con combustible y chofer para realizar los traslados de los ponentes durante los eventos: “observatorio internacional de derechos políticos (oidp) y la firma de convenio con los tribunales electorales locales sobre justicia abierta”, los días 30 y 31 de mayo de 2019, con las especificaciones señaladas en la requisición 454.</t>
  </si>
  <si>
    <t>Servicio de coffee break para la actividad: cine debates juveniles “espejos de la realidad a través del cine”, el 28 de mayo de 2019, en colima, colima, con las especificaciones señaladas en el anexo técnico de la requisición 461.</t>
  </si>
  <si>
    <t>Servicio de coffee break para la actividad: cine debates juveniles “espejos de la realidad a través del cine”, el 30 de mayo de 2019, en tabasco, con las especificaciones señaladas en el anexo técnico de la requisición 394.</t>
  </si>
  <si>
    <t xml:space="preserve">Gim Compañía Editorial S.A. de C.V. </t>
  </si>
  <si>
    <t>Signa Cole, S. C.</t>
  </si>
  <si>
    <t>Arsoba Consultores, S. C.</t>
  </si>
  <si>
    <t>Giisa Sistemas y Controles Automáticos, S. A. de C. V.</t>
  </si>
  <si>
    <t>Fibra Hotelera, S. C.</t>
  </si>
  <si>
    <t xml:space="preserve">Maya </t>
  </si>
  <si>
    <t>Operadora Dipla, S. A. de C. V.</t>
  </si>
  <si>
    <t>Comidas Tamaulipecas, S. A. de C. V.</t>
  </si>
  <si>
    <t>Jaime Kareem</t>
  </si>
  <si>
    <t>Anaya</t>
  </si>
  <si>
    <t>Gaytán</t>
  </si>
  <si>
    <t>Ma. Cristina</t>
  </si>
  <si>
    <t>Rodriguez</t>
  </si>
  <si>
    <t>Eduardo</t>
  </si>
  <si>
    <t>Reyes</t>
  </si>
  <si>
    <t>Universida de Guadalajara</t>
  </si>
  <si>
    <t xml:space="preserve">Héctor </t>
  </si>
  <si>
    <t>Banquetes y Eventos Gourmet, S. A. de C.V.</t>
  </si>
  <si>
    <t>Sistema para el Desarrollo Integral de la Familia del Estado de Quintana Roo</t>
  </si>
  <si>
    <t>Planning Quant, S. A. de C. V.</t>
  </si>
  <si>
    <t>DMC Coahuila, S. A. de C. V.</t>
  </si>
  <si>
    <t>Carmen Gabriela</t>
  </si>
  <si>
    <t>Jacobo</t>
  </si>
  <si>
    <t>Thania</t>
  </si>
  <si>
    <t>Paz</t>
  </si>
  <si>
    <t>Eberle</t>
  </si>
  <si>
    <t>Dirección General de Protección Institucional</t>
  </si>
  <si>
    <t>Defensoría Pública Electoral para Pueblos y Comunidades Indígenas</t>
  </si>
  <si>
    <t>OS 96</t>
  </si>
  <si>
    <t>OS 97</t>
  </si>
  <si>
    <t>OS 99</t>
  </si>
  <si>
    <t>OS 101</t>
  </si>
  <si>
    <t>OS 102</t>
  </si>
  <si>
    <t>OS 103</t>
  </si>
  <si>
    <t>OS 106</t>
  </si>
  <si>
    <t>OS 107</t>
  </si>
  <si>
    <t>OS 108</t>
  </si>
  <si>
    <t>OS 109</t>
  </si>
  <si>
    <t>OS 111</t>
  </si>
  <si>
    <t>OS 112</t>
  </si>
  <si>
    <t>OS 113</t>
  </si>
  <si>
    <t>OS 114</t>
  </si>
  <si>
    <t>OS 115</t>
  </si>
  <si>
    <t>OS 116</t>
  </si>
  <si>
    <t>OS 117</t>
  </si>
  <si>
    <t>OS 118</t>
  </si>
  <si>
    <t>OS 119</t>
  </si>
  <si>
    <t>OS 120</t>
  </si>
  <si>
    <t>OS 121</t>
  </si>
  <si>
    <t>OS 122</t>
  </si>
  <si>
    <t>OS 123</t>
  </si>
  <si>
    <t>OS 124</t>
  </si>
  <si>
    <t>Promotora Turística Intra Bahía de Chaak,S.A.  De  C.V.</t>
  </si>
  <si>
    <t>Real Plaza del Centro, S.A. de C.V.</t>
  </si>
  <si>
    <t>Impartión del curso- taller "Paridad libre de violencia política en razón de género" el 8 de Abril en Ixtlán de Juárez, Oaxaca y el 12 de Abril de 2019, en Oaxaca, Oaxaca</t>
  </si>
  <si>
    <t>Renta de salón, equipo, alimentación y otros conceptos relacionados, para el evento denominado "diálogos con pueblos y comunidades indígenas", a celebrarse el 24 de mayo en chetumal, quintana roo;</t>
  </si>
  <si>
    <t>Servicio de coffee break para la actividad: cine debates juveniles “espejos de la realidad a través del cine”, el 23 de mayo de 2019, en morelia, michoacán,</t>
  </si>
  <si>
    <t>OS 125</t>
  </si>
  <si>
    <t>Artículo 88 fracción I del Acuerdo General que regula los procedimientos de adquisición, arrendamiento de bienes muebles, prestación de servicios, obra pública y los servicios relacionados con la misma, del Tribunal Electoral del Poder Judicial de la Fede</t>
  </si>
  <si>
    <t>Acondicionamiento y renta de mobiliario, para sala de espera en los eventos: “observatorio internacional de derechos políticos (oidp) y la firma de convenio con los tribunales electorales locales sobre justicia abierta”, los días 29, 30 y 31 de mayo de 2019, en saltillo, coahuila,</t>
  </si>
  <si>
    <t>Si Convenciones, S.A. de C.V.</t>
  </si>
  <si>
    <t xml:space="preserve">Cerrillo </t>
  </si>
  <si>
    <t>Centro de Estudios Avanzados de Diseño, A.C.</t>
  </si>
  <si>
    <t>Comidas Tamaulipecas, S.A. de C.V.</t>
  </si>
  <si>
    <t xml:space="preserve">Cruz </t>
  </si>
  <si>
    <t>Rodríguez</t>
  </si>
  <si>
    <t xml:space="preserve">Gaytán </t>
  </si>
  <si>
    <t>Universidad de Guadalajara</t>
  </si>
  <si>
    <t>Héctor</t>
  </si>
  <si>
    <t>Promotora Turística Intra Bahía de Chaak, S.A. de C.V.</t>
  </si>
  <si>
    <t>Banquetes y Eventos Gourmet, S.A. de C.V.</t>
  </si>
  <si>
    <t>Sistema Para el Desarrollo Integral de la Familia del Estado de Quintana Roo</t>
  </si>
  <si>
    <t>Dmc Coahuila, S. A. de C. V.</t>
  </si>
  <si>
    <t>UGU250907MH5</t>
  </si>
  <si>
    <t>DCO160120LHA</t>
  </si>
  <si>
    <t>GSC170309BE6</t>
  </si>
  <si>
    <t>ACO051205BY1</t>
  </si>
  <si>
    <t>ICO110427R1A</t>
  </si>
  <si>
    <t>http://bit.ly/2EJgk3c</t>
  </si>
  <si>
    <t>http://bit.ly/30UQFye</t>
  </si>
  <si>
    <t>http://bit.ly/2JMcScz</t>
  </si>
  <si>
    <t>http://bit.ly/30UJSEJ</t>
  </si>
  <si>
    <t>http://bit.ly/2W2jV2a</t>
  </si>
  <si>
    <t>http://bit.ly/30WU8ft</t>
  </si>
  <si>
    <t>http://bit.ly/2WwN4Hm</t>
  </si>
  <si>
    <t>PQU11046IM0</t>
  </si>
  <si>
    <t>Centro de Cultura  Casa Lamm, S.C</t>
  </si>
  <si>
    <t>CCC930126H13</t>
  </si>
  <si>
    <t>http://bit.ly/2Kh9yFA</t>
  </si>
  <si>
    <t>http://bit.ly/2KdTJ2m</t>
  </si>
  <si>
    <t>http://bit.ly/2KpgIYH</t>
  </si>
  <si>
    <t>http://bit.ly/2Z1pfox</t>
  </si>
  <si>
    <t>http://bit.ly/2W7LoiZ</t>
  </si>
  <si>
    <t>http://bit.ly/2Z01gpE</t>
  </si>
  <si>
    <t>http://bit.ly/2IesMt3</t>
  </si>
  <si>
    <t>MG Equipos y Sistemas Contra Incendio, S.A. de C.V.</t>
  </si>
  <si>
    <t>MES0401293L7</t>
  </si>
  <si>
    <t>Juan Carlos</t>
  </si>
  <si>
    <t xml:space="preserve">González </t>
  </si>
  <si>
    <t>Alanís</t>
  </si>
  <si>
    <t xml:space="preserve">Teresa Elvira </t>
  </si>
  <si>
    <t>Jaimes</t>
  </si>
  <si>
    <t>García</t>
  </si>
  <si>
    <t>Abisaí</t>
  </si>
  <si>
    <t>Alcalá</t>
  </si>
  <si>
    <t>http://bit.ly/2Wj1NpR</t>
  </si>
  <si>
    <t>http://bit.ly/2WmpbmF</t>
  </si>
  <si>
    <t>http://bit.ly/2MhihtV</t>
  </si>
  <si>
    <t>http://bit.ly/2W5Kdk6</t>
  </si>
  <si>
    <t>http://bit.ly/2QKAE9z</t>
  </si>
  <si>
    <t>http://bit.ly/2MiLd4U</t>
  </si>
  <si>
    <t>http://bit.ly/2JMBSAt</t>
  </si>
  <si>
    <t>http://bit.ly/2ELIDyd</t>
  </si>
  <si>
    <t>http://bit.ly/2Ml8svm</t>
  </si>
  <si>
    <t>http://bit.ly/2Z1Im1L</t>
  </si>
  <si>
    <t>SDI850828SX9</t>
  </si>
  <si>
    <t>http://bit.ly/2wCgZz3</t>
  </si>
  <si>
    <t>http://bit.ly/2HTSWlR</t>
  </si>
  <si>
    <t>http://bit.ly/3154LwS</t>
  </si>
  <si>
    <t>http://bit.ly/2Itq82L</t>
  </si>
  <si>
    <t>SASA750522IS9</t>
  </si>
  <si>
    <t>PEFF720302NF9</t>
  </si>
  <si>
    <t>MACA701218I97</t>
  </si>
  <si>
    <t>HEGA9106219W5</t>
  </si>
  <si>
    <t>AARM6902112RWA</t>
  </si>
  <si>
    <t>AECE6605246U6</t>
  </si>
  <si>
    <t>BARA896616KQ7</t>
  </si>
  <si>
    <t>MOHG750609445</t>
  </si>
  <si>
    <t>BASG580407CD3</t>
  </si>
  <si>
    <t>CATR6704036C4</t>
  </si>
  <si>
    <t>AARA7907298Q9</t>
  </si>
  <si>
    <t>CACX860407SD1</t>
  </si>
  <si>
    <t>NAGA570107T98</t>
  </si>
  <si>
    <t>SOVA7010228D9</t>
  </si>
  <si>
    <t>GORS760920G61</t>
  </si>
  <si>
    <t>RUGO590925SY9</t>
  </si>
  <si>
    <t>BACM621001EY6</t>
  </si>
  <si>
    <t>GOPC8106218I7</t>
  </si>
  <si>
    <t>RASB730512R73</t>
  </si>
  <si>
    <t>PTI120614GLA</t>
  </si>
  <si>
    <t>ODI970127BV</t>
  </si>
  <si>
    <t>CTA8906076N4</t>
  </si>
  <si>
    <t>COHA751029UA0</t>
  </si>
  <si>
    <t>Peso</t>
  </si>
  <si>
    <t>CUAJ920622CS5</t>
  </si>
  <si>
    <t>GOAJ700522B64</t>
  </si>
  <si>
    <t>VAOC550930EC4</t>
  </si>
  <si>
    <t>David</t>
  </si>
  <si>
    <t>Salazar</t>
  </si>
  <si>
    <t>HESD891020EC2</t>
  </si>
  <si>
    <t xml:space="preserve">OS 48 </t>
  </si>
  <si>
    <t>Centro Avanzado de Comunicaciones, A.C.</t>
  </si>
  <si>
    <t>CAC870605DK4</t>
  </si>
  <si>
    <t>CEA040526144</t>
  </si>
  <si>
    <t>Compañía Hotelera del Norte, S.A. de C.V</t>
  </si>
  <si>
    <t>Viewhaus Sistemas S.A. de C.V</t>
  </si>
  <si>
    <t>VSI030424DZ2</t>
  </si>
  <si>
    <t>VETL810201990</t>
  </si>
  <si>
    <t>Renta de tres salones de eventos en las instalaciones de la expo guadalajara para llevar a cabo igual número de presentaciones en el marco de la feria internacional del libro de guadalajara, del 30 de noviembre al 8 de diciembre de 2019.</t>
  </si>
  <si>
    <t>Dimensionamiento del alimentador principal para suministrar los servicios eléctricos a las nuevas oficinas del edificio administrativo de virginia n° 68.</t>
  </si>
  <si>
    <t>Contratación de curso-taller "discursos y presentaciones: nuevas habilidades para la era de la atención"</t>
  </si>
  <si>
    <t>Curso de redacción, sintaxis y ortografía para mejorar la elaboración de sentencias, del 3 al 7 de junio de 2019, en la sala regional Xalapa,</t>
  </si>
  <si>
    <t>Servicio de coffee break con motivo de la actividad de vinculación: cine debates juveniles: espejos de la realidad a través del cine que se realizará en Xalapa, veracruz el 6 de junio de 2019</t>
  </si>
  <si>
    <t>Contratación de un curso de "negociación y resolución de conflictos"</t>
  </si>
  <si>
    <t>Contratación de un curso de "identificación de peligros y evaluación de riesgos"</t>
  </si>
  <si>
    <t>Renta de 5 camionetas para el evento denominado "reunión de magistradas electorales: participación y liderazgo para una justicia electoral con igualdad de derechos", a celebrarse del 9 al 11 de junio de 2019</t>
  </si>
  <si>
    <t>Contratación de servicios profesionales para el evento denominado "reunión de magistradas electorales: participación y liderazgo para una justicia electoral con igualdad de derechos", a celebrarse del 9 al 11 de junio de 2019 en la paz, baja california sur</t>
  </si>
  <si>
    <t>Servicio de lavado de cisternas en los inmuebles pertenecientes a la Sala Superior</t>
  </si>
  <si>
    <t>OS 126</t>
  </si>
  <si>
    <t>OS 127</t>
  </si>
  <si>
    <t>OS 129</t>
  </si>
  <si>
    <t>OS 130</t>
  </si>
  <si>
    <t>OS 131</t>
  </si>
  <si>
    <t>OS 132</t>
  </si>
  <si>
    <t>OS 133</t>
  </si>
  <si>
    <t>OS 134</t>
  </si>
  <si>
    <t>OS 135</t>
  </si>
  <si>
    <t>OS 136</t>
  </si>
  <si>
    <t>OS 137</t>
  </si>
  <si>
    <t xml:space="preserve">Círculo y Medio, S.A. </t>
  </si>
  <si>
    <t>Educación Empresarial, S.C.</t>
  </si>
  <si>
    <t>Rossete</t>
  </si>
  <si>
    <t>Urbina</t>
  </si>
  <si>
    <t>Tapia</t>
  </si>
  <si>
    <t>Medel</t>
  </si>
  <si>
    <t>María de Lourdes</t>
  </si>
  <si>
    <t>José Francisco</t>
  </si>
  <si>
    <t>Cano</t>
  </si>
  <si>
    <t>Piñuelas</t>
  </si>
  <si>
    <t>Carrillo</t>
  </si>
  <si>
    <t>López</t>
  </si>
  <si>
    <t>Cosío</t>
  </si>
  <si>
    <t>Sánchez</t>
  </si>
  <si>
    <t>Diego Enriquie</t>
  </si>
  <si>
    <t>Lides, Asesoría Especializada, A.C.</t>
  </si>
  <si>
    <t>Imecaf México, S.C.</t>
  </si>
  <si>
    <t>Lagarde</t>
  </si>
  <si>
    <t>María Marcela</t>
  </si>
  <si>
    <t>Alfredo</t>
  </si>
  <si>
    <t>Y de los Ríos</t>
  </si>
  <si>
    <t>Escuela judicial electoral</t>
  </si>
  <si>
    <t>Dirección general de documentación</t>
  </si>
  <si>
    <t>Dirección general de mantenimiento y servicios generales</t>
  </si>
  <si>
    <t>Dirección general de igualdad de derechos y paridad de género</t>
  </si>
  <si>
    <t>ROTL690728I49</t>
  </si>
  <si>
    <t>CASA750521VAA</t>
  </si>
  <si>
    <t>Héctor Samuel</t>
  </si>
  <si>
    <t>Hermosillo</t>
  </si>
  <si>
    <t>Loyola</t>
  </si>
  <si>
    <t>HELH990715H81</t>
  </si>
  <si>
    <t>REHE940515JT0</t>
  </si>
  <si>
    <t>María Erika</t>
  </si>
  <si>
    <t>Ordoñez</t>
  </si>
  <si>
    <t>Delgado</t>
  </si>
  <si>
    <t>SCO180522BR9</t>
  </si>
  <si>
    <t>OODE840815DGA</t>
  </si>
  <si>
    <t>JAGT6510152TA</t>
  </si>
  <si>
    <t>Nutrivida Come Rico Sano, S.A. de C.V.</t>
  </si>
  <si>
    <t>NCR140110LI0</t>
  </si>
  <si>
    <t>PAET931202F94</t>
  </si>
  <si>
    <t>Rangel</t>
  </si>
  <si>
    <t>Transportes Tamaulipas, S.A. de C.V</t>
  </si>
  <si>
    <t>Rivier</t>
  </si>
  <si>
    <t>RIRC8105172I6</t>
  </si>
  <si>
    <t>TTA4906038F4</t>
  </si>
  <si>
    <t>ROGC720305ER2</t>
  </si>
  <si>
    <t>BEG110304664</t>
  </si>
  <si>
    <t>Tatiana</t>
  </si>
  <si>
    <t>Ruano</t>
  </si>
  <si>
    <t>RUCT8610264U5</t>
  </si>
  <si>
    <t>RPC150226614</t>
  </si>
  <si>
    <t>Inmobiliaria Coral de Vallarta S.A. de C.V</t>
  </si>
  <si>
    <t>ICV9006077Q6</t>
  </si>
  <si>
    <t>PICD8808286C5</t>
  </si>
  <si>
    <t>EEM010223KG9</t>
  </si>
  <si>
    <t>CAAG780126FT7</t>
  </si>
  <si>
    <t>UIMF860909UW6</t>
  </si>
  <si>
    <t>ASI950711LPA</t>
  </si>
  <si>
    <t>ESA940713RB7</t>
  </si>
  <si>
    <t>ALP900712SS2</t>
  </si>
  <si>
    <t>AMI0512018U5</t>
  </si>
  <si>
    <t>Asinelec S.A. de C.V.</t>
  </si>
  <si>
    <t>Equipos y Sistemas de Acondicionamiento Eléctrico S.A. de C.V.</t>
  </si>
  <si>
    <t>Asesoría Logística Proyectos y Equipos S.A. de C.V.</t>
  </si>
  <si>
    <t>Alos mantenimiento Integral S.A. de C.V.</t>
  </si>
  <si>
    <t>ROTL5907281I49</t>
  </si>
  <si>
    <t>Diego Enrique</t>
  </si>
  <si>
    <t>OS 138</t>
  </si>
  <si>
    <t>Servicio de coffee break con motivo de la actividad de vinculación: cine debates juveniles: espejos de la realidad a través del cine que se realizará en la ciudad de méxico el 12 de junio de 2019</t>
  </si>
  <si>
    <t>Grupo Corporativo Eventos Viajes Convenciones Grucevigo FG, S.A. de C.V.</t>
  </si>
  <si>
    <t xml:space="preserve">Dirección General de Relaciones Institucionales Nacionales </t>
  </si>
  <si>
    <t>Cursos diseñados para que los participantes se apropien del conocimiento a partir de la aplicación de la teoría a la práctica mediante el análisis, la relación de elementos, el cuestionamiento y la transformación de infografías sobre el tema electoral</t>
  </si>
  <si>
    <t>Servicio de reubicación de equipo de detección y alarma contra incendios</t>
  </si>
  <si>
    <t>OS 139</t>
  </si>
  <si>
    <t>OS 140</t>
  </si>
  <si>
    <t>OS 141</t>
  </si>
  <si>
    <t>Fabricación y colocación de cancelería en oficinas de virginia n° 68, colonia parque san andrés, coyoacán, del tribunal electoral del poder judicial de la federación</t>
  </si>
  <si>
    <t>Mantenimiento a 4 escritorios y 3 credenzas</t>
  </si>
  <si>
    <t>Impartición del curso de capacitación básica en seguridad e higiene en el trabajo</t>
  </si>
  <si>
    <t>Téllez</t>
  </si>
  <si>
    <t>Proyecto Veintiseis. 98, S. A. de C. V.</t>
  </si>
  <si>
    <t>Seguintra México, S. A. de C. V.</t>
  </si>
  <si>
    <t>https://bit.ly/2WUiTef</t>
  </si>
  <si>
    <t>https://bit.ly/2WVujth</t>
  </si>
  <si>
    <t>https://bit.ly/2XnkKY7</t>
  </si>
  <si>
    <t>https://bit.ly/2IXKJwb</t>
  </si>
  <si>
    <t>https://bit.ly/2IS6AoM</t>
  </si>
  <si>
    <t>https://bit.ly/31IfYnu</t>
  </si>
  <si>
    <t>https://bit.ly/2FmZs2B</t>
  </si>
  <si>
    <t>https://bit.ly/2ZFAGTl</t>
  </si>
  <si>
    <t>https://bit.ly/2FgPMa3</t>
  </si>
  <si>
    <t>https://bit.ly/2Y2TpaM</t>
  </si>
  <si>
    <t>https://bit.ly/2WUchHF</t>
  </si>
  <si>
    <t>https://bit.ly/2ZAHcKQ</t>
  </si>
  <si>
    <t>https://bit.ly/2FnLJIX</t>
  </si>
  <si>
    <t>https://bit.ly/2Xp4h5H</t>
  </si>
  <si>
    <t>https://bit.ly/2FyO4B9</t>
  </si>
  <si>
    <t>https://bit.ly/2XxHMvP</t>
  </si>
  <si>
    <t>https://bit.ly/2MYesdH</t>
  </si>
  <si>
    <t>https://bit.ly/2WUcHhd</t>
  </si>
  <si>
    <t>https://bit.ly/2N0eMJ3</t>
  </si>
  <si>
    <t>https://bit.ly/2WWplRU</t>
  </si>
  <si>
    <t>HNO590421KD1</t>
  </si>
  <si>
    <t>https://bit.ly/2x6cTiS</t>
  </si>
  <si>
    <t>https://bit.ly/2WYU6pl</t>
  </si>
  <si>
    <t>https://bit.ly/2RrCJr8</t>
  </si>
  <si>
    <t>https://bit.ly/2ZxKn6b</t>
  </si>
  <si>
    <t>https://bit.ly/2IVzJiQ</t>
  </si>
  <si>
    <t>https://bit.ly/2x61oIr</t>
  </si>
  <si>
    <t>https://bit.ly/31MdIvy</t>
  </si>
  <si>
    <t>https://bit.ly/2ZKa3wD</t>
  </si>
  <si>
    <t>https://bit.ly/2x7YyTg</t>
  </si>
  <si>
    <t>https://bit.ly/2WSkSj0</t>
  </si>
  <si>
    <t>OS 104</t>
  </si>
  <si>
    <t>RIBI79T0068H7</t>
  </si>
  <si>
    <t>Transporte de Carga Grupo MYM S. A. de C. V.</t>
  </si>
  <si>
    <t>TCG151202KQ8</t>
  </si>
  <si>
    <t>CNE030219M56</t>
  </si>
  <si>
    <t>Servicio de alimentación con motivo de la visita guiada en las instalaciones de la Sala Superior del TEPJF, a celebrarse eñ 28 de junio de 2019</t>
  </si>
  <si>
    <t>Grupo de Asesores de Convenciones y Servicios Gala, S. A. de C. V.</t>
  </si>
  <si>
    <t>GAC050524355</t>
  </si>
  <si>
    <t>Creatividad y Espectáculos, S. A. de C. V.</t>
  </si>
  <si>
    <t>CES010717LKA</t>
  </si>
  <si>
    <t>De La Paz</t>
  </si>
  <si>
    <t>OS 144</t>
  </si>
  <si>
    <t>OS 145</t>
  </si>
  <si>
    <t>OS 146</t>
  </si>
  <si>
    <t>OS 147</t>
  </si>
  <si>
    <t>Servicio de Coffee break para la actividad de vinculación: Cine debates juveniles " Espejos de la realidad a través del cine", a celebrarse el 18 de junio de 20199, en Toluca, Estado de México.</t>
  </si>
  <si>
    <t>Impartición del curso " Factores de riesco ergonómico en el trabajo NOM-036-STPS, el 21 de junio de 2019EL 21 DE JUNIO DE 2019</t>
  </si>
  <si>
    <t>Curso de manejo y control de estrés, el 28 de junio de 2019</t>
  </si>
  <si>
    <t>Seguintra México, S.A. de C.V.</t>
  </si>
  <si>
    <t>Grupo Gastronómico Mepa, S.A. de C.V.</t>
  </si>
  <si>
    <t>Prado</t>
  </si>
  <si>
    <t>Orlando Rafael</t>
  </si>
  <si>
    <t>Proyectos Asesoría y Capacitación Industrial, S.C.</t>
  </si>
  <si>
    <t>CALR7104134N0</t>
  </si>
  <si>
    <t>PAC0301092V7</t>
  </si>
  <si>
    <t>Warden Consultores y Capacitadores de México, S.A. de C.V</t>
  </si>
  <si>
    <t>WCC1008026U2</t>
  </si>
  <si>
    <t>Seguintra México S.A. de C.V.</t>
  </si>
  <si>
    <t>SME1807204Q6</t>
  </si>
  <si>
    <t>https://bit.ly/31MRJoi</t>
  </si>
  <si>
    <t>https://bit.ly/31Qgujh</t>
  </si>
  <si>
    <t>https://bit.ly/2ZEdCo0</t>
  </si>
  <si>
    <t>Fabricación y colocación de cancelería en oficinas de virginia n° 68, colonia parque san andrés, coyoacán, del Tribunal Electoral del Poder Judicial de la Federación</t>
  </si>
  <si>
    <t>Contratación de servicios profesionales para el evento denominado "reunión de magistradas electorales: participación y liderazgo para una justicia electoral con igualdad de derechos", a celebrarse del 9 al 11 de junio de 2019 en La paz, Baja California Sur</t>
  </si>
  <si>
    <t>Curso de excel ejecutivo, dirigido a 40 servidores públicos del Tribunal Electoral del Poder Judicial de la Federacion</t>
  </si>
  <si>
    <t>Curso de excel básico, dirigido a 20 servidores públicos del Tribunal Electoral del Poder Judicial de la Federacion</t>
  </si>
  <si>
    <t>Servicio de alimentación, con motivo de la visita guiada que se realizará en las instalaciones de la sala superior del Tribunal Electoral del Poder Judicial de la Federacion el 29 de marzo de 2019.</t>
  </si>
  <si>
    <t>Interpretación a lenguaje de señas mexicanas en las jornadas de “justicia electoral e igualdad de derechos”, los días 8, 9 y 10 de abril de 2019, en Durango, Durango.</t>
  </si>
  <si>
    <t>Coffee break para el curso-taller “paridad libre de violencia política en razón de género”, el 12 de abril de 2019, en Oaxaca, Oaxaca.</t>
  </si>
  <si>
    <t>Coffe break en las jornadas de “justicia electoral e igualdad de derechos”, los días 8, 9 y 10 de abril de 2019, en Durango, Durango.</t>
  </si>
  <si>
    <t>Interpretación a lenguaje de señas mexicanas para el curso-taller “paridad libre de violencia política en razón de género”, el 12 de abril de 2019, en Oaxaca, Oaxaca.</t>
  </si>
  <si>
    <t>Servicio de avalúo para bienes sujetos a desincorporación y/o destino final, propiedad del Tribunal Electoral del Poder Judicial de la Federacion</t>
  </si>
  <si>
    <t>Renta de salón y equipo, alimentación y otros conceptos relacionados para el evento denominado "diálogos con pueblos y comunidades indígenas", a realizarse el 17 de mayo de 2019, en la ciudad de Durango, Durango</t>
  </si>
  <si>
    <t>Interpretación a lengua de señas mexicanas en las jornadas de “justicia electoral e igualdad de derechos”, los días 20 y 21 de mayo de 2019, en Ciudad Victoria, Tamaulipas</t>
  </si>
  <si>
    <t>Servicio de coffee break para la actividad: cine debate juveniles “espejos de la realidad a través del cine”, el 18 de mayo de 2019</t>
  </si>
  <si>
    <t xml:space="preserve">Servicio de coffee break para la actividad: cine debates juveniles “espejos de la realidad a través del cine”, el 21 de mayo de 2019, en La Paz, Baja California Sur, </t>
  </si>
  <si>
    <t>Servicio de coffee break para 100 personas, en las jornadas de “justicia electoral e igualdad de derechos”, el 20 y 21 de mayo de 2019, en Ciudad Victoria, Tamaulipas</t>
  </si>
  <si>
    <t>Interpretación a lengua de señas mexicanas en las jornadas de “justicia electoral e igualdad de derechos”, los días 27, 28 y 29 de mayo de 2019, en Chetumal, Quintana Roo.</t>
  </si>
  <si>
    <t>Interpretación a lengua de señas mexicanas en las jornadas de “justicia electoral e igualdad de derechos”, los días 23 y 24 de mayo de 2019, en Ciudad Aguascalientes, Aguascalientes.</t>
  </si>
  <si>
    <t>Servicio de coffee break para la actividad: cine debates juveniles “espejos de la realidad a través del cine”, el 6 de junio de 2019, en Aguascalientes, Aguascalientes.</t>
  </si>
  <si>
    <t>Servicio de coffee break para la actividad: cine debates juveniles “espejos de la realidad a través del cine”, el 23 de mayo de 2019, en Aguascalientes, Aguascalientes.</t>
  </si>
  <si>
    <t>Coffee break en las jornadas de “justicia electoral e igualdad de derechos”, los días 23 y 24 de mayo de 2019, en Aguascalientes, Aguascalientes.</t>
  </si>
  <si>
    <t>Renta de salón, equipo, alimentación y otros conceptos relacionados, para el evento denominado "diálogos con pueblos y comunidades indígenas", a celebrarse el 24 de mayo en Chetumal, Quintana Roo.</t>
  </si>
  <si>
    <t>Servicio de coffee break para la actividad: cine debates juveniles “espejos de la realidad a través del cine”, el 23 de mayo de 2019, en Morelia, Michoacán.</t>
  </si>
  <si>
    <t>Coffee break en las jornadas de “justicia electoral e igualdad de derechos”, los días 27,28 y 29 de mayo de 2019, en Chetumal, Quintana Roo.</t>
  </si>
  <si>
    <t>Servicio de percepción de imagendel Tribunal Electoral del Poder Judicial de la Federacion.</t>
  </si>
  <si>
    <t>Renta de una camioneta de 14 a 18 pasajeros con combustible y chofer para realizar los traslados de los ponentes durante los eventos: “Observatorio Internacional de Derechos Políticos (OIDP) y la firma de convenio con los Tribunales Electorales locales sobre justicia abierta”, los días 30 y 31 de mayo de 2019.</t>
  </si>
  <si>
    <t>Servicio de coffee break para la actividad: cine debates juveniles “espejos de la realidad a través del cine”, el 28 de mayo de 2019, en Colima, Colima.</t>
  </si>
  <si>
    <t>Servicio de coffee break para la actividad: cine debates juveniles “espejos de la realidad a través del cine”, el 30 de mayo de 2019, en Tabasco.</t>
  </si>
  <si>
    <t>Acondicionamiento y renta de mobiliario, para sala de espera en los eventos: “Observatorio Internacional de Derechos Políticos (OIDP) y la firma de convenio con los tribunales electorales locales sobre justicia abierta”, los días 29, 30 y 31 de mayo de 2019, en Saltillo, Coahuila.</t>
  </si>
  <si>
    <t>Curso de redacción, sintaxis y ortografía para mejorar la elaboración de sentencias, del 3 al 7 de junio de 2019, en la sala Regional Xalapa.</t>
  </si>
  <si>
    <t>Servicio de coffee break con motivo de la actividad de vinculación: cine debates juveniles: espejos de la realidad a través del cine que se realizará en Xalapa, Veracruz el 6 de junio de 2019</t>
  </si>
  <si>
    <t>Renta de tres salones de eventos en las instalaciones de la expo guadalajara para llevar a cabo igual número de presentaciones en el marco de la Feria Internacional del Libro de Guadalajara, del 30 de noviembre al 8 de diciembre de 2019.</t>
  </si>
  <si>
    <t>Dimensionamiento del alimentador principal para suministrar los servicios eléctricos a las nuevas oficinas del edificio administrativo de Virginia n° 68.</t>
  </si>
  <si>
    <t>Contratación de servicios profesionales para el evento denominado "reunión de magistradas electorales: participación y liderazgo para una justicia electoral con igualdad de derechos", a celebrarse del 9 al 11 de junio de 2019 en La Paz, Baja California Sur</t>
  </si>
  <si>
    <t>Servicio de lavado de cisternas en los inmuebles pertenecientes a la Sala Superior.</t>
  </si>
  <si>
    <t>Servicio de coffee break con motivo de la actividad de vinculación: cine debates juveniles: espejos de la realidad a través del cine que se realizará en la Ciudad de México el 12 de junio de 2019</t>
  </si>
  <si>
    <t>Impartición del curso de capacitación básica en seguridad e higiene en el trabajo.</t>
  </si>
  <si>
    <t>Impartición del curso " Factores de riesco ergonómico en el trabajo NOM-036-STPS, el 21 de junio de 2019</t>
  </si>
  <si>
    <t>Servicio de alimentación con motivo de la visita guiada en las instalaciones de la Sala Superior del Tribunal Electoral del Poder Judicial de la Federacion, a celebrarse el 28 de junio de 2019.</t>
  </si>
  <si>
    <t>https://bit.ly/2WVD7UE</t>
  </si>
  <si>
    <t>https://bit.ly/2Ix1LCv</t>
  </si>
  <si>
    <t>https://bit.ly/31MiWaD</t>
  </si>
  <si>
    <t>https://bit.ly/2YdrODO</t>
  </si>
  <si>
    <t>https://bit.ly/2Iw6WT5</t>
  </si>
  <si>
    <t>IME0111305W3</t>
  </si>
  <si>
    <t>https://bit.ly/2IxPQEr</t>
  </si>
  <si>
    <t>https://bit.ly/2FpfARk</t>
  </si>
  <si>
    <t>https://bit.ly/31RTG2X</t>
  </si>
  <si>
    <t>https://bit.ly/2N3llu6</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</si>
  <si>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</si>
  <si>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 xml:space="preserve">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</si>
  <si>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 xml:space="preserve">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</si>
  <si>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 xml:space="preserve">No se agrega información en el campo de razón social del adjudicado, por ser persona física.No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</si>
  <si>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</si>
  <si>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</si>
  <si>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 xml:space="preserve">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</si>
  <si>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</si>
  <si>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No se agrega información en el campo de razón social del adjudicado, por ser persona física.No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</si>
  <si>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forma de pago e hipervínculo al finiquito.</t>
  </si>
  <si>
    <t>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</si>
  <si>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148</t>
  </si>
  <si>
    <t>Publicación de la Convocatoria Múltiple de las Licitaciones Públicas Nacionales Números:TEPJF/LPN/012/2019 y TEPJF/LPN/013/2019, en el periódico El Heraldo de México formato 17.75 cm base por 24.32 cm alto blanco y negro, en su edición del miércoles 19 de junio de 2019</t>
  </si>
  <si>
    <t xml:space="preserve">Operadora y Administradora de Información y Editorial, S. A. de C. V. </t>
  </si>
  <si>
    <t>Servicio de Coffee break para la actividad de vinculación: Cine debates juveniles " Espejos de la realidad a través del cine", a celebrarse el 18 de junio de 2019, en Toluca, Estado de México.</t>
  </si>
  <si>
    <t>https://bit.ly/2XbOecg</t>
  </si>
  <si>
    <t>https://bit.ly/2YbEv26</t>
  </si>
  <si>
    <t>https://bit.ly/2xgh5g6</t>
  </si>
  <si>
    <t>https://bit.ly/2XaedB4</t>
  </si>
  <si>
    <t>https://bit.ly/2Lma1a2</t>
  </si>
  <si>
    <t>https://bit.ly/2Lfok0a</t>
  </si>
  <si>
    <t>https://bit.ly/2N9YAoj</t>
  </si>
  <si>
    <t>https://bit.ly/2LmeUzY</t>
  </si>
  <si>
    <t>https://bit.ly/2RykiRu</t>
  </si>
  <si>
    <t>https://bit.ly/2X4KeoU</t>
  </si>
  <si>
    <t>https://bit.ly/2J5X0yG</t>
  </si>
  <si>
    <t>Autorentas Transpeninsulares, S. de R. L. de C.V.</t>
  </si>
  <si>
    <t>ATR1010255R3</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</si>
  <si>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</si>
  <si>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OS 149</t>
  </si>
  <si>
    <t>Contratación de un curso de Taller de Investigación por denuncia de acoso</t>
  </si>
  <si>
    <t>Centro de  Apoyo a la Mujer Margarita Magón, A. C.</t>
  </si>
  <si>
    <t>CAM930714E52</t>
  </si>
  <si>
    <t>Asociación de Examinadores de Fraude Certificados de la Cd. De México, ACFE Capítulo México, A. C.</t>
  </si>
  <si>
    <t>AEF080829BU8</t>
  </si>
  <si>
    <t>OAI161214M17</t>
  </si>
  <si>
    <t>OS 150</t>
  </si>
  <si>
    <t>OS 151</t>
  </si>
  <si>
    <t>OS 152</t>
  </si>
  <si>
    <t>OS 153</t>
  </si>
  <si>
    <t>TOD0010113FH8</t>
  </si>
  <si>
    <t>Todalaprensa, S.A. de C.V.</t>
  </si>
  <si>
    <t>Todalaprensa S.A. de C.V.</t>
  </si>
  <si>
    <t>Diario El País México, S. A. DE C. V</t>
  </si>
  <si>
    <t>Suscripción a la publicación en línea del periódico The New York Times, con acceso a 2 cuentas; con una vigencia a partir de su contratación hasta el 31 de diciembre de 2019</t>
  </si>
  <si>
    <t>Suscripción a la publicación en línea del periódico The Economist, con acceso a 2 cuentas; con una vigencia a partir de su contratación hasta el 31 de diciembre de 2019.</t>
  </si>
  <si>
    <t>Suscripción a la Publicación en línea del periódico El País, con acceso a 2 cuentas; con una vigencia a partir de su contratación hasta el 31 de diciembre.</t>
  </si>
  <si>
    <t>Suscripción a la publicación en línea del periódico The New Yorker, con acceso a 2 cuentas; con una vigencia a partir de su contratación hasta el 31 de diciembre de 2019.</t>
  </si>
  <si>
    <t>Suscripción a la publicación en línea del periódico The New York Times, con acceso a 2 cuentas; con una vigencia a partir de su contratación hasta el 31 de diciembre de 2019.</t>
  </si>
  <si>
    <t>Suscripción a la publicación en línea del periódico El País, con acceso a 2 cuentas; con una vigencia a partir de su contratación hasta el 31 de diciembre de 2019.</t>
  </si>
  <si>
    <t>https://bit.ly/2xt1GZW</t>
  </si>
  <si>
    <t>https://bit.ly/2JiD4bX</t>
  </si>
  <si>
    <t>https://bit.ly/2YBDJeQ</t>
  </si>
  <si>
    <t>https://bit.ly/2Ly5rFM</t>
  </si>
  <si>
    <t>https://bit.ly/322zc7H</t>
  </si>
  <si>
    <t>https://bit.ly/306FcKy</t>
  </si>
  <si>
    <t>https://bit.ly/2KSedPp</t>
  </si>
  <si>
    <t>Lopez</t>
  </si>
  <si>
    <t>https://bit.ly/2KTpvD2</t>
  </si>
  <si>
    <t>https://bit.ly/304AIUL</t>
  </si>
  <si>
    <t>https://bit.ly/2Xk9PPK</t>
  </si>
  <si>
    <t>https://bit.ly/2Xi5cko</t>
  </si>
  <si>
    <t>https://bit.ly/2xsaLCw</t>
  </si>
  <si>
    <t>https://bit.ly/2J5hTeE</t>
  </si>
  <si>
    <t>https://bit.ly/2XidsB8</t>
  </si>
  <si>
    <t>https://bit.ly/2RN03Qm</t>
  </si>
  <si>
    <t>https://bit.ly/2YBM1Du</t>
  </si>
  <si>
    <t>https://bit.ly/2J60d2r</t>
  </si>
  <si>
    <t>https://bit.ly/2xADANf</t>
  </si>
  <si>
    <t>https://bit.ly/2Ytf9No</t>
  </si>
  <si>
    <t>GOJC660416NM6</t>
  </si>
  <si>
    <t>Andrey Sebastian</t>
  </si>
  <si>
    <t>GACA820826QT9</t>
  </si>
  <si>
    <t xml:space="preserve">Javier </t>
  </si>
  <si>
    <t>Chávez</t>
  </si>
  <si>
    <t>GOCJ8505085R3</t>
  </si>
  <si>
    <t>https://bit.ly/2Yw5IwO</t>
  </si>
  <si>
    <t>https://bit.ly/2LvfQ5b</t>
  </si>
  <si>
    <t>https://bit.ly/2Jkw4eH</t>
  </si>
  <si>
    <t>https://bit.ly/31YfoCa</t>
  </si>
  <si>
    <t>https://bit.ly/32823Yc</t>
  </si>
  <si>
    <t>https://bit.ly/2LyHuhM</t>
  </si>
  <si>
    <t>https://bit.ly/329FItp</t>
  </si>
  <si>
    <t>https://bit.ly/2xmF9hB</t>
  </si>
  <si>
    <t>https://bit.ly/2XnmOQQ</t>
  </si>
  <si>
    <t>https://bit.ly/2YsimN3</t>
  </si>
  <si>
    <t>https://bit.ly/2LE4P1g</t>
  </si>
  <si>
    <t>https://bit.ly/2NuFsSp</t>
  </si>
  <si>
    <t>https://bit.ly/2RLS3ik</t>
  </si>
  <si>
    <t xml:space="preserve">OS 94 </t>
  </si>
  <si>
    <t>PVN180713H20</t>
  </si>
  <si>
    <t xml:space="preserve"> Fecha de tErmino del plazo de entrega o ejecución de servicios u obra pUblica</t>
  </si>
  <si>
    <t>https://bit.ly/2Nw7w7Z</t>
  </si>
  <si>
    <t>https://bit.ly/2LAaDcu</t>
  </si>
  <si>
    <t>https://bit.ly/2XrEmvh</t>
  </si>
  <si>
    <t>GGM101020HU2</t>
  </si>
  <si>
    <t>https://bit.ly/2LAP4IC</t>
  </si>
  <si>
    <t>LARM481230M36</t>
  </si>
  <si>
    <t>VEPO730104F7A</t>
  </si>
  <si>
    <t>https://bit.ly/2KZcl7M</t>
  </si>
  <si>
    <t>OS 154</t>
  </si>
  <si>
    <t>El Tribunal Electoral del Poder Judicial de la Federación, a través del área requirente y administradora de la orden de servicio tendrá en todo tiempo el derecho de supervisar el cumplimiento de las características y especificaciones técnicas establecidas</t>
  </si>
  <si>
    <t>Publicación de la convocatoria a segunda Licitación Pública Nacional No. TEPJF/LPN/007/2019, en el periódico El Universal, formato 18.5 cm. Base por 22.48 cm. Alto blanco y negro, en su edición del viernes 28 de junio de 2019.</t>
  </si>
  <si>
    <t>El Universal Compañía Periodística Nacional, S.A. de C.V.</t>
  </si>
  <si>
    <t>Publicación de la Convocatoria a Segunda Licitación Pública Nacional No. TEPJF/LPN/007/2019, en el periódico El Universal,formato 18.5 cm. Base por 22.48 cm. alto blanco y negro, en su edición del viernes 28 de junio de 2019.</t>
  </si>
  <si>
    <t>LAE190128BN8</t>
  </si>
  <si>
    <t>https://bit.ly/2XBy8nE</t>
  </si>
  <si>
    <t>https://bit.ly/2S4P4BL</t>
  </si>
  <si>
    <t>https://bit.ly/2JuPz4h</t>
  </si>
  <si>
    <t>https://bit.ly/2XTuFFa</t>
  </si>
  <si>
    <t>OS 77</t>
  </si>
  <si>
    <t>Servicios para el "Análisis sobre temas presentes en los medios de información" del cual pueden perfilarse los posibles escenarios sobre el desarrollo de los temas en la agenda de Comunicación Nacional y la forma en que aquellos puedan incidir en el trabajo del Tribunal Electoral" de conformidad con el oficio TEPJF-SA-259/2019.</t>
  </si>
  <si>
    <t>Servicios Embe, S.C.</t>
  </si>
  <si>
    <t>SEM180921HU6</t>
  </si>
  <si>
    <t>https://bit.ly/2xCWO4A</t>
  </si>
  <si>
    <t>Proyectos y Servicios Lank, S.A. de C.V.</t>
  </si>
  <si>
    <t>PSL14090475A</t>
  </si>
  <si>
    <t>https://bit.ly/2S51Wbe</t>
  </si>
  <si>
    <t>https://bit.ly/2NG5VfD</t>
  </si>
  <si>
    <t>https://bit.ly/2XVW1KQ</t>
  </si>
  <si>
    <t>https://bit.ly/2XZoEqq</t>
  </si>
  <si>
    <t>https://bit.ly/2xCPVAv</t>
  </si>
  <si>
    <t>https://bit.ly/30t4BOV</t>
  </si>
  <si>
    <t>https://bit.ly/2SbjiTW</t>
  </si>
  <si>
    <t>https://bit.ly/2YIhVys</t>
  </si>
  <si>
    <t>https://bit.ly/30m4KUa</t>
  </si>
  <si>
    <t>https://bit.ly/2Lg0JNJ</t>
  </si>
  <si>
    <t>https://bit.ly/2LfgYKK</t>
  </si>
  <si>
    <t>https://bit.ly/2LdX1nw</t>
  </si>
  <si>
    <t>https://bit.ly/2YTYC5v</t>
  </si>
  <si>
    <t>https://bit.ly/2JpAORr</t>
  </si>
  <si>
    <t>https://bit.ly/2YOQvXG</t>
  </si>
  <si>
    <t>https://bit.ly/30D9yF5</t>
  </si>
  <si>
    <t>https://bit.ly/32sObYP</t>
  </si>
  <si>
    <t>https://bit.ly/30BV08B</t>
  </si>
  <si>
    <t>https://bit.ly/30BV34h</t>
  </si>
  <si>
    <t>https://bit.ly/2XQ0tqE</t>
  </si>
  <si>
    <t>https://bit.ly/2XGZa1J</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</si>
  <si>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Fecha de término del plazo de entrega o ejecución de servicios u obra pública, forma de pago e hipervínculo al finiquito.</t>
  </si>
  <si>
    <t>https://bit.ly/2Lj2nya</t>
  </si>
  <si>
    <t>https://bit.ly/32sKUJ0</t>
  </si>
  <si>
    <t>https://bit.ly/2JJ6dNx</t>
  </si>
  <si>
    <t>https://bit.ly/2Y3bWHi</t>
  </si>
  <si>
    <t>https://bit.ly/2SjdbwU</t>
  </si>
  <si>
    <t>https://bit.ly/2HUQkW8</t>
  </si>
  <si>
    <t>https://bit.ly/2Ydi3sU</t>
  </si>
  <si>
    <t>https://bit.ly/2LNPAD1</t>
  </si>
  <si>
    <t xml:space="preserve">Fecha de inicio del plazo de entrega o ejecución de servicios contratados u obra pUblica  </t>
  </si>
  <si>
    <t>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En virtud de que no ha concluido el procedimiento de adjudicación correspondiente, no se ha cargado la información en los siguientes campos: Fecha de inicio del plazo de entrega o ejecución de servicios contratados u obra publica, fecha de término del plazo de entrega o ejecución de servicios u obra publica, forma de pago e hipervínculo al finiquito.</t>
  </si>
  <si>
    <t>https://bit.ly/2XM4IIy</t>
  </si>
  <si>
    <t>https://bit.ly/2XNs9Rz</t>
  </si>
  <si>
    <t>https://bit.ly/2LYOioU</t>
  </si>
  <si>
    <t>https://bit.ly/2GhIHGN</t>
  </si>
  <si>
    <t>https://bit.ly/2Ln9K7P</t>
  </si>
  <si>
    <t>https://bit.ly/2LWgIjy</t>
  </si>
  <si>
    <t>https://bit.ly/2JKlEVS</t>
  </si>
  <si>
    <t>https://bit.ly/2JAyFCC</t>
  </si>
  <si>
    <t>https://bit.ly/2Z4cRVo</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</si>
  <si>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</si>
  <si>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https://bit.ly/2GiQbcA</t>
  </si>
  <si>
    <t>https://bit.ly/2RPRFiQ</t>
  </si>
  <si>
    <t>https://bit.ly/2KYRmSh</t>
  </si>
  <si>
    <t>https://bit.ly/2RT4etJ</t>
  </si>
  <si>
    <t>https://bit.ly/2xwOCD8</t>
  </si>
  <si>
    <t>https://bit.ly/2YtIMOy</t>
  </si>
  <si>
    <t>https://bit.ly/327hccb</t>
  </si>
  <si>
    <t>https://bit.ly/2LDwyza</t>
  </si>
  <si>
    <t>https://bit.ly/2LDsq2r</t>
  </si>
  <si>
    <t>https://bit.ly/2SMFJPv</t>
  </si>
  <si>
    <t>https://bit.ly/2KVFzEg</t>
  </si>
  <si>
    <t>https://bit.ly/32UU4hD</t>
  </si>
  <si>
    <t>https://bit.ly/2ZvoDYM</t>
  </si>
  <si>
    <t>https://bit.ly/2MpLkKh</t>
  </si>
  <si>
    <t>https://bit.ly/2ZifcMs</t>
  </si>
  <si>
    <t>https://bit.ly/2LO7eHR</t>
  </si>
  <si>
    <t>https://bit.ly/2YBCP5k</t>
  </si>
  <si>
    <t>https://bit.ly/2JbXlB3</t>
  </si>
  <si>
    <t>https://bit.ly/2YiMnTP</t>
  </si>
  <si>
    <t>https://bit.ly/2XM7igB</t>
  </si>
  <si>
    <t>https://bit.ly/3306swy</t>
  </si>
  <si>
    <t>https://bit.ly/2YsO7VJ</t>
  </si>
  <si>
    <t>https://bit.ly/2GCvA31</t>
  </si>
  <si>
    <t>https://bit.ly/2LOZohe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</si>
</sst>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14"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Calibri"/>
      <family val="2"/>
      <scheme val="minor"/>
    </font>
    <font>
      <b/>
      <sz val="11"/>
      <color indexed="9"/>
      <name val="Calibri"/>
      <family val="2"/>
      <scheme val="minor"/>
    </font>
    <font>
      <sz val="10"/>
      <color indexed="8"/>
      <name val="Calibri"/>
      <family val="2"/>
      <scheme val="minor"/>
    </font>
    <font>
      <sz val="12"/>
      <color rgb="FF222222"/>
      <name val="Arial"/>
      <family val="2"/>
    </font>
    <font>
      <sz val="11"/>
      <name val="Calibri"/>
      <family val="2"/>
      <scheme val="minor"/>
    </font>
    <font>
      <sz val="11"/>
      <color rgb="FF000000"/>
      <name val="Calibri"/>
      <family val="2"/>
      <scheme val="minor"/>
    </font>
    <font>
      <b/>
      <sz val="11"/>
      <color theme="1"/>
      <name val="Calibri"/>
      <family val="2"/>
      <scheme val="minor"/>
    </font>
    <font>
      <sz val="12"/>
      <color rgb="FF545454"/>
      <name val="Arial"/>
      <family val="2"/>
    </font>
    <font>
      <b/>
      <sz val="14"/>
      <color rgb="FF000000"/>
      <name val="Arial"/>
      <family val="2"/>
    </font>
    <font>
      <sz val="8.5"/>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top style="thin">
        <color auto="1"/>
      </top>
      <bottom style="thin">
        <color indexed="64"/>
      </bottom>
      <diagonal/>
    </border>
    <border>
      <left style="thin">
        <color indexed="64"/>
      </left>
      <right/>
      <top style="thin">
        <color indexed="64"/>
      </top>
      <bottom/>
      <diagonal/>
    </border>
  </borders>
  <cellStyleXfs count="4">
    <xf numFmtId="0" fontId="0" fillId="0" borderId="0"/>
    <xf numFmtId="0" fontId="3" fillId="0" borderId="0" applyNumberForma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147">
    <xf numFmtId="0" fontId="0" fillId="0" borderId="0" xfId="0"/>
    <xf numFmtId="0" fontId="2" fillId="2" borderId="1" xfId="0" applyFont="1" applyFill="1" applyBorder="1" applyAlignment="1">
      <alignment horizontal="center" wrapText="1"/>
    </xf>
    <xf numFmtId="0" fontId="0" fillId="0" borderId="0" xfId="0"/>
    <xf numFmtId="0" fontId="0" fillId="0" borderId="0" xfId="0" applyFill="1"/>
    <xf numFmtId="0" fontId="2" fillId="2" borderId="1" xfId="0" applyFont="1" applyFill="1" applyBorder="1" applyAlignment="1">
      <alignment horizontal="center" wrapText="1"/>
    </xf>
    <xf numFmtId="0" fontId="0" fillId="0" borderId="0" xfId="0"/>
    <xf numFmtId="0" fontId="0" fillId="0" borderId="0" xfId="0" applyFont="1"/>
    <xf numFmtId="0" fontId="0" fillId="0" borderId="0" xfId="0" applyFont="1" applyFill="1"/>
    <xf numFmtId="0" fontId="0" fillId="0" borderId="0" xfId="0"/>
    <xf numFmtId="0" fontId="6" fillId="3" borderId="2" xfId="0" applyFont="1" applyFill="1" applyBorder="1" applyAlignment="1">
      <alignment horizontal="center" wrapText="1"/>
    </xf>
    <xf numFmtId="0" fontId="6" fillId="4" borderId="2" xfId="0" applyFont="1" applyFill="1" applyBorder="1" applyAlignment="1">
      <alignment horizontal="center" wrapText="1"/>
    </xf>
    <xf numFmtId="0" fontId="0" fillId="0" borderId="1" xfId="0" applyBorder="1" applyAlignment="1"/>
    <xf numFmtId="0" fontId="0" fillId="0" borderId="0" xfId="0" applyFont="1"/>
    <xf numFmtId="0" fontId="0" fillId="5" borderId="1" xfId="0" applyFill="1" applyBorder="1" applyAlignment="1"/>
    <xf numFmtId="0" fontId="8" fillId="0" borderId="1" xfId="0" applyFont="1" applyBorder="1" applyAlignment="1"/>
    <xf numFmtId="0" fontId="0" fillId="0" borderId="1" xfId="0" applyBorder="1" applyAlignment="1">
      <alignment vertical="center"/>
    </xf>
    <xf numFmtId="0" fontId="0" fillId="0" borderId="1" xfId="0" applyFont="1" applyFill="1" applyBorder="1" applyAlignment="1"/>
    <xf numFmtId="0" fontId="0" fillId="0" borderId="1" xfId="0" applyFont="1" applyBorder="1" applyAlignment="1"/>
    <xf numFmtId="0" fontId="9" fillId="0" borderId="1" xfId="0" applyFont="1" applyBorder="1" applyAlignment="1"/>
    <xf numFmtId="0" fontId="0" fillId="5" borderId="1" xfId="0" applyFill="1" applyBorder="1" applyAlignment="1">
      <alignment vertical="center"/>
    </xf>
    <xf numFmtId="0" fontId="0" fillId="0" borderId="1" xfId="0" applyFill="1" applyBorder="1" applyAlignment="1"/>
    <xf numFmtId="14" fontId="0" fillId="0" borderId="1" xfId="0" applyNumberFormat="1" applyFont="1" applyBorder="1" applyAlignment="1"/>
    <xf numFmtId="0" fontId="8" fillId="0" borderId="1" xfId="0" applyFont="1" applyFill="1" applyBorder="1" applyAlignment="1"/>
    <xf numFmtId="0" fontId="3" fillId="0" borderId="1" xfId="1" applyBorder="1" applyAlignment="1"/>
    <xf numFmtId="0" fontId="8" fillId="5" borderId="1" xfId="0" applyFont="1" applyFill="1" applyBorder="1" applyAlignment="1"/>
    <xf numFmtId="0" fontId="0" fillId="0" borderId="0" xfId="0" applyFont="1" applyFill="1" applyAlignment="1"/>
    <xf numFmtId="0" fontId="3" fillId="5" borderId="1" xfId="1" applyFill="1" applyBorder="1" applyAlignment="1"/>
    <xf numFmtId="0" fontId="9" fillId="0" borderId="1" xfId="0" applyFont="1" applyBorder="1" applyAlignment="1">
      <alignment vertical="center"/>
    </xf>
    <xf numFmtId="2" fontId="0" fillId="0" borderId="1" xfId="2" applyNumberFormat="1" applyFont="1" applyFill="1" applyBorder="1" applyAlignment="1"/>
    <xf numFmtId="0" fontId="0" fillId="0" borderId="4" xfId="0" applyFont="1" applyFill="1" applyBorder="1" applyAlignment="1"/>
    <xf numFmtId="0" fontId="0" fillId="0" borderId="5" xfId="0" applyFont="1" applyFill="1" applyBorder="1" applyAlignment="1"/>
    <xf numFmtId="0" fontId="9" fillId="6" borderId="1" xfId="0" applyFont="1" applyFill="1" applyBorder="1" applyAlignment="1"/>
    <xf numFmtId="2" fontId="0" fillId="0" borderId="0" xfId="0" applyNumberFormat="1"/>
    <xf numFmtId="2" fontId="2" fillId="2" borderId="1" xfId="0" applyNumberFormat="1" applyFont="1" applyFill="1" applyBorder="1" applyAlignment="1">
      <alignment horizontal="center" wrapText="1"/>
    </xf>
    <xf numFmtId="0" fontId="0" fillId="5" borderId="1" xfId="0" applyFont="1" applyFill="1" applyBorder="1" applyAlignment="1"/>
    <xf numFmtId="15" fontId="0" fillId="0" borderId="1" xfId="0" applyNumberFormat="1" applyFont="1" applyBorder="1" applyAlignment="1"/>
    <xf numFmtId="0" fontId="0" fillId="0" borderId="0" xfId="0" applyFont="1" applyAlignment="1"/>
    <xf numFmtId="0" fontId="3" fillId="0" borderId="1" xfId="1" applyFill="1" applyBorder="1" applyAlignment="1"/>
    <xf numFmtId="0" fontId="0" fillId="0" borderId="1" xfId="0" applyFill="1" applyBorder="1" applyAlignment="1">
      <alignment vertical="center"/>
    </xf>
    <xf numFmtId="0" fontId="6" fillId="3" borderId="7" xfId="0" applyFont="1" applyFill="1" applyBorder="1" applyAlignment="1">
      <alignment horizontal="center" wrapText="1"/>
    </xf>
    <xf numFmtId="0" fontId="0" fillId="5" borderId="5" xfId="0" applyFill="1" applyBorder="1" applyAlignment="1">
      <alignment vertical="center"/>
    </xf>
    <xf numFmtId="0" fontId="6" fillId="3" borderId="1" xfId="0" applyFont="1" applyFill="1" applyBorder="1" applyAlignment="1">
      <alignment horizontal="center" wrapText="1"/>
    </xf>
    <xf numFmtId="0" fontId="0" fillId="0" borderId="5" xfId="0" applyFont="1" applyBorder="1" applyAlignment="1"/>
    <xf numFmtId="14" fontId="0" fillId="0" borderId="6" xfId="0" applyNumberFormat="1" applyFont="1" applyBorder="1" applyAlignment="1"/>
    <xf numFmtId="15" fontId="0" fillId="0" borderId="1" xfId="0" applyNumberFormat="1" applyFont="1" applyFill="1" applyBorder="1" applyAlignment="1"/>
    <xf numFmtId="2" fontId="0" fillId="0" borderId="1" xfId="2" applyNumberFormat="1" applyFont="1" applyBorder="1" applyAlignment="1"/>
    <xf numFmtId="2" fontId="7" fillId="0" borderId="1" xfId="2" applyNumberFormat="1" applyFont="1" applyBorder="1" applyAlignment="1"/>
    <xf numFmtId="2" fontId="0" fillId="0" borderId="1" xfId="0" applyNumberFormat="1" applyFont="1" applyBorder="1" applyAlignment="1"/>
    <xf numFmtId="0" fontId="9" fillId="5" borderId="1" xfId="0" applyFont="1" applyFill="1" applyBorder="1" applyAlignment="1"/>
    <xf numFmtId="0" fontId="0" fillId="0" borderId="0" xfId="0" applyBorder="1"/>
    <xf numFmtId="2" fontId="0" fillId="5" borderId="0" xfId="0" applyNumberFormat="1" applyFill="1" applyBorder="1" applyAlignment="1">
      <alignment horizontal="right" vertical="center" wrapText="1"/>
    </xf>
    <xf numFmtId="164" fontId="0" fillId="5" borderId="0" xfId="0" applyNumberFormat="1" applyFill="1" applyBorder="1" applyAlignment="1">
      <alignment horizontal="right" vertical="center" wrapText="1"/>
    </xf>
    <xf numFmtId="0" fontId="0" fillId="5"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14" fontId="0" fillId="5" borderId="1" xfId="0" applyNumberFormat="1" applyFill="1" applyBorder="1" applyAlignment="1">
      <alignment vertical="center"/>
    </xf>
    <xf numFmtId="0" fontId="0" fillId="5" borderId="2" xfId="0" applyFill="1" applyBorder="1" applyAlignment="1">
      <alignment vertical="center"/>
    </xf>
    <xf numFmtId="14" fontId="0" fillId="5" borderId="1" xfId="0" applyNumberFormat="1" applyFill="1" applyBorder="1" applyAlignment="1"/>
    <xf numFmtId="14" fontId="0" fillId="0" borderId="1" xfId="0" applyNumberFormat="1" applyBorder="1" applyAlignment="1"/>
    <xf numFmtId="14" fontId="0" fillId="0" borderId="1" xfId="0" applyNumberFormat="1" applyBorder="1" applyAlignment="1">
      <alignment vertical="center"/>
    </xf>
    <xf numFmtId="0" fontId="0" fillId="0" borderId="6" xfId="0" applyFont="1" applyBorder="1" applyAlignment="1"/>
    <xf numFmtId="0" fontId="0" fillId="5" borderId="1" xfId="0" applyNumberFormat="1" applyFill="1" applyBorder="1" applyAlignment="1"/>
    <xf numFmtId="0" fontId="0" fillId="0" borderId="1" xfId="2" applyNumberFormat="1" applyFont="1" applyFill="1" applyBorder="1" applyAlignment="1"/>
    <xf numFmtId="0" fontId="4" fillId="5" borderId="1" xfId="2" applyNumberFormat="1" applyFill="1" applyBorder="1" applyAlignment="1"/>
    <xf numFmtId="0" fontId="0" fillId="5" borderId="1" xfId="0" applyNumberFormat="1" applyFill="1" applyBorder="1" applyAlignment="1">
      <alignment vertical="center"/>
    </xf>
    <xf numFmtId="0" fontId="4" fillId="5" borderId="1" xfId="2" applyNumberFormat="1" applyFill="1" applyBorder="1" applyAlignment="1">
      <alignment vertical="center"/>
    </xf>
    <xf numFmtId="0" fontId="0" fillId="0" borderId="1" xfId="2" applyNumberFormat="1" applyFont="1" applyBorder="1" applyAlignment="1"/>
    <xf numFmtId="0" fontId="0" fillId="5" borderId="1" xfId="3" applyNumberFormat="1" applyFont="1" applyFill="1" applyBorder="1" applyAlignment="1">
      <alignment vertical="center"/>
    </xf>
    <xf numFmtId="0" fontId="0" fillId="0" borderId="1" xfId="0" applyBorder="1"/>
    <xf numFmtId="0" fontId="0" fillId="0" borderId="1" xfId="0" applyFont="1" applyFill="1" applyBorder="1" applyAlignment="1">
      <alignment vertical="center"/>
    </xf>
    <xf numFmtId="0" fontId="10" fillId="0" borderId="1" xfId="0" applyFont="1" applyBorder="1" applyAlignment="1">
      <alignment vertical="center"/>
    </xf>
    <xf numFmtId="0" fontId="9" fillId="6" borderId="1" xfId="0" applyFont="1" applyFill="1" applyBorder="1" applyAlignment="1">
      <alignment vertical="center"/>
    </xf>
    <xf numFmtId="2" fontId="0" fillId="5" borderId="1" xfId="0" applyNumberFormat="1" applyFill="1" applyBorder="1" applyAlignment="1">
      <alignment vertical="center"/>
    </xf>
    <xf numFmtId="0" fontId="8" fillId="5" borderId="1" xfId="0" applyNumberFormat="1" applyFont="1" applyFill="1" applyBorder="1" applyAlignment="1"/>
    <xf numFmtId="0" fontId="9" fillId="5" borderId="1" xfId="0" applyNumberFormat="1" applyFont="1" applyFill="1" applyBorder="1" applyAlignment="1"/>
    <xf numFmtId="164" fontId="0" fillId="5" borderId="1" xfId="0" applyNumberFormat="1" applyFill="1" applyBorder="1" applyAlignment="1">
      <alignment vertical="center"/>
    </xf>
    <xf numFmtId="0" fontId="12" fillId="0" borderId="1" xfId="0" applyFont="1" applyBorder="1" applyAlignment="1">
      <alignment vertical="center"/>
    </xf>
    <xf numFmtId="14" fontId="0" fillId="5" borderId="1" xfId="0" applyNumberFormat="1" applyFill="1" applyBorder="1" applyAlignment="1">
      <alignment horizontal="right" vertical="center" wrapText="1"/>
    </xf>
    <xf numFmtId="0" fontId="0" fillId="5" borderId="1" xfId="0" applyFill="1" applyBorder="1" applyAlignment="1">
      <alignment horizontal="center" vertical="center" wrapText="1"/>
    </xf>
    <xf numFmtId="0" fontId="9" fillId="5" borderId="1" xfId="0" applyFont="1" applyFill="1" applyBorder="1" applyAlignment="1">
      <alignment vertical="center"/>
    </xf>
    <xf numFmtId="0" fontId="13" fillId="0" borderId="0" xfId="0" applyFont="1"/>
    <xf numFmtId="14" fontId="0" fillId="5" borderId="1" xfId="0" applyNumberFormat="1" applyFont="1" applyFill="1" applyBorder="1" applyAlignment="1"/>
    <xf numFmtId="0" fontId="0" fillId="5" borderId="5" xfId="0" applyFont="1" applyFill="1" applyBorder="1" applyAlignment="1"/>
    <xf numFmtId="14" fontId="0" fillId="5" borderId="3" xfId="0" applyNumberFormat="1" applyFill="1" applyBorder="1" applyAlignment="1"/>
    <xf numFmtId="0" fontId="0" fillId="5" borderId="3" xfId="0" applyNumberFormat="1" applyFill="1" applyBorder="1" applyAlignment="1"/>
    <xf numFmtId="2" fontId="0" fillId="5" borderId="1" xfId="2" applyNumberFormat="1" applyFont="1" applyFill="1" applyBorder="1" applyAlignment="1"/>
    <xf numFmtId="15" fontId="0" fillId="5" borderId="1" xfId="0" applyNumberFormat="1" applyFont="1" applyFill="1" applyBorder="1" applyAlignment="1"/>
    <xf numFmtId="0" fontId="0" fillId="5" borderId="0" xfId="0" applyFont="1" applyFill="1"/>
    <xf numFmtId="0" fontId="9" fillId="0" borderId="1" xfId="0" applyFont="1" applyFill="1" applyBorder="1" applyAlignment="1">
      <alignment vertical="center"/>
    </xf>
    <xf numFmtId="14" fontId="0" fillId="5" borderId="6" xfId="0" applyNumberFormat="1" applyFont="1" applyFill="1" applyBorder="1" applyAlignment="1"/>
    <xf numFmtId="0" fontId="0" fillId="0" borderId="1" xfId="0" applyBorder="1" applyAlignment="1" applyProtection="1"/>
    <xf numFmtId="0" fontId="0" fillId="0" borderId="1" xfId="0" applyFont="1" applyFill="1" applyBorder="1" applyAlignment="1" applyProtection="1"/>
    <xf numFmtId="0" fontId="0" fillId="0" borderId="0" xfId="0" applyFont="1" applyBorder="1"/>
    <xf numFmtId="14" fontId="0" fillId="0" borderId="1" xfId="0" applyNumberFormat="1" applyFont="1" applyFill="1" applyBorder="1" applyAlignment="1"/>
    <xf numFmtId="14" fontId="0" fillId="0" borderId="1" xfId="0" applyNumberFormat="1" applyFill="1" applyBorder="1" applyAlignment="1"/>
    <xf numFmtId="0" fontId="0" fillId="0" borderId="1" xfId="0" applyNumberFormat="1" applyFill="1" applyBorder="1" applyAlignment="1"/>
    <xf numFmtId="0" fontId="9" fillId="0" borderId="1" xfId="0" applyFont="1" applyFill="1" applyBorder="1" applyAlignment="1"/>
    <xf numFmtId="14" fontId="0" fillId="0" borderId="6" xfId="0" applyNumberFormat="1" applyFont="1" applyFill="1" applyBorder="1" applyAlignment="1"/>
    <xf numFmtId="0" fontId="5" fillId="2" borderId="1" xfId="0" applyFont="1" applyFill="1" applyBorder="1" applyAlignment="1">
      <alignment horizontal="center" wrapText="1"/>
    </xf>
    <xf numFmtId="0" fontId="0" fillId="0" borderId="0" xfId="0" applyFont="1"/>
    <xf numFmtId="0" fontId="6" fillId="3" borderId="1" xfId="0" applyFont="1" applyFill="1" applyBorder="1"/>
    <xf numFmtId="14" fontId="0" fillId="0" borderId="1" xfId="0" applyNumberFormat="1" applyBorder="1"/>
    <xf numFmtId="0" fontId="3" fillId="0" borderId="1" xfId="1" applyBorder="1"/>
    <xf numFmtId="0" fontId="9" fillId="0" borderId="1" xfId="0" applyFont="1" applyBorder="1"/>
    <xf numFmtId="0" fontId="0" fillId="0" borderId="5" xfId="0" applyBorder="1"/>
    <xf numFmtId="14" fontId="0" fillId="5" borderId="1" xfId="0" applyNumberFormat="1" applyFill="1" applyBorder="1"/>
    <xf numFmtId="0" fontId="9" fillId="5" borderId="1" xfId="0" applyFont="1" applyFill="1" applyBorder="1"/>
    <xf numFmtId="0" fontId="0" fillId="5" borderId="1" xfId="0" applyFill="1" applyBorder="1"/>
    <xf numFmtId="164" fontId="9" fillId="5" borderId="1" xfId="0" applyNumberFormat="1" applyFont="1" applyFill="1" applyBorder="1" applyAlignment="1">
      <alignment vertical="center"/>
    </xf>
    <xf numFmtId="0" fontId="9" fillId="0" borderId="2" xfId="0" applyFont="1" applyBorder="1"/>
    <xf numFmtId="15" fontId="0" fillId="0" borderId="1" xfId="0" applyNumberFormat="1" applyBorder="1"/>
    <xf numFmtId="14" fontId="0" fillId="0" borderId="6" xfId="0" applyNumberFormat="1" applyBorder="1"/>
    <xf numFmtId="0" fontId="3" fillId="5" borderId="1" xfId="1" applyFill="1" applyBorder="1"/>
    <xf numFmtId="0" fontId="9" fillId="6" borderId="1" xfId="0" applyFont="1" applyFill="1" applyBorder="1"/>
    <xf numFmtId="0" fontId="0" fillId="0" borderId="7" xfId="0" applyBorder="1"/>
    <xf numFmtId="0" fontId="0" fillId="0" borderId="2" xfId="0" applyBorder="1"/>
    <xf numFmtId="0" fontId="0" fillId="0" borderId="0" xfId="0" applyAlignment="1">
      <alignment vertical="center"/>
    </xf>
    <xf numFmtId="14" fontId="0" fillId="5" borderId="2" xfId="0" applyNumberFormat="1" applyFill="1" applyBorder="1"/>
    <xf numFmtId="0" fontId="0" fillId="5" borderId="2" xfId="0" applyFill="1" applyBorder="1" applyAlignment="1">
      <alignment horizontal="right" vertical="center"/>
    </xf>
    <xf numFmtId="0" fontId="0" fillId="5" borderId="2" xfId="0" applyFill="1" applyBorder="1"/>
    <xf numFmtId="164" fontId="0" fillId="5" borderId="2" xfId="0" applyNumberFormat="1" applyFill="1" applyBorder="1" applyAlignment="1">
      <alignment vertical="center"/>
    </xf>
    <xf numFmtId="14" fontId="0" fillId="0" borderId="2" xfId="0" applyNumberFormat="1" applyBorder="1"/>
    <xf numFmtId="15" fontId="0" fillId="0" borderId="2" xfId="0" applyNumberFormat="1" applyBorder="1"/>
    <xf numFmtId="14" fontId="0" fillId="0" borderId="10" xfId="0" applyNumberFormat="1" applyBorder="1"/>
    <xf numFmtId="0" fontId="9" fillId="5" borderId="2" xfId="0" applyFont="1" applyFill="1" applyBorder="1"/>
    <xf numFmtId="0" fontId="0" fillId="6" borderId="1" xfId="0" applyFill="1" applyBorder="1"/>
    <xf numFmtId="0" fontId="0" fillId="0" borderId="6" xfId="0" applyBorder="1"/>
    <xf numFmtId="0" fontId="0" fillId="0" borderId="0" xfId="0" applyAlignment="1">
      <alignment horizontal="right"/>
    </xf>
    <xf numFmtId="0" fontId="0" fillId="0" borderId="1" xfId="0" applyBorder="1" applyAlignment="1">
      <alignment horizontal="right"/>
    </xf>
    <xf numFmtId="0" fontId="1" fillId="0" borderId="1" xfId="0" applyFont="1" applyBorder="1"/>
    <xf numFmtId="0" fontId="11" fillId="0" borderId="1" xfId="0" applyFont="1" applyBorder="1"/>
    <xf numFmtId="0" fontId="8" fillId="5" borderId="1" xfId="0" applyFont="1" applyFill="1" applyBorder="1" applyAlignment="1">
      <alignment vertical="center"/>
    </xf>
    <xf numFmtId="0" fontId="9" fillId="0" borderId="0" xfId="0" applyFont="1"/>
    <xf numFmtId="0" fontId="9" fillId="6" borderId="2" xfId="0" applyFont="1" applyFill="1" applyBorder="1"/>
    <xf numFmtId="0" fontId="3" fillId="0" borderId="0" xfId="1"/>
    <xf numFmtId="0" fontId="0" fillId="5" borderId="4" xfId="0" applyFill="1" applyBorder="1" applyAlignment="1">
      <alignment vertical="center"/>
    </xf>
    <xf numFmtId="0" fontId="0" fillId="0" borderId="3" xfId="0" applyBorder="1"/>
    <xf numFmtId="14" fontId="0" fillId="0" borderId="9" xfId="0" applyNumberFormat="1" applyBorder="1"/>
    <xf numFmtId="0" fontId="0" fillId="0" borderId="4" xfId="0" applyBorder="1"/>
    <xf numFmtId="0" fontId="3" fillId="0" borderId="8" xfId="1" applyBorder="1"/>
    <xf numFmtId="15" fontId="0" fillId="0" borderId="8" xfId="0" applyNumberFormat="1" applyBorder="1"/>
    <xf numFmtId="0" fontId="0" fillId="5" borderId="1" xfId="0" applyFill="1" applyBorder="1" applyAlignment="1">
      <alignment horizontal="right" vertical="center" wrapText="1"/>
    </xf>
    <xf numFmtId="0" fontId="3" fillId="0" borderId="9" xfId="1" applyBorder="1"/>
    <xf numFmtId="4" fontId="0" fillId="0" borderId="1" xfId="0" applyNumberFormat="1" applyBorder="1"/>
    <xf numFmtId="0" fontId="0" fillId="0" borderId="1" xfId="3" applyNumberFormat="1" applyFont="1" applyBorder="1"/>
    <xf numFmtId="0" fontId="1" fillId="0" borderId="1" xfId="0" applyFont="1" applyBorder="1" applyAlignment="1">
      <alignment vertical="center"/>
    </xf>
    <xf numFmtId="0" fontId="0" fillId="0" borderId="1" xfId="0" applyBorder="1" applyAlignment="1">
      <alignment horizontal="justify" vertical="center" wrapText="1"/>
    </xf>
  </cellXfs>
  <cellStyles count="4">
    <cellStyle name="Hipervínculo" xfId="1" builtinId="8"/>
    <cellStyle name="Millares" xfId="3"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s.rmateriales\Desktop\2019-%2070.28B-%20Ordenes%20de%20servicio%20%20AGREG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34271"/>
      <sheetName val="Tabla_334255"/>
      <sheetName val="Hidden_1_Tabla_334255"/>
      <sheetName val="Tabla_334268"/>
    </sheetNames>
    <sheetDataSet>
      <sheetData sheetId="0" refreshError="1"/>
      <sheetData sheetId="1" refreshError="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it.ly/2U86g8V" TargetMode="External"/><Relationship Id="rId299" Type="http://schemas.openxmlformats.org/officeDocument/2006/relationships/hyperlink" Target="https://bit.ly/2KSedPp" TargetMode="External"/><Relationship Id="rId21" Type="http://schemas.openxmlformats.org/officeDocument/2006/relationships/hyperlink" Target="https://bit.ly/2Uugfd6" TargetMode="External"/><Relationship Id="rId63" Type="http://schemas.openxmlformats.org/officeDocument/2006/relationships/hyperlink" Target="https://bit.ly/2Ux7JtQ" TargetMode="External"/><Relationship Id="rId159" Type="http://schemas.openxmlformats.org/officeDocument/2006/relationships/hyperlink" Target="http://bit.ly/2XRMOiU" TargetMode="External"/><Relationship Id="rId324" Type="http://schemas.openxmlformats.org/officeDocument/2006/relationships/hyperlink" Target="https://bit.ly/2XrEmvh" TargetMode="External"/><Relationship Id="rId366" Type="http://schemas.openxmlformats.org/officeDocument/2006/relationships/hyperlink" Target="https://bit.ly/2HUQkW8" TargetMode="External"/><Relationship Id="rId170" Type="http://schemas.openxmlformats.org/officeDocument/2006/relationships/hyperlink" Target="http://bit.ly/2vLTnI6" TargetMode="External"/><Relationship Id="rId226" Type="http://schemas.openxmlformats.org/officeDocument/2006/relationships/hyperlink" Target="http://bit.ly/2LOULV3" TargetMode="External"/><Relationship Id="rId268" Type="http://schemas.openxmlformats.org/officeDocument/2006/relationships/hyperlink" Target="https://bit.ly/2IVzJiQ" TargetMode="External"/><Relationship Id="rId32" Type="http://schemas.openxmlformats.org/officeDocument/2006/relationships/hyperlink" Target="https://bit.ly/2uR6G9n" TargetMode="External"/><Relationship Id="rId74" Type="http://schemas.openxmlformats.org/officeDocument/2006/relationships/hyperlink" Target="https://bit.ly/2uNZlHI" TargetMode="External"/><Relationship Id="rId128" Type="http://schemas.openxmlformats.org/officeDocument/2006/relationships/hyperlink" Target="http://bit.ly/2KYtmjc" TargetMode="External"/><Relationship Id="rId335" Type="http://schemas.openxmlformats.org/officeDocument/2006/relationships/hyperlink" Target="https://bit.ly/30t4BOV" TargetMode="External"/><Relationship Id="rId377" Type="http://schemas.openxmlformats.org/officeDocument/2006/relationships/hyperlink" Target="https://bit.ly/2ZvoDYM" TargetMode="External"/><Relationship Id="rId5" Type="http://schemas.openxmlformats.org/officeDocument/2006/relationships/hyperlink" Target="https://bit.ly/2TS8wkE" TargetMode="External"/><Relationship Id="rId181" Type="http://schemas.openxmlformats.org/officeDocument/2006/relationships/hyperlink" Target="http://bit.ly/2Hywdvk" TargetMode="External"/><Relationship Id="rId237" Type="http://schemas.openxmlformats.org/officeDocument/2006/relationships/hyperlink" Target="http://bit.ly/2Wj1NpR" TargetMode="External"/><Relationship Id="rId279" Type="http://schemas.openxmlformats.org/officeDocument/2006/relationships/hyperlink" Target="https://bit.ly/2Iw6WT5" TargetMode="External"/><Relationship Id="rId43" Type="http://schemas.openxmlformats.org/officeDocument/2006/relationships/hyperlink" Target="https://bit.ly/2HZ8oOI" TargetMode="External"/><Relationship Id="rId139" Type="http://schemas.openxmlformats.org/officeDocument/2006/relationships/hyperlink" Target="http://bit.ly/2vjKBAE" TargetMode="External"/><Relationship Id="rId290" Type="http://schemas.openxmlformats.org/officeDocument/2006/relationships/hyperlink" Target="https://bit.ly/2RykiRu" TargetMode="External"/><Relationship Id="rId304" Type="http://schemas.openxmlformats.org/officeDocument/2006/relationships/hyperlink" Target="https://bit.ly/2xsaLCw" TargetMode="External"/><Relationship Id="rId346" Type="http://schemas.openxmlformats.org/officeDocument/2006/relationships/hyperlink" Target="https://bit.ly/2YBM1Du" TargetMode="External"/><Relationship Id="rId388" Type="http://schemas.openxmlformats.org/officeDocument/2006/relationships/hyperlink" Target="https://bit.ly/2HUQkW8" TargetMode="External"/><Relationship Id="rId85" Type="http://schemas.openxmlformats.org/officeDocument/2006/relationships/hyperlink" Target="https://bit.ly/2X00ZSM" TargetMode="External"/><Relationship Id="rId150" Type="http://schemas.openxmlformats.org/officeDocument/2006/relationships/hyperlink" Target="http://bit.ly/2ID06MY" TargetMode="External"/><Relationship Id="rId192" Type="http://schemas.openxmlformats.org/officeDocument/2006/relationships/hyperlink" Target="https://bit.ly/2XnkKY7" TargetMode="External"/><Relationship Id="rId206" Type="http://schemas.openxmlformats.org/officeDocument/2006/relationships/hyperlink" Target="https://bit.ly/2HUQkW8" TargetMode="External"/><Relationship Id="rId248" Type="http://schemas.openxmlformats.org/officeDocument/2006/relationships/hyperlink" Target="http://bit.ly/2HTSWlR" TargetMode="External"/><Relationship Id="rId12" Type="http://schemas.openxmlformats.org/officeDocument/2006/relationships/hyperlink" Target="https://bit.ly/2CWbY8j" TargetMode="External"/><Relationship Id="rId108" Type="http://schemas.openxmlformats.org/officeDocument/2006/relationships/hyperlink" Target="https://bit.ly/2KqPlPd" TargetMode="External"/><Relationship Id="rId315" Type="http://schemas.openxmlformats.org/officeDocument/2006/relationships/hyperlink" Target="https://bit.ly/2LyHuhM" TargetMode="External"/><Relationship Id="rId357" Type="http://schemas.openxmlformats.org/officeDocument/2006/relationships/hyperlink" Target="https://bit.ly/2HUQkW8" TargetMode="External"/><Relationship Id="rId54" Type="http://schemas.openxmlformats.org/officeDocument/2006/relationships/hyperlink" Target="https://bit.ly/2FZoTrH" TargetMode="External"/><Relationship Id="rId96" Type="http://schemas.openxmlformats.org/officeDocument/2006/relationships/hyperlink" Target="https://bit.ly/2IsrnRc" TargetMode="External"/><Relationship Id="rId161" Type="http://schemas.openxmlformats.org/officeDocument/2006/relationships/hyperlink" Target="http://bit.ly/2LuPnq5" TargetMode="External"/><Relationship Id="rId217" Type="http://schemas.openxmlformats.org/officeDocument/2006/relationships/hyperlink" Target="http://bit.ly/2JAh0v0" TargetMode="External"/><Relationship Id="rId259" Type="http://schemas.openxmlformats.org/officeDocument/2006/relationships/hyperlink" Target="https://bit.ly/2XxHMvP" TargetMode="External"/><Relationship Id="rId23" Type="http://schemas.openxmlformats.org/officeDocument/2006/relationships/hyperlink" Target="https://bit.ly/2TXov0C" TargetMode="External"/><Relationship Id="rId119" Type="http://schemas.openxmlformats.org/officeDocument/2006/relationships/hyperlink" Target="http://bit.ly/2GBBQIT" TargetMode="External"/><Relationship Id="rId270" Type="http://schemas.openxmlformats.org/officeDocument/2006/relationships/hyperlink" Target="https://bit.ly/31MdIvy" TargetMode="External"/><Relationship Id="rId326" Type="http://schemas.openxmlformats.org/officeDocument/2006/relationships/hyperlink" Target="https://bit.ly/2XBy8nE" TargetMode="External"/><Relationship Id="rId65" Type="http://schemas.openxmlformats.org/officeDocument/2006/relationships/hyperlink" Target="https://bit.ly/2uJXEeq" TargetMode="External"/><Relationship Id="rId130" Type="http://schemas.openxmlformats.org/officeDocument/2006/relationships/hyperlink" Target="http://bit.ly/2UQr1ve" TargetMode="External"/><Relationship Id="rId368" Type="http://schemas.openxmlformats.org/officeDocument/2006/relationships/hyperlink" Target="https://bit.ly/2XM4IIy" TargetMode="External"/><Relationship Id="rId172" Type="http://schemas.openxmlformats.org/officeDocument/2006/relationships/hyperlink" Target="http://bit.ly/2Wy1Gmw" TargetMode="External"/><Relationship Id="rId228" Type="http://schemas.openxmlformats.org/officeDocument/2006/relationships/hyperlink" Target="http://bit.ly/2Q3Jbno" TargetMode="External"/><Relationship Id="rId281" Type="http://schemas.openxmlformats.org/officeDocument/2006/relationships/hyperlink" Target="https://bit.ly/2FpfARk" TargetMode="External"/><Relationship Id="rId337" Type="http://schemas.openxmlformats.org/officeDocument/2006/relationships/hyperlink" Target="https://bit.ly/2YIhVys" TargetMode="External"/><Relationship Id="rId34" Type="http://schemas.openxmlformats.org/officeDocument/2006/relationships/hyperlink" Target="https://bit.ly/2YMnlc6" TargetMode="External"/><Relationship Id="rId76" Type="http://schemas.openxmlformats.org/officeDocument/2006/relationships/hyperlink" Target="https://bit.ly/2uLFdWH" TargetMode="External"/><Relationship Id="rId141" Type="http://schemas.openxmlformats.org/officeDocument/2006/relationships/hyperlink" Target="http://bit.ly/2Dsdf7m" TargetMode="External"/><Relationship Id="rId379" Type="http://schemas.openxmlformats.org/officeDocument/2006/relationships/hyperlink" Target="https://bit.ly/2LDsq2r" TargetMode="External"/><Relationship Id="rId7" Type="http://schemas.openxmlformats.org/officeDocument/2006/relationships/hyperlink" Target="https://bit.ly/2CWak6D" TargetMode="External"/><Relationship Id="rId183" Type="http://schemas.openxmlformats.org/officeDocument/2006/relationships/hyperlink" Target="http://bit.ly/2M6jvbH" TargetMode="External"/><Relationship Id="rId239" Type="http://schemas.openxmlformats.org/officeDocument/2006/relationships/hyperlink" Target="http://bit.ly/2MhihtV" TargetMode="External"/><Relationship Id="rId390" Type="http://schemas.openxmlformats.org/officeDocument/2006/relationships/hyperlink" Target="https://bit.ly/2GCvA31" TargetMode="External"/><Relationship Id="rId250" Type="http://schemas.openxmlformats.org/officeDocument/2006/relationships/hyperlink" Target="http://bit.ly/2Itq82L" TargetMode="External"/><Relationship Id="rId292" Type="http://schemas.openxmlformats.org/officeDocument/2006/relationships/hyperlink" Target="https://bit.ly/2J5X0yG" TargetMode="External"/><Relationship Id="rId306" Type="http://schemas.openxmlformats.org/officeDocument/2006/relationships/hyperlink" Target="https://bit.ly/2XidsB8" TargetMode="External"/><Relationship Id="rId45" Type="http://schemas.openxmlformats.org/officeDocument/2006/relationships/hyperlink" Target="https://bit.ly/2YOSLi7" TargetMode="External"/><Relationship Id="rId87" Type="http://schemas.openxmlformats.org/officeDocument/2006/relationships/hyperlink" Target="https://bit.ly/2VFJNlq" TargetMode="External"/><Relationship Id="rId110" Type="http://schemas.openxmlformats.org/officeDocument/2006/relationships/hyperlink" Target="https://bit.ly/2GgSQnk" TargetMode="External"/><Relationship Id="rId348" Type="http://schemas.openxmlformats.org/officeDocument/2006/relationships/hyperlink" Target="https://bit.ly/32sObYP" TargetMode="External"/><Relationship Id="rId152" Type="http://schemas.openxmlformats.org/officeDocument/2006/relationships/hyperlink" Target="http://bit.ly/2voTtox" TargetMode="External"/><Relationship Id="rId194" Type="http://schemas.openxmlformats.org/officeDocument/2006/relationships/hyperlink" Target="https://bit.ly/2IS6AoM" TargetMode="External"/><Relationship Id="rId208" Type="http://schemas.openxmlformats.org/officeDocument/2006/relationships/hyperlink" Target="https://bit.ly/2HUQkW8" TargetMode="External"/><Relationship Id="rId261" Type="http://schemas.openxmlformats.org/officeDocument/2006/relationships/hyperlink" Target="https://bit.ly/2WUcHhd" TargetMode="External"/><Relationship Id="rId14" Type="http://schemas.openxmlformats.org/officeDocument/2006/relationships/hyperlink" Target="https://bit.ly/2IfmLOb" TargetMode="External"/><Relationship Id="rId56" Type="http://schemas.openxmlformats.org/officeDocument/2006/relationships/hyperlink" Target="https://bit.ly/2ORUoXB" TargetMode="External"/><Relationship Id="rId317" Type="http://schemas.openxmlformats.org/officeDocument/2006/relationships/hyperlink" Target="https://bit.ly/2xmF9hB" TargetMode="External"/><Relationship Id="rId359" Type="http://schemas.openxmlformats.org/officeDocument/2006/relationships/hyperlink" Target="https://bit.ly/2HUQkW8" TargetMode="External"/><Relationship Id="rId98" Type="http://schemas.openxmlformats.org/officeDocument/2006/relationships/hyperlink" Target="https://bit.ly/2P2V0df" TargetMode="External"/><Relationship Id="rId121" Type="http://schemas.openxmlformats.org/officeDocument/2006/relationships/hyperlink" Target="http://bit.ly/2PpSMVq" TargetMode="External"/><Relationship Id="rId163" Type="http://schemas.openxmlformats.org/officeDocument/2006/relationships/hyperlink" Target="http://bit.ly/2H8RJH0" TargetMode="External"/><Relationship Id="rId219" Type="http://schemas.openxmlformats.org/officeDocument/2006/relationships/hyperlink" Target="http://bit.ly/2Q1JSO8" TargetMode="External"/><Relationship Id="rId370" Type="http://schemas.openxmlformats.org/officeDocument/2006/relationships/hyperlink" Target="https://bit.ly/2GhIHGN" TargetMode="External"/><Relationship Id="rId230" Type="http://schemas.openxmlformats.org/officeDocument/2006/relationships/hyperlink" Target="http://bit.ly/2WwN4Hm" TargetMode="External"/><Relationship Id="rId25" Type="http://schemas.openxmlformats.org/officeDocument/2006/relationships/hyperlink" Target="https://bit.ly/2FQFpcm" TargetMode="External"/><Relationship Id="rId67" Type="http://schemas.openxmlformats.org/officeDocument/2006/relationships/hyperlink" Target="https://bit.ly/2WJvFHJ" TargetMode="External"/><Relationship Id="rId272" Type="http://schemas.openxmlformats.org/officeDocument/2006/relationships/hyperlink" Target="https://bit.ly/2x7YyTg" TargetMode="External"/><Relationship Id="rId328" Type="http://schemas.openxmlformats.org/officeDocument/2006/relationships/hyperlink" Target="https://bit.ly/2JuPz4h" TargetMode="External"/><Relationship Id="rId132" Type="http://schemas.openxmlformats.org/officeDocument/2006/relationships/hyperlink" Target="http://bit.ly/2KWqFym" TargetMode="External"/><Relationship Id="rId174" Type="http://schemas.openxmlformats.org/officeDocument/2006/relationships/hyperlink" Target="http://bit.ly/2YskTGE" TargetMode="External"/><Relationship Id="rId381" Type="http://schemas.openxmlformats.org/officeDocument/2006/relationships/hyperlink" Target="https://bit.ly/2KVFzEg" TargetMode="External"/><Relationship Id="rId241" Type="http://schemas.openxmlformats.org/officeDocument/2006/relationships/hyperlink" Target="http://bit.ly/2QKAE9z" TargetMode="External"/><Relationship Id="rId36" Type="http://schemas.openxmlformats.org/officeDocument/2006/relationships/hyperlink" Target="https://bit.ly/2G2LjZr" TargetMode="External"/><Relationship Id="rId283" Type="http://schemas.openxmlformats.org/officeDocument/2006/relationships/hyperlink" Target="https://bit.ly/2YbEv26" TargetMode="External"/><Relationship Id="rId339" Type="http://schemas.openxmlformats.org/officeDocument/2006/relationships/hyperlink" Target="https://bit.ly/2Lg0JNJ" TargetMode="External"/><Relationship Id="rId78" Type="http://schemas.openxmlformats.org/officeDocument/2006/relationships/hyperlink" Target="https://bit.ly/2WKVwyY" TargetMode="External"/><Relationship Id="rId101" Type="http://schemas.openxmlformats.org/officeDocument/2006/relationships/hyperlink" Target="https://bit.ly/2Gjmx7y" TargetMode="External"/><Relationship Id="rId143" Type="http://schemas.openxmlformats.org/officeDocument/2006/relationships/hyperlink" Target="http://bit.ly/2vhjWEC" TargetMode="External"/><Relationship Id="rId185" Type="http://schemas.openxmlformats.org/officeDocument/2006/relationships/hyperlink" Target="http://bit.ly/30UQFye" TargetMode="External"/><Relationship Id="rId350" Type="http://schemas.openxmlformats.org/officeDocument/2006/relationships/hyperlink" Target="https://bit.ly/30BV34h" TargetMode="External"/><Relationship Id="rId9" Type="http://schemas.openxmlformats.org/officeDocument/2006/relationships/hyperlink" Target="https://bit.ly/2G07Xla" TargetMode="External"/><Relationship Id="rId210" Type="http://schemas.openxmlformats.org/officeDocument/2006/relationships/hyperlink" Target="http://bit.ly/2V9FUE2" TargetMode="External"/><Relationship Id="rId392" Type="http://schemas.openxmlformats.org/officeDocument/2006/relationships/printerSettings" Target="../printerSettings/printerSettings1.bin"/><Relationship Id="rId252" Type="http://schemas.openxmlformats.org/officeDocument/2006/relationships/hyperlink" Target="https://bit.ly/2FgPMa3" TargetMode="External"/><Relationship Id="rId294" Type="http://schemas.openxmlformats.org/officeDocument/2006/relationships/hyperlink" Target="https://bit.ly/2JiD4bX" TargetMode="External"/><Relationship Id="rId308" Type="http://schemas.openxmlformats.org/officeDocument/2006/relationships/hyperlink" Target="https://bit.ly/2xADANf" TargetMode="External"/><Relationship Id="rId47" Type="http://schemas.openxmlformats.org/officeDocument/2006/relationships/hyperlink" Target="https://bit.ly/2KhmtsC" TargetMode="External"/><Relationship Id="rId89" Type="http://schemas.openxmlformats.org/officeDocument/2006/relationships/hyperlink" Target="https://bit.ly/2CZ7Lk6" TargetMode="External"/><Relationship Id="rId112" Type="http://schemas.openxmlformats.org/officeDocument/2006/relationships/hyperlink" Target="https://bit.ly/2KtTwKk" TargetMode="External"/><Relationship Id="rId154" Type="http://schemas.openxmlformats.org/officeDocument/2006/relationships/hyperlink" Target="http://bit.ly/2DEvaaI" TargetMode="External"/><Relationship Id="rId361" Type="http://schemas.openxmlformats.org/officeDocument/2006/relationships/hyperlink" Target="https://bit.ly/2LNPAD1" TargetMode="External"/><Relationship Id="rId196" Type="http://schemas.openxmlformats.org/officeDocument/2006/relationships/hyperlink" Target="https://bit.ly/2FmZs2B" TargetMode="External"/><Relationship Id="rId200" Type="http://schemas.openxmlformats.org/officeDocument/2006/relationships/hyperlink" Target="https://bit.ly/2N3llu6" TargetMode="External"/><Relationship Id="rId382" Type="http://schemas.openxmlformats.org/officeDocument/2006/relationships/hyperlink" Target="https://bit.ly/2LO7eHR" TargetMode="External"/><Relationship Id="rId16" Type="http://schemas.openxmlformats.org/officeDocument/2006/relationships/hyperlink" Target="https://bit.ly/2HYeteb" TargetMode="External"/><Relationship Id="rId221" Type="http://schemas.openxmlformats.org/officeDocument/2006/relationships/hyperlink" Target="http://bit.ly/2WK6mG2" TargetMode="External"/><Relationship Id="rId242" Type="http://schemas.openxmlformats.org/officeDocument/2006/relationships/hyperlink" Target="http://bit.ly/2MiLd4U" TargetMode="External"/><Relationship Id="rId263" Type="http://schemas.openxmlformats.org/officeDocument/2006/relationships/hyperlink" Target="https://bit.ly/2WWplRU" TargetMode="External"/><Relationship Id="rId284" Type="http://schemas.openxmlformats.org/officeDocument/2006/relationships/hyperlink" Target="https://bit.ly/2xgh5g6" TargetMode="External"/><Relationship Id="rId319" Type="http://schemas.openxmlformats.org/officeDocument/2006/relationships/hyperlink" Target="https://bit.ly/2LE4P1g" TargetMode="External"/><Relationship Id="rId37" Type="http://schemas.openxmlformats.org/officeDocument/2006/relationships/hyperlink" Target="https://bit.ly/2I0nFyT" TargetMode="External"/><Relationship Id="rId58" Type="http://schemas.openxmlformats.org/officeDocument/2006/relationships/hyperlink" Target="https://bit.ly/2TWp2Qw" TargetMode="External"/><Relationship Id="rId79" Type="http://schemas.openxmlformats.org/officeDocument/2006/relationships/hyperlink" Target="https://bit.ly/2UzZQUc" TargetMode="External"/><Relationship Id="rId102" Type="http://schemas.openxmlformats.org/officeDocument/2006/relationships/hyperlink" Target="https://bit.ly/2KwVdXl" TargetMode="External"/><Relationship Id="rId123" Type="http://schemas.openxmlformats.org/officeDocument/2006/relationships/hyperlink" Target="http://bit.ly/2ZsyW0h" TargetMode="External"/><Relationship Id="rId144" Type="http://schemas.openxmlformats.org/officeDocument/2006/relationships/hyperlink" Target="http://bit.ly/2XC7FGU" TargetMode="External"/><Relationship Id="rId330" Type="http://schemas.openxmlformats.org/officeDocument/2006/relationships/hyperlink" Target="https://bit.ly/2xCWO4A" TargetMode="External"/><Relationship Id="rId90" Type="http://schemas.openxmlformats.org/officeDocument/2006/relationships/hyperlink" Target="https://bit.ly/2UK8AHM" TargetMode="External"/><Relationship Id="rId165" Type="http://schemas.openxmlformats.org/officeDocument/2006/relationships/hyperlink" Target="http://bit.ly/2vk5cVG" TargetMode="External"/><Relationship Id="rId186" Type="http://schemas.openxmlformats.org/officeDocument/2006/relationships/hyperlink" Target="http://bit.ly/2JMcScz" TargetMode="External"/><Relationship Id="rId351" Type="http://schemas.openxmlformats.org/officeDocument/2006/relationships/hyperlink" Target="https://bit.ly/2XQ0tqE" TargetMode="External"/><Relationship Id="rId372" Type="http://schemas.openxmlformats.org/officeDocument/2006/relationships/hyperlink" Target="https://bit.ly/2LWgIjy" TargetMode="External"/><Relationship Id="rId211" Type="http://schemas.openxmlformats.org/officeDocument/2006/relationships/hyperlink" Target="http://bit.ly/2DUwx5c" TargetMode="External"/><Relationship Id="rId232" Type="http://schemas.openxmlformats.org/officeDocument/2006/relationships/hyperlink" Target="http://bit.ly/2KdTJ2m" TargetMode="External"/><Relationship Id="rId253" Type="http://schemas.openxmlformats.org/officeDocument/2006/relationships/hyperlink" Target="https://bit.ly/2Y2TpaM" TargetMode="External"/><Relationship Id="rId274" Type="http://schemas.openxmlformats.org/officeDocument/2006/relationships/hyperlink" Target="https://bit.ly/31MRJoi" TargetMode="External"/><Relationship Id="rId295" Type="http://schemas.openxmlformats.org/officeDocument/2006/relationships/hyperlink" Target="https://bit.ly/2YBDJeQ" TargetMode="External"/><Relationship Id="rId309" Type="http://schemas.openxmlformats.org/officeDocument/2006/relationships/hyperlink" Target="https://bit.ly/2Ytf9No" TargetMode="External"/><Relationship Id="rId27" Type="http://schemas.openxmlformats.org/officeDocument/2006/relationships/hyperlink" Target="https://bit.ly/2UtgZ2a" TargetMode="External"/><Relationship Id="rId48" Type="http://schemas.openxmlformats.org/officeDocument/2006/relationships/hyperlink" Target="https://bit.ly/2VpiZWq" TargetMode="External"/><Relationship Id="rId69" Type="http://schemas.openxmlformats.org/officeDocument/2006/relationships/hyperlink" Target="https://bit.ly/2UhkBop" TargetMode="External"/><Relationship Id="rId113" Type="http://schemas.openxmlformats.org/officeDocument/2006/relationships/hyperlink" Target="https://bit.ly/2UBalrz" TargetMode="External"/><Relationship Id="rId134" Type="http://schemas.openxmlformats.org/officeDocument/2006/relationships/hyperlink" Target="http://bit.ly/2W1FX65" TargetMode="External"/><Relationship Id="rId320" Type="http://schemas.openxmlformats.org/officeDocument/2006/relationships/hyperlink" Target="https://bit.ly/2NuFsSp" TargetMode="External"/><Relationship Id="rId80" Type="http://schemas.openxmlformats.org/officeDocument/2006/relationships/hyperlink" Target="https://bit.ly/2TTO7vn" TargetMode="External"/><Relationship Id="rId155" Type="http://schemas.openxmlformats.org/officeDocument/2006/relationships/hyperlink" Target="http://bit.ly/2UQWicn" TargetMode="External"/><Relationship Id="rId176" Type="http://schemas.openxmlformats.org/officeDocument/2006/relationships/hyperlink" Target="http://bit.ly/2E7Suhn" TargetMode="External"/><Relationship Id="rId197" Type="http://schemas.openxmlformats.org/officeDocument/2006/relationships/hyperlink" Target="https://bit.ly/2WVD7UE" TargetMode="External"/><Relationship Id="rId341" Type="http://schemas.openxmlformats.org/officeDocument/2006/relationships/hyperlink" Target="https://bit.ly/2LdX1nw" TargetMode="External"/><Relationship Id="rId362" Type="http://schemas.openxmlformats.org/officeDocument/2006/relationships/hyperlink" Target="https://bit.ly/2HUQkW8" TargetMode="External"/><Relationship Id="rId383" Type="http://schemas.openxmlformats.org/officeDocument/2006/relationships/hyperlink" Target="https://bit.ly/2YiMnTP" TargetMode="External"/><Relationship Id="rId201" Type="http://schemas.openxmlformats.org/officeDocument/2006/relationships/hyperlink" Target="https://bit.ly/2J60d2r" TargetMode="External"/><Relationship Id="rId222" Type="http://schemas.openxmlformats.org/officeDocument/2006/relationships/hyperlink" Target="http://bit.ly/2WN1GiF" TargetMode="External"/><Relationship Id="rId243" Type="http://schemas.openxmlformats.org/officeDocument/2006/relationships/hyperlink" Target="http://bit.ly/2JMBSAt" TargetMode="External"/><Relationship Id="rId264" Type="http://schemas.openxmlformats.org/officeDocument/2006/relationships/hyperlink" Target="https://bit.ly/2x6cTiS" TargetMode="External"/><Relationship Id="rId285" Type="http://schemas.openxmlformats.org/officeDocument/2006/relationships/hyperlink" Target="https://bit.ly/2XaedB4" TargetMode="External"/><Relationship Id="rId17" Type="http://schemas.openxmlformats.org/officeDocument/2006/relationships/hyperlink" Target="https://bit.ly/2TSuqnS" TargetMode="External"/><Relationship Id="rId38" Type="http://schemas.openxmlformats.org/officeDocument/2006/relationships/hyperlink" Target="https://bit.ly/2VpiM5A" TargetMode="External"/><Relationship Id="rId59" Type="http://schemas.openxmlformats.org/officeDocument/2006/relationships/hyperlink" Target="https://bit.ly/2Uq2ewY" TargetMode="External"/><Relationship Id="rId103" Type="http://schemas.openxmlformats.org/officeDocument/2006/relationships/hyperlink" Target="https://bit.ly/2U9x5cN" TargetMode="External"/><Relationship Id="rId124" Type="http://schemas.openxmlformats.org/officeDocument/2006/relationships/hyperlink" Target="http://bit.ly/2L6KAuS" TargetMode="External"/><Relationship Id="rId310" Type="http://schemas.openxmlformats.org/officeDocument/2006/relationships/hyperlink" Target="https://bit.ly/2Yw5IwO" TargetMode="External"/><Relationship Id="rId70" Type="http://schemas.openxmlformats.org/officeDocument/2006/relationships/hyperlink" Target="https://bit.ly/2Vrq5d2" TargetMode="External"/><Relationship Id="rId91" Type="http://schemas.openxmlformats.org/officeDocument/2006/relationships/hyperlink" Target="https://bit.ly/2IouU2V" TargetMode="External"/><Relationship Id="rId145" Type="http://schemas.openxmlformats.org/officeDocument/2006/relationships/hyperlink" Target="http://bit.ly/2Pq3qvm" TargetMode="External"/><Relationship Id="rId166" Type="http://schemas.openxmlformats.org/officeDocument/2006/relationships/hyperlink" Target="http://bit.ly/2H8RJH0" TargetMode="External"/><Relationship Id="rId187" Type="http://schemas.openxmlformats.org/officeDocument/2006/relationships/hyperlink" Target="http://bit.ly/30UJSEJ" TargetMode="External"/><Relationship Id="rId331" Type="http://schemas.openxmlformats.org/officeDocument/2006/relationships/hyperlink" Target="https://bit.ly/2S51Wbe" TargetMode="External"/><Relationship Id="rId352" Type="http://schemas.openxmlformats.org/officeDocument/2006/relationships/hyperlink" Target="https://bit.ly/2XGZa1J" TargetMode="External"/><Relationship Id="rId373" Type="http://schemas.openxmlformats.org/officeDocument/2006/relationships/hyperlink" Target="https://bit.ly/2JKlEVS" TargetMode="External"/><Relationship Id="rId1" Type="http://schemas.openxmlformats.org/officeDocument/2006/relationships/hyperlink" Target="https://bit.ly/2K9qEXx" TargetMode="External"/><Relationship Id="rId212" Type="http://schemas.openxmlformats.org/officeDocument/2006/relationships/hyperlink" Target="http://bit.ly/2YhID0h" TargetMode="External"/><Relationship Id="rId233" Type="http://schemas.openxmlformats.org/officeDocument/2006/relationships/hyperlink" Target="http://bit.ly/2KpgIYH" TargetMode="External"/><Relationship Id="rId254" Type="http://schemas.openxmlformats.org/officeDocument/2006/relationships/hyperlink" Target="https://bit.ly/2WUchHF" TargetMode="External"/><Relationship Id="rId28" Type="http://schemas.openxmlformats.org/officeDocument/2006/relationships/hyperlink" Target="https://bit.ly/2UyYcCr" TargetMode="External"/><Relationship Id="rId49" Type="http://schemas.openxmlformats.org/officeDocument/2006/relationships/hyperlink" Target="https://bit.ly/2FWk5Cy" TargetMode="External"/><Relationship Id="rId114" Type="http://schemas.openxmlformats.org/officeDocument/2006/relationships/hyperlink" Target="https://bit.ly/2Z8p6Rg" TargetMode="External"/><Relationship Id="rId275" Type="http://schemas.openxmlformats.org/officeDocument/2006/relationships/hyperlink" Target="https://bit.ly/31Qgujh" TargetMode="External"/><Relationship Id="rId296" Type="http://schemas.openxmlformats.org/officeDocument/2006/relationships/hyperlink" Target="https://bit.ly/2Ly5rFM" TargetMode="External"/><Relationship Id="rId300" Type="http://schemas.openxmlformats.org/officeDocument/2006/relationships/hyperlink" Target="https://bit.ly/2KTpvD2" TargetMode="External"/><Relationship Id="rId60" Type="http://schemas.openxmlformats.org/officeDocument/2006/relationships/hyperlink" Target="https://bit.ly/2CXEQwZ" TargetMode="External"/><Relationship Id="rId81" Type="http://schemas.openxmlformats.org/officeDocument/2006/relationships/hyperlink" Target="https://bit.ly/2uZrTOx" TargetMode="External"/><Relationship Id="rId135" Type="http://schemas.openxmlformats.org/officeDocument/2006/relationships/hyperlink" Target="http://bit.ly/2vk5cVG" TargetMode="External"/><Relationship Id="rId156" Type="http://schemas.openxmlformats.org/officeDocument/2006/relationships/hyperlink" Target="http://bit.ly/2ZM7H0J" TargetMode="External"/><Relationship Id="rId177" Type="http://schemas.openxmlformats.org/officeDocument/2006/relationships/hyperlink" Target="http://bit.ly/2LIjVEW" TargetMode="External"/><Relationship Id="rId198" Type="http://schemas.openxmlformats.org/officeDocument/2006/relationships/hyperlink" Target="https://bit.ly/2Ix1LCv" TargetMode="External"/><Relationship Id="rId321" Type="http://schemas.openxmlformats.org/officeDocument/2006/relationships/hyperlink" Target="https://bit.ly/2RLS3ik" TargetMode="External"/><Relationship Id="rId342" Type="http://schemas.openxmlformats.org/officeDocument/2006/relationships/hyperlink" Target="https://bit.ly/2YTYC5v" TargetMode="External"/><Relationship Id="rId363" Type="http://schemas.openxmlformats.org/officeDocument/2006/relationships/hyperlink" Target="https://bit.ly/2HUQkW8" TargetMode="External"/><Relationship Id="rId384" Type="http://schemas.openxmlformats.org/officeDocument/2006/relationships/hyperlink" Target="https://bit.ly/2NG5VfD" TargetMode="External"/><Relationship Id="rId202" Type="http://schemas.openxmlformats.org/officeDocument/2006/relationships/hyperlink" Target="https://bit.ly/2YsimN3" TargetMode="External"/><Relationship Id="rId223" Type="http://schemas.openxmlformats.org/officeDocument/2006/relationships/hyperlink" Target="http://bit.ly/2W5necZ" TargetMode="External"/><Relationship Id="rId244" Type="http://schemas.openxmlformats.org/officeDocument/2006/relationships/hyperlink" Target="http://bit.ly/2ELIDyd" TargetMode="External"/><Relationship Id="rId18" Type="http://schemas.openxmlformats.org/officeDocument/2006/relationships/hyperlink" Target="https://bit.ly/2WP3Gqh" TargetMode="External"/><Relationship Id="rId39" Type="http://schemas.openxmlformats.org/officeDocument/2006/relationships/hyperlink" Target="https://bit.ly/2UjL8Sf" TargetMode="External"/><Relationship Id="rId265" Type="http://schemas.openxmlformats.org/officeDocument/2006/relationships/hyperlink" Target="https://bit.ly/2WYU6pl" TargetMode="External"/><Relationship Id="rId286" Type="http://schemas.openxmlformats.org/officeDocument/2006/relationships/hyperlink" Target="https://bit.ly/2Lma1a2" TargetMode="External"/><Relationship Id="rId50" Type="http://schemas.openxmlformats.org/officeDocument/2006/relationships/hyperlink" Target="https://bit.ly/2WKWFGS" TargetMode="External"/><Relationship Id="rId104" Type="http://schemas.openxmlformats.org/officeDocument/2006/relationships/hyperlink" Target="https://bit.ly/2Z1sUDL" TargetMode="External"/><Relationship Id="rId125" Type="http://schemas.openxmlformats.org/officeDocument/2006/relationships/hyperlink" Target="http://bit.ly/2VruYGg" TargetMode="External"/><Relationship Id="rId146" Type="http://schemas.openxmlformats.org/officeDocument/2006/relationships/hyperlink" Target="http://bit.ly/2vkz5VC" TargetMode="External"/><Relationship Id="rId167" Type="http://schemas.openxmlformats.org/officeDocument/2006/relationships/hyperlink" Target="http://bit.ly/2H8uj4n" TargetMode="External"/><Relationship Id="rId188" Type="http://schemas.openxmlformats.org/officeDocument/2006/relationships/hyperlink" Target="http://bit.ly/2W2jV2a" TargetMode="External"/><Relationship Id="rId311" Type="http://schemas.openxmlformats.org/officeDocument/2006/relationships/hyperlink" Target="https://bit.ly/2LvfQ5b" TargetMode="External"/><Relationship Id="rId332" Type="http://schemas.openxmlformats.org/officeDocument/2006/relationships/hyperlink" Target="https://bit.ly/2XVW1KQ" TargetMode="External"/><Relationship Id="rId353" Type="http://schemas.openxmlformats.org/officeDocument/2006/relationships/hyperlink" Target="https://bit.ly/2Lj2nya" TargetMode="External"/><Relationship Id="rId374" Type="http://schemas.openxmlformats.org/officeDocument/2006/relationships/hyperlink" Target="https://bit.ly/2JAyFCC" TargetMode="External"/><Relationship Id="rId71" Type="http://schemas.openxmlformats.org/officeDocument/2006/relationships/hyperlink" Target="https://bit.ly/2YOTzn9" TargetMode="External"/><Relationship Id="rId92" Type="http://schemas.openxmlformats.org/officeDocument/2006/relationships/hyperlink" Target="https://bit.ly/2KrMKER" TargetMode="External"/><Relationship Id="rId213" Type="http://schemas.openxmlformats.org/officeDocument/2006/relationships/hyperlink" Target="http://bit.ly/2VOoktv" TargetMode="External"/><Relationship Id="rId234" Type="http://schemas.openxmlformats.org/officeDocument/2006/relationships/hyperlink" Target="http://bit.ly/2W7LoiZ" TargetMode="External"/><Relationship Id="rId2" Type="http://schemas.openxmlformats.org/officeDocument/2006/relationships/hyperlink" Target="https://bit.ly/2UiDlDY" TargetMode="External"/><Relationship Id="rId29" Type="http://schemas.openxmlformats.org/officeDocument/2006/relationships/hyperlink" Target="https://bit.ly/2D12BEd" TargetMode="External"/><Relationship Id="rId255" Type="http://schemas.openxmlformats.org/officeDocument/2006/relationships/hyperlink" Target="https://bit.ly/2ZAHcKQ" TargetMode="External"/><Relationship Id="rId276" Type="http://schemas.openxmlformats.org/officeDocument/2006/relationships/hyperlink" Target="https://bit.ly/2ZEdCo0" TargetMode="External"/><Relationship Id="rId297" Type="http://schemas.openxmlformats.org/officeDocument/2006/relationships/hyperlink" Target="https://bit.ly/322zc7H" TargetMode="External"/><Relationship Id="rId40" Type="http://schemas.openxmlformats.org/officeDocument/2006/relationships/hyperlink" Target="https://bit.ly/2uMXYJy" TargetMode="External"/><Relationship Id="rId115" Type="http://schemas.openxmlformats.org/officeDocument/2006/relationships/hyperlink" Target="https://bit.ly/2UtukrY" TargetMode="External"/><Relationship Id="rId136" Type="http://schemas.openxmlformats.org/officeDocument/2006/relationships/hyperlink" Target="http://bit.ly/2W2KVPU" TargetMode="External"/><Relationship Id="rId157" Type="http://schemas.openxmlformats.org/officeDocument/2006/relationships/hyperlink" Target="http://bit.ly/2UTrmYY" TargetMode="External"/><Relationship Id="rId178" Type="http://schemas.openxmlformats.org/officeDocument/2006/relationships/hyperlink" Target="http://bit.ly/30gjvIY" TargetMode="External"/><Relationship Id="rId301" Type="http://schemas.openxmlformats.org/officeDocument/2006/relationships/hyperlink" Target="https://bit.ly/304AIUL" TargetMode="External"/><Relationship Id="rId322" Type="http://schemas.openxmlformats.org/officeDocument/2006/relationships/hyperlink" Target="https://bit.ly/2Nw7w7Z" TargetMode="External"/><Relationship Id="rId343" Type="http://schemas.openxmlformats.org/officeDocument/2006/relationships/hyperlink" Target="https://bit.ly/2JpAORr" TargetMode="External"/><Relationship Id="rId364" Type="http://schemas.openxmlformats.org/officeDocument/2006/relationships/hyperlink" Target="https://bit.ly/2HUQkW8" TargetMode="External"/><Relationship Id="rId61" Type="http://schemas.openxmlformats.org/officeDocument/2006/relationships/hyperlink" Target="https://bit.ly/2G2b2kB" TargetMode="External"/><Relationship Id="rId82" Type="http://schemas.openxmlformats.org/officeDocument/2006/relationships/hyperlink" Target="https://bit.ly/2Dbh4gV" TargetMode="External"/><Relationship Id="rId199" Type="http://schemas.openxmlformats.org/officeDocument/2006/relationships/hyperlink" Target="https://bit.ly/31RTG2X" TargetMode="External"/><Relationship Id="rId203" Type="http://schemas.openxmlformats.org/officeDocument/2006/relationships/hyperlink" Target="https://bit.ly/2XNs9Rz" TargetMode="External"/><Relationship Id="rId385" Type="http://schemas.openxmlformats.org/officeDocument/2006/relationships/hyperlink" Target="https://bit.ly/2YsO7VJ" TargetMode="External"/><Relationship Id="rId19" Type="http://schemas.openxmlformats.org/officeDocument/2006/relationships/hyperlink" Target="https://bit.ly/2Kgu9vA" TargetMode="External"/><Relationship Id="rId224" Type="http://schemas.openxmlformats.org/officeDocument/2006/relationships/hyperlink" Target="http://bit.ly/30lMLyd" TargetMode="External"/><Relationship Id="rId245" Type="http://schemas.openxmlformats.org/officeDocument/2006/relationships/hyperlink" Target="http://bit.ly/2Ml8svm" TargetMode="External"/><Relationship Id="rId266" Type="http://schemas.openxmlformats.org/officeDocument/2006/relationships/hyperlink" Target="https://bit.ly/2RrCJr8" TargetMode="External"/><Relationship Id="rId287" Type="http://schemas.openxmlformats.org/officeDocument/2006/relationships/hyperlink" Target="https://bit.ly/2Lfok0a" TargetMode="External"/><Relationship Id="rId30" Type="http://schemas.openxmlformats.org/officeDocument/2006/relationships/hyperlink" Target="https://bit.ly/2uKuTy7" TargetMode="External"/><Relationship Id="rId105" Type="http://schemas.openxmlformats.org/officeDocument/2006/relationships/hyperlink" Target="https://bit.ly/2Id25r5" TargetMode="External"/><Relationship Id="rId126" Type="http://schemas.openxmlformats.org/officeDocument/2006/relationships/hyperlink" Target="http://bit.ly/2IHKTKD" TargetMode="External"/><Relationship Id="rId147" Type="http://schemas.openxmlformats.org/officeDocument/2006/relationships/hyperlink" Target="http://bit.ly/2Vk9vyO" TargetMode="External"/><Relationship Id="rId168" Type="http://schemas.openxmlformats.org/officeDocument/2006/relationships/hyperlink" Target="http://bit.ly/2H6MA1R" TargetMode="External"/><Relationship Id="rId312" Type="http://schemas.openxmlformats.org/officeDocument/2006/relationships/hyperlink" Target="https://bit.ly/2Jkw4eH" TargetMode="External"/><Relationship Id="rId333" Type="http://schemas.openxmlformats.org/officeDocument/2006/relationships/hyperlink" Target="https://bit.ly/2XZoEqq" TargetMode="External"/><Relationship Id="rId354" Type="http://schemas.openxmlformats.org/officeDocument/2006/relationships/hyperlink" Target="https://bit.ly/2JJ6dNx" TargetMode="External"/><Relationship Id="rId51" Type="http://schemas.openxmlformats.org/officeDocument/2006/relationships/hyperlink" Target="https://bit.ly/2UqIpFT" TargetMode="External"/><Relationship Id="rId72" Type="http://schemas.openxmlformats.org/officeDocument/2006/relationships/hyperlink" Target="https://bit.ly/2TTHTvv" TargetMode="External"/><Relationship Id="rId93" Type="http://schemas.openxmlformats.org/officeDocument/2006/relationships/hyperlink" Target="https://bit.ly/2X2bbtZ" TargetMode="External"/><Relationship Id="rId189" Type="http://schemas.openxmlformats.org/officeDocument/2006/relationships/hyperlink" Target="http://bit.ly/2Z1pfox" TargetMode="External"/><Relationship Id="rId375" Type="http://schemas.openxmlformats.org/officeDocument/2006/relationships/hyperlink" Target="https://bit.ly/2Z4cRVo" TargetMode="External"/><Relationship Id="rId3" Type="http://schemas.openxmlformats.org/officeDocument/2006/relationships/hyperlink" Target="https://bit.ly/2FVMt7w" TargetMode="External"/><Relationship Id="rId214" Type="http://schemas.openxmlformats.org/officeDocument/2006/relationships/hyperlink" Target="http://bit.ly/2DU8lzX" TargetMode="External"/><Relationship Id="rId235" Type="http://schemas.openxmlformats.org/officeDocument/2006/relationships/hyperlink" Target="http://bit.ly/2Z01gpE" TargetMode="External"/><Relationship Id="rId256" Type="http://schemas.openxmlformats.org/officeDocument/2006/relationships/hyperlink" Target="https://bit.ly/2FnLJIX" TargetMode="External"/><Relationship Id="rId277" Type="http://schemas.openxmlformats.org/officeDocument/2006/relationships/hyperlink" Target="https://bit.ly/31MiWaD" TargetMode="External"/><Relationship Id="rId298" Type="http://schemas.openxmlformats.org/officeDocument/2006/relationships/hyperlink" Target="https://bit.ly/306FcKy" TargetMode="External"/><Relationship Id="rId116" Type="http://schemas.openxmlformats.org/officeDocument/2006/relationships/hyperlink" Target="https://bit.ly/2UHVKd5" TargetMode="External"/><Relationship Id="rId137" Type="http://schemas.openxmlformats.org/officeDocument/2006/relationships/hyperlink" Target="http://bit.ly/2L6KAuS" TargetMode="External"/><Relationship Id="rId158" Type="http://schemas.openxmlformats.org/officeDocument/2006/relationships/hyperlink" Target="http://bit.ly/2GLeMGl" TargetMode="External"/><Relationship Id="rId302" Type="http://schemas.openxmlformats.org/officeDocument/2006/relationships/hyperlink" Target="https://bit.ly/2Xk9PPK" TargetMode="External"/><Relationship Id="rId323" Type="http://schemas.openxmlformats.org/officeDocument/2006/relationships/hyperlink" Target="https://bit.ly/2LAaDcu" TargetMode="External"/><Relationship Id="rId344" Type="http://schemas.openxmlformats.org/officeDocument/2006/relationships/hyperlink" Target="https://bit.ly/2YOQvXG" TargetMode="External"/><Relationship Id="rId20" Type="http://schemas.openxmlformats.org/officeDocument/2006/relationships/hyperlink" Target="https://bit.ly/2IifrBg" TargetMode="External"/><Relationship Id="rId41" Type="http://schemas.openxmlformats.org/officeDocument/2006/relationships/hyperlink" Target="https://bit.ly/2FUxTNx" TargetMode="External"/><Relationship Id="rId62" Type="http://schemas.openxmlformats.org/officeDocument/2006/relationships/hyperlink" Target="https://bit.ly/2UwX02v" TargetMode="External"/><Relationship Id="rId83" Type="http://schemas.openxmlformats.org/officeDocument/2006/relationships/hyperlink" Target="https://bit.ly/2KFf9Yn" TargetMode="External"/><Relationship Id="rId179" Type="http://schemas.openxmlformats.org/officeDocument/2006/relationships/hyperlink" Target="http://bit.ly/2Hq9iBa" TargetMode="External"/><Relationship Id="rId365" Type="http://schemas.openxmlformats.org/officeDocument/2006/relationships/hyperlink" Target="https://bit.ly/2HUQkW8" TargetMode="External"/><Relationship Id="rId386" Type="http://schemas.openxmlformats.org/officeDocument/2006/relationships/hyperlink" Target="https://bit.ly/32sKUJ0" TargetMode="External"/><Relationship Id="rId190" Type="http://schemas.openxmlformats.org/officeDocument/2006/relationships/hyperlink" Target="https://bit.ly/2WUiTef" TargetMode="External"/><Relationship Id="rId204" Type="http://schemas.openxmlformats.org/officeDocument/2006/relationships/hyperlink" Target="https://bit.ly/2HUQkW8" TargetMode="External"/><Relationship Id="rId225" Type="http://schemas.openxmlformats.org/officeDocument/2006/relationships/hyperlink" Target="http://bit.ly/2w18ddJ" TargetMode="External"/><Relationship Id="rId246" Type="http://schemas.openxmlformats.org/officeDocument/2006/relationships/hyperlink" Target="http://bit.ly/2Z1Im1L" TargetMode="External"/><Relationship Id="rId267" Type="http://schemas.openxmlformats.org/officeDocument/2006/relationships/hyperlink" Target="https://bit.ly/2ZxKn6b" TargetMode="External"/><Relationship Id="rId288" Type="http://schemas.openxmlformats.org/officeDocument/2006/relationships/hyperlink" Target="https://bit.ly/2N9YAoj" TargetMode="External"/><Relationship Id="rId106" Type="http://schemas.openxmlformats.org/officeDocument/2006/relationships/hyperlink" Target="https://bit.ly/2KrkGBz" TargetMode="External"/><Relationship Id="rId127" Type="http://schemas.openxmlformats.org/officeDocument/2006/relationships/hyperlink" Target="http://bit.ly/2XDfXOJ" TargetMode="External"/><Relationship Id="rId313" Type="http://schemas.openxmlformats.org/officeDocument/2006/relationships/hyperlink" Target="https://bit.ly/31YfoCa" TargetMode="External"/><Relationship Id="rId10" Type="http://schemas.openxmlformats.org/officeDocument/2006/relationships/hyperlink" Target="https://bit.ly/2WNFMLx" TargetMode="External"/><Relationship Id="rId31" Type="http://schemas.openxmlformats.org/officeDocument/2006/relationships/hyperlink" Target="https://bit.ly/2IdfRcr" TargetMode="External"/><Relationship Id="rId52" Type="http://schemas.openxmlformats.org/officeDocument/2006/relationships/hyperlink" Target="https://bit.ly/2uKw68D" TargetMode="External"/><Relationship Id="rId73" Type="http://schemas.openxmlformats.org/officeDocument/2006/relationships/hyperlink" Target="https://bit.ly/2UhkJ7n" TargetMode="External"/><Relationship Id="rId94" Type="http://schemas.openxmlformats.org/officeDocument/2006/relationships/hyperlink" Target="https://bit.ly/2ULYIx9" TargetMode="External"/><Relationship Id="rId148" Type="http://schemas.openxmlformats.org/officeDocument/2006/relationships/hyperlink" Target="http://bit.ly/2XJKA5t" TargetMode="External"/><Relationship Id="rId169" Type="http://schemas.openxmlformats.org/officeDocument/2006/relationships/hyperlink" Target="http://bit.ly/2JmN05X" TargetMode="External"/><Relationship Id="rId334" Type="http://schemas.openxmlformats.org/officeDocument/2006/relationships/hyperlink" Target="https://bit.ly/2xCPVAv" TargetMode="External"/><Relationship Id="rId355" Type="http://schemas.openxmlformats.org/officeDocument/2006/relationships/hyperlink" Target="https://bit.ly/2Y3bWHi" TargetMode="External"/><Relationship Id="rId376" Type="http://schemas.openxmlformats.org/officeDocument/2006/relationships/hyperlink" Target="https://bit.ly/2GiQbcA" TargetMode="External"/><Relationship Id="rId4" Type="http://schemas.openxmlformats.org/officeDocument/2006/relationships/hyperlink" Target="https://bit.ly/2K2ssl4" TargetMode="External"/><Relationship Id="rId180" Type="http://schemas.openxmlformats.org/officeDocument/2006/relationships/hyperlink" Target="http://bit.ly/2JC0gV4" TargetMode="External"/><Relationship Id="rId215" Type="http://schemas.openxmlformats.org/officeDocument/2006/relationships/hyperlink" Target="http://bit.ly/2V91OY6" TargetMode="External"/><Relationship Id="rId236" Type="http://schemas.openxmlformats.org/officeDocument/2006/relationships/hyperlink" Target="http://bit.ly/2IesMt3" TargetMode="External"/><Relationship Id="rId257" Type="http://schemas.openxmlformats.org/officeDocument/2006/relationships/hyperlink" Target="https://bit.ly/2Xp4h5H" TargetMode="External"/><Relationship Id="rId278" Type="http://schemas.openxmlformats.org/officeDocument/2006/relationships/hyperlink" Target="https://bit.ly/2YdrODO" TargetMode="External"/><Relationship Id="rId303" Type="http://schemas.openxmlformats.org/officeDocument/2006/relationships/hyperlink" Target="https://bit.ly/2Xi5cko" TargetMode="External"/><Relationship Id="rId42" Type="http://schemas.openxmlformats.org/officeDocument/2006/relationships/hyperlink" Target="https://bit.ly/2HZyQYz" TargetMode="External"/><Relationship Id="rId84" Type="http://schemas.openxmlformats.org/officeDocument/2006/relationships/hyperlink" Target="https://bit.ly/2D8eqsm" TargetMode="External"/><Relationship Id="rId138" Type="http://schemas.openxmlformats.org/officeDocument/2006/relationships/hyperlink" Target="http://bit.ly/2PpSMVq" TargetMode="External"/><Relationship Id="rId345" Type="http://schemas.openxmlformats.org/officeDocument/2006/relationships/hyperlink" Target="https://bit.ly/30D9yF5" TargetMode="External"/><Relationship Id="rId387" Type="http://schemas.openxmlformats.org/officeDocument/2006/relationships/hyperlink" Target="https://bit.ly/2YBCP5k" TargetMode="External"/><Relationship Id="rId191" Type="http://schemas.openxmlformats.org/officeDocument/2006/relationships/hyperlink" Target="https://bit.ly/2WVujth" TargetMode="External"/><Relationship Id="rId205" Type="http://schemas.openxmlformats.org/officeDocument/2006/relationships/hyperlink" Target="https://bit.ly/2HUQkW8" TargetMode="External"/><Relationship Id="rId247" Type="http://schemas.openxmlformats.org/officeDocument/2006/relationships/hyperlink" Target="http://bit.ly/2wCgZz3" TargetMode="External"/><Relationship Id="rId107" Type="http://schemas.openxmlformats.org/officeDocument/2006/relationships/hyperlink" Target="https://bit.ly/2UKeHvH" TargetMode="External"/><Relationship Id="rId289" Type="http://schemas.openxmlformats.org/officeDocument/2006/relationships/hyperlink" Target="https://bit.ly/2LmeUzY" TargetMode="External"/><Relationship Id="rId11" Type="http://schemas.openxmlformats.org/officeDocument/2006/relationships/hyperlink" Target="https://bit.ly/2ONTo6U" TargetMode="External"/><Relationship Id="rId53" Type="http://schemas.openxmlformats.org/officeDocument/2006/relationships/hyperlink" Target="https://bit.ly/2Vn9fvL" TargetMode="External"/><Relationship Id="rId149" Type="http://schemas.openxmlformats.org/officeDocument/2006/relationships/hyperlink" Target="http://bit.ly/2GsR3L0" TargetMode="External"/><Relationship Id="rId314" Type="http://schemas.openxmlformats.org/officeDocument/2006/relationships/hyperlink" Target="https://bit.ly/32823Yc" TargetMode="External"/><Relationship Id="rId356" Type="http://schemas.openxmlformats.org/officeDocument/2006/relationships/hyperlink" Target="https://bit.ly/2SjdbwU" TargetMode="External"/><Relationship Id="rId95" Type="http://schemas.openxmlformats.org/officeDocument/2006/relationships/hyperlink" Target="https://bit.ly/2Id1LIT" TargetMode="External"/><Relationship Id="rId160" Type="http://schemas.openxmlformats.org/officeDocument/2006/relationships/hyperlink" Target="http://bit.ly/2LeBexa" TargetMode="External"/><Relationship Id="rId216" Type="http://schemas.openxmlformats.org/officeDocument/2006/relationships/hyperlink" Target="http://bit.ly/2PVf1CV" TargetMode="External"/><Relationship Id="rId258" Type="http://schemas.openxmlformats.org/officeDocument/2006/relationships/hyperlink" Target="https://bit.ly/2FyO4B9" TargetMode="External"/><Relationship Id="rId22" Type="http://schemas.openxmlformats.org/officeDocument/2006/relationships/hyperlink" Target="https://bit.ly/2YPWrjC" TargetMode="External"/><Relationship Id="rId64" Type="http://schemas.openxmlformats.org/officeDocument/2006/relationships/hyperlink" Target="https://bit.ly/2OODkBQ" TargetMode="External"/><Relationship Id="rId118" Type="http://schemas.openxmlformats.org/officeDocument/2006/relationships/hyperlink" Target="http://bit.ly/2Gux3rc" TargetMode="External"/><Relationship Id="rId325" Type="http://schemas.openxmlformats.org/officeDocument/2006/relationships/hyperlink" Target="https://bit.ly/2LAP4IC" TargetMode="External"/><Relationship Id="rId367" Type="http://schemas.openxmlformats.org/officeDocument/2006/relationships/hyperlink" Target="https://bit.ly/2HUQkW8" TargetMode="External"/><Relationship Id="rId171" Type="http://schemas.openxmlformats.org/officeDocument/2006/relationships/hyperlink" Target="http://bit.ly/2DXgZ0G" TargetMode="External"/><Relationship Id="rId227" Type="http://schemas.openxmlformats.org/officeDocument/2006/relationships/hyperlink" Target="http://bit.ly/2EbBzKS" TargetMode="External"/><Relationship Id="rId269" Type="http://schemas.openxmlformats.org/officeDocument/2006/relationships/hyperlink" Target="https://bit.ly/2x61oIr" TargetMode="External"/><Relationship Id="rId33" Type="http://schemas.openxmlformats.org/officeDocument/2006/relationships/hyperlink" Target="https://bit.ly/2UiYtdm" TargetMode="External"/><Relationship Id="rId129" Type="http://schemas.openxmlformats.org/officeDocument/2006/relationships/hyperlink" Target="http://bit.ly/2IQJ50Y" TargetMode="External"/><Relationship Id="rId280" Type="http://schemas.openxmlformats.org/officeDocument/2006/relationships/hyperlink" Target="https://bit.ly/2IxPQEr" TargetMode="External"/><Relationship Id="rId336" Type="http://schemas.openxmlformats.org/officeDocument/2006/relationships/hyperlink" Target="https://bit.ly/2SbjiTW" TargetMode="External"/><Relationship Id="rId75" Type="http://schemas.openxmlformats.org/officeDocument/2006/relationships/hyperlink" Target="https://bit.ly/2uMbhK4" TargetMode="External"/><Relationship Id="rId140" Type="http://schemas.openxmlformats.org/officeDocument/2006/relationships/hyperlink" Target="http://bit.ly/2vjKBAE" TargetMode="External"/><Relationship Id="rId182" Type="http://schemas.openxmlformats.org/officeDocument/2006/relationships/hyperlink" Target="http://bit.ly/2wh380W" TargetMode="External"/><Relationship Id="rId378" Type="http://schemas.openxmlformats.org/officeDocument/2006/relationships/hyperlink" Target="https://bit.ly/3306swy" TargetMode="External"/><Relationship Id="rId6" Type="http://schemas.openxmlformats.org/officeDocument/2006/relationships/hyperlink" Target="https://bit.ly/2ONiMtv" TargetMode="External"/><Relationship Id="rId238" Type="http://schemas.openxmlformats.org/officeDocument/2006/relationships/hyperlink" Target="http://bit.ly/2WmpbmF" TargetMode="External"/><Relationship Id="rId291" Type="http://schemas.openxmlformats.org/officeDocument/2006/relationships/hyperlink" Target="https://bit.ly/2X4KeoU" TargetMode="External"/><Relationship Id="rId305" Type="http://schemas.openxmlformats.org/officeDocument/2006/relationships/hyperlink" Target="https://bit.ly/2J5hTeE" TargetMode="External"/><Relationship Id="rId347" Type="http://schemas.openxmlformats.org/officeDocument/2006/relationships/hyperlink" Target="https://bit.ly/2KZcl7M" TargetMode="External"/><Relationship Id="rId44" Type="http://schemas.openxmlformats.org/officeDocument/2006/relationships/hyperlink" Target="https://bit.ly/2TXvW8a" TargetMode="External"/><Relationship Id="rId86" Type="http://schemas.openxmlformats.org/officeDocument/2006/relationships/hyperlink" Target="https://bit.ly/2UROTNY" TargetMode="External"/><Relationship Id="rId151" Type="http://schemas.openxmlformats.org/officeDocument/2006/relationships/hyperlink" Target="http://bit.ly/2IEzfQj" TargetMode="External"/><Relationship Id="rId389" Type="http://schemas.openxmlformats.org/officeDocument/2006/relationships/hyperlink" Target="https://bit.ly/2LOZohe" TargetMode="External"/><Relationship Id="rId193" Type="http://schemas.openxmlformats.org/officeDocument/2006/relationships/hyperlink" Target="https://bit.ly/2IXKJwb" TargetMode="External"/><Relationship Id="rId207" Type="http://schemas.openxmlformats.org/officeDocument/2006/relationships/hyperlink" Target="https://bit.ly/2HUQkW8" TargetMode="External"/><Relationship Id="rId249" Type="http://schemas.openxmlformats.org/officeDocument/2006/relationships/hyperlink" Target="http://bit.ly/3154LwS" TargetMode="External"/><Relationship Id="rId13" Type="http://schemas.openxmlformats.org/officeDocument/2006/relationships/hyperlink" Target="https://bit.ly/2FOPDKl" TargetMode="External"/><Relationship Id="rId109" Type="http://schemas.openxmlformats.org/officeDocument/2006/relationships/hyperlink" Target="https://bit.ly/2GbBZRx" TargetMode="External"/><Relationship Id="rId260" Type="http://schemas.openxmlformats.org/officeDocument/2006/relationships/hyperlink" Target="https://bit.ly/2MYesdH" TargetMode="External"/><Relationship Id="rId316" Type="http://schemas.openxmlformats.org/officeDocument/2006/relationships/hyperlink" Target="https://bit.ly/329FItp" TargetMode="External"/><Relationship Id="rId55" Type="http://schemas.openxmlformats.org/officeDocument/2006/relationships/hyperlink" Target="https://bit.ly/2YS7zN4" TargetMode="External"/><Relationship Id="rId97" Type="http://schemas.openxmlformats.org/officeDocument/2006/relationships/hyperlink" Target="https://bit.ly/2VyZkDn" TargetMode="External"/><Relationship Id="rId120" Type="http://schemas.openxmlformats.org/officeDocument/2006/relationships/hyperlink" Target="http://bit.ly/2IBlrpW" TargetMode="External"/><Relationship Id="rId358" Type="http://schemas.openxmlformats.org/officeDocument/2006/relationships/hyperlink" Target="https://bit.ly/2HUQkW8" TargetMode="External"/><Relationship Id="rId162" Type="http://schemas.openxmlformats.org/officeDocument/2006/relationships/hyperlink" Target="http://bit.ly/2LqCD3H" TargetMode="External"/><Relationship Id="rId218" Type="http://schemas.openxmlformats.org/officeDocument/2006/relationships/hyperlink" Target="http://bit.ly/2E6ZGua" TargetMode="External"/><Relationship Id="rId271" Type="http://schemas.openxmlformats.org/officeDocument/2006/relationships/hyperlink" Target="https://bit.ly/2ZKa3wD" TargetMode="External"/><Relationship Id="rId24" Type="http://schemas.openxmlformats.org/officeDocument/2006/relationships/hyperlink" Target="https://bit.ly/2IecWjp" TargetMode="External"/><Relationship Id="rId66" Type="http://schemas.openxmlformats.org/officeDocument/2006/relationships/hyperlink" Target="https://bit.ly/2UeyTpX" TargetMode="External"/><Relationship Id="rId131" Type="http://schemas.openxmlformats.org/officeDocument/2006/relationships/hyperlink" Target="http://bit.ly/2XC34Vi" TargetMode="External"/><Relationship Id="rId327" Type="http://schemas.openxmlformats.org/officeDocument/2006/relationships/hyperlink" Target="https://bit.ly/2S4P4BL" TargetMode="External"/><Relationship Id="rId369" Type="http://schemas.openxmlformats.org/officeDocument/2006/relationships/hyperlink" Target="https://bit.ly/2LYOioU" TargetMode="External"/><Relationship Id="rId173" Type="http://schemas.openxmlformats.org/officeDocument/2006/relationships/hyperlink" Target="http://bit.ly/2vPpgiM" TargetMode="External"/><Relationship Id="rId229" Type="http://schemas.openxmlformats.org/officeDocument/2006/relationships/hyperlink" Target="http://bit.ly/30WU8ft" TargetMode="External"/><Relationship Id="rId380" Type="http://schemas.openxmlformats.org/officeDocument/2006/relationships/hyperlink" Target="https://bit.ly/2SMFJPv" TargetMode="External"/><Relationship Id="rId240" Type="http://schemas.openxmlformats.org/officeDocument/2006/relationships/hyperlink" Target="http://bit.ly/2W5Kdk6" TargetMode="External"/><Relationship Id="rId35" Type="http://schemas.openxmlformats.org/officeDocument/2006/relationships/hyperlink" Target="https://bit.ly/2UirtSG" TargetMode="External"/><Relationship Id="rId77" Type="http://schemas.openxmlformats.org/officeDocument/2006/relationships/hyperlink" Target="https://bit.ly/2Vqlyr6" TargetMode="External"/><Relationship Id="rId100" Type="http://schemas.openxmlformats.org/officeDocument/2006/relationships/hyperlink" Target="https://bit.ly/2Igg3Ir" TargetMode="External"/><Relationship Id="rId282" Type="http://schemas.openxmlformats.org/officeDocument/2006/relationships/hyperlink" Target="https://bit.ly/2XbOecg" TargetMode="External"/><Relationship Id="rId338" Type="http://schemas.openxmlformats.org/officeDocument/2006/relationships/hyperlink" Target="https://bit.ly/30m4KUa" TargetMode="External"/><Relationship Id="rId8" Type="http://schemas.openxmlformats.org/officeDocument/2006/relationships/hyperlink" Target="https://bit.ly/2K43cLn" TargetMode="External"/><Relationship Id="rId142" Type="http://schemas.openxmlformats.org/officeDocument/2006/relationships/hyperlink" Target="http://bit.ly/2W1qbYT" TargetMode="External"/><Relationship Id="rId184" Type="http://schemas.openxmlformats.org/officeDocument/2006/relationships/hyperlink" Target="http://bit.ly/2EJgk3c" TargetMode="External"/><Relationship Id="rId391" Type="http://schemas.openxmlformats.org/officeDocument/2006/relationships/hyperlink" Target="https://bit.ly/2JbXlB3" TargetMode="External"/><Relationship Id="rId251" Type="http://schemas.openxmlformats.org/officeDocument/2006/relationships/hyperlink" Target="https://bit.ly/2ZFAGTl" TargetMode="External"/><Relationship Id="rId46" Type="http://schemas.openxmlformats.org/officeDocument/2006/relationships/hyperlink" Target="https://bit.ly/2KaHKnY" TargetMode="External"/><Relationship Id="rId293" Type="http://schemas.openxmlformats.org/officeDocument/2006/relationships/hyperlink" Target="https://bit.ly/2xt1GZW" TargetMode="External"/><Relationship Id="rId307" Type="http://schemas.openxmlformats.org/officeDocument/2006/relationships/hyperlink" Target="https://bit.ly/2RN03Qm" TargetMode="External"/><Relationship Id="rId349" Type="http://schemas.openxmlformats.org/officeDocument/2006/relationships/hyperlink" Target="https://bit.ly/30BV08B" TargetMode="External"/><Relationship Id="rId88" Type="http://schemas.openxmlformats.org/officeDocument/2006/relationships/hyperlink" Target="https://bit.ly/2Z22O3s" TargetMode="External"/><Relationship Id="rId111" Type="http://schemas.openxmlformats.org/officeDocument/2006/relationships/hyperlink" Target="https://bit.ly/2IdzFwV" TargetMode="External"/><Relationship Id="rId153" Type="http://schemas.openxmlformats.org/officeDocument/2006/relationships/hyperlink" Target="http://bit.ly/2KZF3WD" TargetMode="External"/><Relationship Id="rId195" Type="http://schemas.openxmlformats.org/officeDocument/2006/relationships/hyperlink" Target="https://bit.ly/31IfYnu" TargetMode="External"/><Relationship Id="rId209" Type="http://schemas.openxmlformats.org/officeDocument/2006/relationships/hyperlink" Target="https://bit.ly/2HUQkW8" TargetMode="External"/><Relationship Id="rId360" Type="http://schemas.openxmlformats.org/officeDocument/2006/relationships/hyperlink" Target="https://bit.ly/2Ydi3sU" TargetMode="External"/><Relationship Id="rId220" Type="http://schemas.openxmlformats.org/officeDocument/2006/relationships/hyperlink" Target="http://bit.ly/2W3OU20" TargetMode="External"/><Relationship Id="rId15" Type="http://schemas.openxmlformats.org/officeDocument/2006/relationships/hyperlink" Target="https://bit.ly/2YQMDWH" TargetMode="External"/><Relationship Id="rId57" Type="http://schemas.openxmlformats.org/officeDocument/2006/relationships/hyperlink" Target="https://bit.ly/2TVtP4X" TargetMode="External"/><Relationship Id="rId262" Type="http://schemas.openxmlformats.org/officeDocument/2006/relationships/hyperlink" Target="https://bit.ly/2N0eMJ3" TargetMode="External"/><Relationship Id="rId318" Type="http://schemas.openxmlformats.org/officeDocument/2006/relationships/hyperlink" Target="https://bit.ly/2XnmOQQ" TargetMode="External"/><Relationship Id="rId99" Type="http://schemas.openxmlformats.org/officeDocument/2006/relationships/hyperlink" Target="https://bit.ly/2Icvu4v" TargetMode="External"/><Relationship Id="rId122" Type="http://schemas.openxmlformats.org/officeDocument/2006/relationships/hyperlink" Target="http://bit.ly/2W2KVPU" TargetMode="External"/><Relationship Id="rId164" Type="http://schemas.openxmlformats.org/officeDocument/2006/relationships/hyperlink" Target="http://bit.ly/2W1FX65" TargetMode="External"/><Relationship Id="rId371" Type="http://schemas.openxmlformats.org/officeDocument/2006/relationships/hyperlink" Target="https://bit.ly/2Ln9K7P" TargetMode="External"/><Relationship Id="rId26" Type="http://schemas.openxmlformats.org/officeDocument/2006/relationships/hyperlink" Target="https://bit.ly/2TWD5Wf" TargetMode="External"/><Relationship Id="rId231" Type="http://schemas.openxmlformats.org/officeDocument/2006/relationships/hyperlink" Target="http://bit.ly/2Kh9yFA" TargetMode="External"/><Relationship Id="rId273" Type="http://schemas.openxmlformats.org/officeDocument/2006/relationships/hyperlink" Target="https://bit.ly/2WSkSj0" TargetMode="External"/><Relationship Id="rId329" Type="http://schemas.openxmlformats.org/officeDocument/2006/relationships/hyperlink" Target="https://bit.ly/2XTuFFa" TargetMode="External"/><Relationship Id="rId68" Type="http://schemas.openxmlformats.org/officeDocument/2006/relationships/hyperlink" Target="https://bit.ly/2WLNVQF" TargetMode="External"/><Relationship Id="rId133" Type="http://schemas.openxmlformats.org/officeDocument/2006/relationships/hyperlink" Target="http://bit.ly/2GD1I79" TargetMode="External"/><Relationship Id="rId175" Type="http://schemas.openxmlformats.org/officeDocument/2006/relationships/hyperlink" Target="http://bit.ly/2WHC5rf" TargetMode="External"/><Relationship Id="rId340" Type="http://schemas.openxmlformats.org/officeDocument/2006/relationships/hyperlink" Target="https://bit.ly/2LfgYKK"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T180"/>
  <sheetViews>
    <sheetView tabSelected="1" zoomScaleNormal="100" workbookViewId="0"/>
  </sheetViews>
  <sheetFormatPr baseColWidth="10" defaultColWidth="15.7109375" defaultRowHeight="15" x14ac:dyDescent="0.25"/>
  <cols>
    <col min="1" max="6" width="15.7109375" style="6"/>
    <col min="7" max="7" width="15.7109375" style="6" customWidth="1"/>
    <col min="8" max="9" width="15.7109375" style="6"/>
    <col min="10" max="10" width="14.42578125" style="6" customWidth="1"/>
    <col min="11" max="11" width="16.42578125" style="6" customWidth="1"/>
    <col min="12" max="14" width="15.7109375" style="6"/>
    <col min="15" max="15" width="15.7109375" style="6" customWidth="1"/>
    <col min="16" max="16" width="15.7109375" style="6"/>
    <col min="17" max="30" width="15.7109375" style="6" customWidth="1"/>
    <col min="31" max="31" width="15.7109375" style="6"/>
    <col min="32" max="32" width="15" style="6" customWidth="1"/>
    <col min="33" max="33" width="15.7109375" style="6"/>
    <col min="34" max="34" width="17.5703125" style="6" customWidth="1"/>
    <col min="35" max="45" width="15.7109375" style="6"/>
    <col min="46" max="46" width="15.7109375" style="7"/>
    <col min="47" max="16384" width="15.7109375" style="6"/>
  </cols>
  <sheetData>
    <row r="2" spans="1:46" x14ac:dyDescent="0.25">
      <c r="A2" s="98" t="s">
        <v>130</v>
      </c>
      <c r="B2" s="99"/>
      <c r="C2" s="99"/>
      <c r="D2" s="98" t="s">
        <v>0</v>
      </c>
      <c r="E2" s="99"/>
      <c r="F2" s="99"/>
      <c r="G2" s="98" t="s">
        <v>1</v>
      </c>
      <c r="H2" s="99"/>
      <c r="I2" s="99"/>
    </row>
    <row r="3" spans="1:46" x14ac:dyDescent="0.25">
      <c r="A3" s="100" t="s">
        <v>2</v>
      </c>
      <c r="B3" s="99"/>
      <c r="C3" s="99"/>
      <c r="D3" s="100" t="s">
        <v>3</v>
      </c>
      <c r="E3" s="99"/>
      <c r="F3" s="99"/>
      <c r="G3" s="100" t="s">
        <v>140</v>
      </c>
      <c r="H3" s="99"/>
      <c r="I3" s="99"/>
    </row>
    <row r="4" spans="1:46" hidden="1" x14ac:dyDescent="0.25">
      <c r="A4" s="6" t="s">
        <v>4</v>
      </c>
      <c r="B4" s="6" t="s">
        <v>5</v>
      </c>
      <c r="C4" s="6" t="s">
        <v>5</v>
      </c>
      <c r="D4" s="6" t="s">
        <v>6</v>
      </c>
      <c r="E4" s="6" t="s">
        <v>6</v>
      </c>
      <c r="F4" s="6" t="s">
        <v>4</v>
      </c>
      <c r="G4" s="6" t="s">
        <v>7</v>
      </c>
      <c r="H4" s="6" t="s">
        <v>8</v>
      </c>
      <c r="I4" s="6" t="s">
        <v>7</v>
      </c>
      <c r="J4" s="6" t="s">
        <v>9</v>
      </c>
      <c r="K4" s="6" t="s">
        <v>7</v>
      </c>
      <c r="L4" s="6" t="s">
        <v>7</v>
      </c>
      <c r="M4" s="6" t="s">
        <v>7</v>
      </c>
      <c r="N4" s="6" t="s">
        <v>7</v>
      </c>
      <c r="O4" s="6" t="s">
        <v>4</v>
      </c>
      <c r="P4" s="6" t="s">
        <v>7</v>
      </c>
      <c r="Q4" s="6" t="s">
        <v>7</v>
      </c>
      <c r="R4" s="6" t="s">
        <v>4</v>
      </c>
      <c r="S4" s="6" t="s">
        <v>5</v>
      </c>
      <c r="T4" s="6" t="s">
        <v>10</v>
      </c>
      <c r="U4" s="6" t="s">
        <v>10</v>
      </c>
      <c r="V4" s="6" t="s">
        <v>10</v>
      </c>
      <c r="W4" s="6" t="s">
        <v>10</v>
      </c>
      <c r="X4" s="6" t="s">
        <v>4</v>
      </c>
      <c r="Y4" s="6" t="s">
        <v>4</v>
      </c>
      <c r="Z4" s="6" t="s">
        <v>4</v>
      </c>
      <c r="AA4" s="6" t="s">
        <v>7</v>
      </c>
      <c r="AB4" s="6" t="s">
        <v>10</v>
      </c>
      <c r="AC4" s="6" t="s">
        <v>5</v>
      </c>
      <c r="AD4" s="6" t="s">
        <v>5</v>
      </c>
      <c r="AE4" s="6" t="s">
        <v>8</v>
      </c>
      <c r="AF4" s="6" t="s">
        <v>8</v>
      </c>
      <c r="AG4" s="6" t="s">
        <v>4</v>
      </c>
      <c r="AH4" s="6" t="s">
        <v>7</v>
      </c>
      <c r="AI4" s="6" t="s">
        <v>9</v>
      </c>
      <c r="AJ4" s="6" t="s">
        <v>6</v>
      </c>
      <c r="AK4" s="6" t="s">
        <v>9</v>
      </c>
      <c r="AL4" s="6" t="s">
        <v>7</v>
      </c>
      <c r="AM4" s="6" t="s">
        <v>8</v>
      </c>
      <c r="AN4" s="6" t="s">
        <v>8</v>
      </c>
      <c r="AO4" s="6" t="s">
        <v>8</v>
      </c>
      <c r="AP4" s="6" t="s">
        <v>8</v>
      </c>
      <c r="AQ4" s="6" t="s">
        <v>7</v>
      </c>
      <c r="AR4" s="6" t="s">
        <v>5</v>
      </c>
      <c r="AS4" s="6" t="s">
        <v>11</v>
      </c>
      <c r="AT4" s="7" t="s">
        <v>12</v>
      </c>
    </row>
    <row r="5" spans="1:46" hidden="1" x14ac:dyDescent="0.25">
      <c r="A5" s="6" t="s">
        <v>13</v>
      </c>
      <c r="B5" s="6" t="s">
        <v>14</v>
      </c>
      <c r="C5" s="6" t="s">
        <v>15</v>
      </c>
      <c r="D5" s="6" t="s">
        <v>16</v>
      </c>
      <c r="E5" s="6" t="s">
        <v>17</v>
      </c>
      <c r="F5" s="6" t="s">
        <v>18</v>
      </c>
      <c r="G5" s="6" t="s">
        <v>19</v>
      </c>
      <c r="H5" s="6" t="s">
        <v>20</v>
      </c>
      <c r="I5" s="6" t="s">
        <v>21</v>
      </c>
      <c r="J5" s="6" t="s">
        <v>22</v>
      </c>
      <c r="K5" s="6" t="s">
        <v>23</v>
      </c>
      <c r="L5" s="6" t="s">
        <v>24</v>
      </c>
      <c r="M5" s="6" t="s">
        <v>25</v>
      </c>
      <c r="N5" s="6" t="s">
        <v>26</v>
      </c>
      <c r="O5" s="6" t="s">
        <v>27</v>
      </c>
      <c r="P5" s="6" t="s">
        <v>28</v>
      </c>
      <c r="Q5" s="6" t="s">
        <v>29</v>
      </c>
      <c r="R5" s="6" t="s">
        <v>30</v>
      </c>
      <c r="S5" s="6" t="s">
        <v>31</v>
      </c>
      <c r="T5" s="6" t="s">
        <v>32</v>
      </c>
      <c r="U5" s="6" t="s">
        <v>33</v>
      </c>
      <c r="V5" s="6" t="s">
        <v>34</v>
      </c>
      <c r="W5" s="6" t="s">
        <v>35</v>
      </c>
      <c r="X5" s="6" t="s">
        <v>36</v>
      </c>
      <c r="Y5" s="6" t="s">
        <v>37</v>
      </c>
      <c r="Z5" s="6" t="s">
        <v>38</v>
      </c>
      <c r="AA5" s="6" t="s">
        <v>39</v>
      </c>
      <c r="AB5" s="6" t="s">
        <v>40</v>
      </c>
      <c r="AC5" s="6" t="s">
        <v>41</v>
      </c>
      <c r="AD5" s="6" t="s">
        <v>42</v>
      </c>
      <c r="AE5" s="6" t="s">
        <v>43</v>
      </c>
      <c r="AF5" s="6" t="s">
        <v>44</v>
      </c>
      <c r="AG5" s="6" t="s">
        <v>45</v>
      </c>
      <c r="AH5" s="6" t="s">
        <v>46</v>
      </c>
      <c r="AI5" s="6" t="s">
        <v>47</v>
      </c>
      <c r="AJ5" s="6" t="s">
        <v>48</v>
      </c>
      <c r="AK5" s="6" t="s">
        <v>49</v>
      </c>
      <c r="AL5" s="6" t="s">
        <v>50</v>
      </c>
      <c r="AM5" s="6" t="s">
        <v>51</v>
      </c>
      <c r="AN5" s="6" t="s">
        <v>52</v>
      </c>
      <c r="AO5" s="6" t="s">
        <v>53</v>
      </c>
      <c r="AP5" s="6" t="s">
        <v>54</v>
      </c>
      <c r="AQ5" s="6" t="s">
        <v>55</v>
      </c>
      <c r="AR5" s="6" t="s">
        <v>56</v>
      </c>
      <c r="AS5" s="6" t="s">
        <v>57</v>
      </c>
      <c r="AT5" s="7" t="s">
        <v>58</v>
      </c>
    </row>
    <row r="6" spans="1:46" ht="15.75" customHeight="1" x14ac:dyDescent="0.25">
      <c r="A6" s="98" t="s">
        <v>59</v>
      </c>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row>
    <row r="7" spans="1:46" ht="90.75" customHeight="1" x14ac:dyDescent="0.25">
      <c r="A7" s="9" t="s">
        <v>60</v>
      </c>
      <c r="B7" s="9" t="s">
        <v>61</v>
      </c>
      <c r="C7" s="9" t="s">
        <v>129</v>
      </c>
      <c r="D7" s="9" t="s">
        <v>123</v>
      </c>
      <c r="E7" s="9" t="s">
        <v>124</v>
      </c>
      <c r="F7" s="9" t="s">
        <v>141</v>
      </c>
      <c r="G7" s="9" t="s">
        <v>62</v>
      </c>
      <c r="H7" s="41" t="s">
        <v>131</v>
      </c>
      <c r="I7" s="39" t="s">
        <v>63</v>
      </c>
      <c r="J7" s="9" t="s">
        <v>64</v>
      </c>
      <c r="K7" s="9" t="s">
        <v>65</v>
      </c>
      <c r="L7" s="9" t="s">
        <v>66</v>
      </c>
      <c r="M7" s="9" t="s">
        <v>67</v>
      </c>
      <c r="N7" s="9" t="s">
        <v>68</v>
      </c>
      <c r="O7" s="9" t="s">
        <v>132</v>
      </c>
      <c r="P7" s="9" t="s">
        <v>125</v>
      </c>
      <c r="Q7" s="9" t="s">
        <v>139</v>
      </c>
      <c r="R7" s="9" t="s">
        <v>142</v>
      </c>
      <c r="S7" s="9" t="s">
        <v>69</v>
      </c>
      <c r="T7" s="9" t="s">
        <v>70</v>
      </c>
      <c r="U7" s="9" t="s">
        <v>71</v>
      </c>
      <c r="V7" s="41" t="s">
        <v>133</v>
      </c>
      <c r="W7" s="41" t="s">
        <v>126</v>
      </c>
      <c r="X7" s="41" t="s">
        <v>72</v>
      </c>
      <c r="Y7" s="41" t="s">
        <v>73</v>
      </c>
      <c r="Z7" s="41" t="s">
        <v>74</v>
      </c>
      <c r="AA7" s="41" t="s">
        <v>75</v>
      </c>
      <c r="AB7" s="39" t="s">
        <v>134</v>
      </c>
      <c r="AC7" s="9" t="s">
        <v>1295</v>
      </c>
      <c r="AD7" s="9" t="s">
        <v>1239</v>
      </c>
      <c r="AE7" s="9" t="s">
        <v>143</v>
      </c>
      <c r="AF7" s="9" t="s">
        <v>135</v>
      </c>
      <c r="AG7" s="9" t="s">
        <v>144</v>
      </c>
      <c r="AH7" s="9" t="s">
        <v>76</v>
      </c>
      <c r="AI7" s="9" t="s">
        <v>145</v>
      </c>
      <c r="AJ7" s="9" t="s">
        <v>127</v>
      </c>
      <c r="AK7" s="9" t="s">
        <v>77</v>
      </c>
      <c r="AL7" s="9" t="s">
        <v>78</v>
      </c>
      <c r="AM7" s="9" t="s">
        <v>146</v>
      </c>
      <c r="AN7" s="9" t="s">
        <v>136</v>
      </c>
      <c r="AO7" s="9" t="s">
        <v>137</v>
      </c>
      <c r="AP7" s="9" t="s">
        <v>138</v>
      </c>
      <c r="AQ7" s="9" t="s">
        <v>128</v>
      </c>
      <c r="AR7" s="9" t="s">
        <v>79</v>
      </c>
      <c r="AS7" s="9" t="s">
        <v>80</v>
      </c>
      <c r="AT7" s="10" t="s">
        <v>81</v>
      </c>
    </row>
    <row r="8" spans="1:46" x14ac:dyDescent="0.25">
      <c r="A8" s="17">
        <v>2019</v>
      </c>
      <c r="B8" s="21">
        <v>43466</v>
      </c>
      <c r="C8" s="21">
        <v>43555</v>
      </c>
      <c r="D8" s="17" t="s">
        <v>82</v>
      </c>
      <c r="E8" s="17" t="s">
        <v>88</v>
      </c>
      <c r="F8" s="53" t="s">
        <v>148</v>
      </c>
      <c r="G8" s="17" t="s">
        <v>696</v>
      </c>
      <c r="H8" s="26" t="s">
        <v>149</v>
      </c>
      <c r="I8" s="13" t="s">
        <v>405</v>
      </c>
      <c r="J8" s="42">
        <v>1</v>
      </c>
      <c r="K8" s="15"/>
      <c r="L8" s="17"/>
      <c r="M8" s="17"/>
      <c r="N8" s="13" t="s">
        <v>361</v>
      </c>
      <c r="O8" s="11" t="s">
        <v>158</v>
      </c>
      <c r="P8" s="69" t="s">
        <v>398</v>
      </c>
      <c r="Q8" s="69" t="s">
        <v>398</v>
      </c>
      <c r="R8" s="20" t="s">
        <v>148</v>
      </c>
      <c r="S8" s="21">
        <v>43465</v>
      </c>
      <c r="T8" s="61">
        <v>28000</v>
      </c>
      <c r="U8" s="61">
        <v>28000</v>
      </c>
      <c r="V8" s="45"/>
      <c r="W8" s="45"/>
      <c r="X8" s="17" t="s">
        <v>918</v>
      </c>
      <c r="Y8" s="17"/>
      <c r="Z8" s="17" t="s">
        <v>402</v>
      </c>
      <c r="AA8" s="13" t="s">
        <v>405</v>
      </c>
      <c r="AB8" s="17"/>
      <c r="AC8" s="21">
        <v>43466</v>
      </c>
      <c r="AD8" s="21">
        <v>43830</v>
      </c>
      <c r="AE8" s="26" t="s">
        <v>150</v>
      </c>
      <c r="AF8" s="17"/>
      <c r="AG8" s="17" t="s">
        <v>404</v>
      </c>
      <c r="AH8" s="17" t="s">
        <v>656</v>
      </c>
      <c r="AI8" s="17"/>
      <c r="AJ8" s="17" t="s">
        <v>90</v>
      </c>
      <c r="AK8" s="17"/>
      <c r="AL8" s="27" t="s">
        <v>1176</v>
      </c>
      <c r="AM8" s="26"/>
      <c r="AN8" s="17"/>
      <c r="AO8" s="20"/>
      <c r="AP8" s="26" t="s">
        <v>151</v>
      </c>
      <c r="AQ8" s="35" t="s">
        <v>398</v>
      </c>
      <c r="AR8" s="21">
        <v>43579</v>
      </c>
      <c r="AS8" s="43">
        <v>43555</v>
      </c>
      <c r="AT8" s="15" t="s">
        <v>1148</v>
      </c>
    </row>
    <row r="9" spans="1:46" x14ac:dyDescent="0.25">
      <c r="A9" s="17">
        <v>2019</v>
      </c>
      <c r="B9" s="21">
        <v>43466</v>
      </c>
      <c r="C9" s="21">
        <v>43555</v>
      </c>
      <c r="D9" s="17" t="s">
        <v>82</v>
      </c>
      <c r="E9" s="17" t="s">
        <v>88</v>
      </c>
      <c r="F9" s="53" t="s">
        <v>152</v>
      </c>
      <c r="G9" s="17" t="s">
        <v>696</v>
      </c>
      <c r="H9" s="26" t="s">
        <v>153</v>
      </c>
      <c r="I9" s="13" t="s">
        <v>406</v>
      </c>
      <c r="J9" s="42">
        <v>2</v>
      </c>
      <c r="K9" s="15"/>
      <c r="L9" s="17"/>
      <c r="M9" s="17"/>
      <c r="N9" s="13" t="s">
        <v>362</v>
      </c>
      <c r="O9" s="16" t="s">
        <v>163</v>
      </c>
      <c r="P9" s="69" t="s">
        <v>398</v>
      </c>
      <c r="Q9" s="69" t="s">
        <v>398</v>
      </c>
      <c r="R9" s="20" t="s">
        <v>152</v>
      </c>
      <c r="S9" s="21">
        <v>43465</v>
      </c>
      <c r="T9" s="61">
        <v>15200</v>
      </c>
      <c r="U9" s="61">
        <v>15200</v>
      </c>
      <c r="V9" s="45"/>
      <c r="W9" s="45"/>
      <c r="X9" s="17" t="s">
        <v>918</v>
      </c>
      <c r="Y9" s="17"/>
      <c r="Z9" s="17" t="s">
        <v>402</v>
      </c>
      <c r="AA9" s="13" t="s">
        <v>406</v>
      </c>
      <c r="AB9" s="17"/>
      <c r="AC9" s="21">
        <v>43466</v>
      </c>
      <c r="AD9" s="21">
        <v>43830</v>
      </c>
      <c r="AE9" s="26" t="s">
        <v>154</v>
      </c>
      <c r="AF9" s="17"/>
      <c r="AG9" s="17" t="s">
        <v>404</v>
      </c>
      <c r="AH9" s="17" t="s">
        <v>656</v>
      </c>
      <c r="AI9" s="17"/>
      <c r="AJ9" s="17" t="s">
        <v>90</v>
      </c>
      <c r="AK9" s="17"/>
      <c r="AL9" s="27" t="s">
        <v>1176</v>
      </c>
      <c r="AM9" s="26"/>
      <c r="AN9" s="17"/>
      <c r="AO9" s="20"/>
      <c r="AP9" s="26" t="s">
        <v>155</v>
      </c>
      <c r="AQ9" s="35" t="s">
        <v>398</v>
      </c>
      <c r="AR9" s="21">
        <v>43579</v>
      </c>
      <c r="AS9" s="43">
        <v>43555</v>
      </c>
      <c r="AT9" s="15" t="s">
        <v>1148</v>
      </c>
    </row>
    <row r="10" spans="1:46" x14ac:dyDescent="0.25">
      <c r="A10" s="17">
        <v>2019</v>
      </c>
      <c r="B10" s="21">
        <v>43466</v>
      </c>
      <c r="C10" s="21">
        <v>43555</v>
      </c>
      <c r="D10" s="17" t="s">
        <v>82</v>
      </c>
      <c r="E10" s="17" t="s">
        <v>88</v>
      </c>
      <c r="F10" s="53" t="s">
        <v>156</v>
      </c>
      <c r="G10" s="17" t="s">
        <v>696</v>
      </c>
      <c r="H10" s="26" t="s">
        <v>157</v>
      </c>
      <c r="I10" s="17" t="s">
        <v>407</v>
      </c>
      <c r="J10" s="42">
        <v>3</v>
      </c>
      <c r="K10" s="15"/>
      <c r="L10" s="16"/>
      <c r="M10" s="16"/>
      <c r="N10" s="13" t="s">
        <v>363</v>
      </c>
      <c r="O10" s="17" t="s">
        <v>164</v>
      </c>
      <c r="P10" s="69" t="s">
        <v>398</v>
      </c>
      <c r="Q10" s="69" t="s">
        <v>398</v>
      </c>
      <c r="R10" s="20" t="s">
        <v>156</v>
      </c>
      <c r="S10" s="21">
        <v>43465</v>
      </c>
      <c r="T10" s="61">
        <v>16000</v>
      </c>
      <c r="U10" s="61">
        <v>16000</v>
      </c>
      <c r="V10" s="45"/>
      <c r="W10" s="45"/>
      <c r="X10" s="17" t="s">
        <v>918</v>
      </c>
      <c r="Y10" s="17"/>
      <c r="Z10" s="17" t="s">
        <v>402</v>
      </c>
      <c r="AA10" s="17" t="s">
        <v>407</v>
      </c>
      <c r="AB10" s="17"/>
      <c r="AC10" s="21">
        <v>43466</v>
      </c>
      <c r="AD10" s="21">
        <v>43830</v>
      </c>
      <c r="AE10" s="26" t="s">
        <v>159</v>
      </c>
      <c r="AF10" s="17"/>
      <c r="AG10" s="17" t="s">
        <v>404</v>
      </c>
      <c r="AH10" s="17" t="s">
        <v>656</v>
      </c>
      <c r="AI10" s="17"/>
      <c r="AJ10" s="17" t="s">
        <v>90</v>
      </c>
      <c r="AK10" s="17"/>
      <c r="AL10" s="27" t="s">
        <v>1176</v>
      </c>
      <c r="AM10" s="26"/>
      <c r="AN10" s="17"/>
      <c r="AO10" s="20"/>
      <c r="AP10" s="26" t="s">
        <v>160</v>
      </c>
      <c r="AQ10" s="35" t="s">
        <v>398</v>
      </c>
      <c r="AR10" s="21">
        <v>43579</v>
      </c>
      <c r="AS10" s="43">
        <v>43555</v>
      </c>
      <c r="AT10" s="15" t="s">
        <v>1148</v>
      </c>
    </row>
    <row r="11" spans="1:46" x14ac:dyDescent="0.25">
      <c r="A11" s="17">
        <v>2019</v>
      </c>
      <c r="B11" s="21">
        <v>43466</v>
      </c>
      <c r="C11" s="21">
        <v>43555</v>
      </c>
      <c r="D11" s="17" t="s">
        <v>82</v>
      </c>
      <c r="E11" s="17" t="s">
        <v>88</v>
      </c>
      <c r="F11" s="54" t="s">
        <v>161</v>
      </c>
      <c r="G11" s="17" t="s">
        <v>696</v>
      </c>
      <c r="H11" s="23" t="s">
        <v>162</v>
      </c>
      <c r="I11" s="13" t="s">
        <v>408</v>
      </c>
      <c r="J11" s="42">
        <v>4</v>
      </c>
      <c r="K11" s="15"/>
      <c r="L11" s="17"/>
      <c r="M11" s="17"/>
      <c r="N11" s="13" t="s">
        <v>364</v>
      </c>
      <c r="O11" s="16" t="s">
        <v>165</v>
      </c>
      <c r="P11" s="69" t="s">
        <v>398</v>
      </c>
      <c r="Q11" s="69" t="s">
        <v>398</v>
      </c>
      <c r="R11" s="20" t="s">
        <v>161</v>
      </c>
      <c r="S11" s="21">
        <v>43465</v>
      </c>
      <c r="T11" s="61">
        <v>3000</v>
      </c>
      <c r="U11" s="61">
        <v>3000</v>
      </c>
      <c r="V11" s="45"/>
      <c r="W11" s="45"/>
      <c r="X11" s="17" t="s">
        <v>918</v>
      </c>
      <c r="Y11" s="17"/>
      <c r="Z11" s="17" t="s">
        <v>402</v>
      </c>
      <c r="AA11" s="13" t="s">
        <v>408</v>
      </c>
      <c r="AB11" s="17"/>
      <c r="AC11" s="21">
        <v>43466</v>
      </c>
      <c r="AD11" s="21">
        <v>43830</v>
      </c>
      <c r="AE11" s="23" t="s">
        <v>166</v>
      </c>
      <c r="AF11" s="17"/>
      <c r="AG11" s="17" t="s">
        <v>404</v>
      </c>
      <c r="AH11" s="17" t="s">
        <v>656</v>
      </c>
      <c r="AI11" s="17"/>
      <c r="AJ11" s="17" t="s">
        <v>90</v>
      </c>
      <c r="AK11" s="17"/>
      <c r="AL11" s="27" t="s">
        <v>1176</v>
      </c>
      <c r="AM11" s="17"/>
      <c r="AN11" s="17"/>
      <c r="AO11" s="20"/>
      <c r="AP11" s="23" t="s">
        <v>167</v>
      </c>
      <c r="AQ11" s="35" t="s">
        <v>398</v>
      </c>
      <c r="AR11" s="21">
        <v>43579</v>
      </c>
      <c r="AS11" s="43">
        <v>43555</v>
      </c>
      <c r="AT11" s="15" t="s">
        <v>1148</v>
      </c>
    </row>
    <row r="12" spans="1:46" x14ac:dyDescent="0.25">
      <c r="A12" s="17">
        <v>2019</v>
      </c>
      <c r="B12" s="21">
        <v>43466</v>
      </c>
      <c r="C12" s="21">
        <v>43555</v>
      </c>
      <c r="D12" s="17" t="s">
        <v>82</v>
      </c>
      <c r="E12" s="17" t="s">
        <v>88</v>
      </c>
      <c r="F12" s="53" t="s">
        <v>168</v>
      </c>
      <c r="G12" s="17" t="s">
        <v>696</v>
      </c>
      <c r="H12" s="23" t="s">
        <v>212</v>
      </c>
      <c r="I12" s="13" t="s">
        <v>409</v>
      </c>
      <c r="J12" s="42">
        <v>5</v>
      </c>
      <c r="K12" s="15"/>
      <c r="L12" s="17"/>
      <c r="M12" s="17"/>
      <c r="N12" s="13" t="s">
        <v>365</v>
      </c>
      <c r="O12" s="17" t="s">
        <v>170</v>
      </c>
      <c r="P12" s="69" t="s">
        <v>398</v>
      </c>
      <c r="Q12" s="69" t="s">
        <v>398</v>
      </c>
      <c r="R12" s="20" t="s">
        <v>168</v>
      </c>
      <c r="S12" s="57">
        <v>43465</v>
      </c>
      <c r="T12" s="61">
        <v>5200</v>
      </c>
      <c r="U12" s="61">
        <v>5200</v>
      </c>
      <c r="V12" s="45"/>
      <c r="W12" s="45"/>
      <c r="X12" s="17" t="s">
        <v>918</v>
      </c>
      <c r="Y12" s="17"/>
      <c r="Z12" s="17" t="s">
        <v>402</v>
      </c>
      <c r="AA12" s="13" t="s">
        <v>409</v>
      </c>
      <c r="AB12" s="17"/>
      <c r="AC12" s="21">
        <v>43466</v>
      </c>
      <c r="AD12" s="21">
        <v>43830</v>
      </c>
      <c r="AE12" s="23" t="s">
        <v>213</v>
      </c>
      <c r="AF12" s="17"/>
      <c r="AG12" s="17" t="s">
        <v>404</v>
      </c>
      <c r="AH12" s="17" t="s">
        <v>656</v>
      </c>
      <c r="AI12" s="17"/>
      <c r="AJ12" s="17" t="s">
        <v>90</v>
      </c>
      <c r="AK12" s="17"/>
      <c r="AL12" s="27" t="s">
        <v>1176</v>
      </c>
      <c r="AM12" s="17"/>
      <c r="AN12" s="17"/>
      <c r="AO12" s="20"/>
      <c r="AP12" s="23" t="s">
        <v>214</v>
      </c>
      <c r="AQ12" s="35" t="s">
        <v>398</v>
      </c>
      <c r="AR12" s="21">
        <v>43579</v>
      </c>
      <c r="AS12" s="43">
        <v>43555</v>
      </c>
      <c r="AT12" s="15" t="s">
        <v>1148</v>
      </c>
    </row>
    <row r="13" spans="1:46" ht="15.75" x14ac:dyDescent="0.25">
      <c r="A13" s="17">
        <v>2019</v>
      </c>
      <c r="B13" s="21">
        <v>43466</v>
      </c>
      <c r="C13" s="21">
        <v>43555</v>
      </c>
      <c r="D13" s="17" t="s">
        <v>82</v>
      </c>
      <c r="E13" s="17" t="s">
        <v>88</v>
      </c>
      <c r="F13" s="53" t="s">
        <v>169</v>
      </c>
      <c r="G13" s="17" t="s">
        <v>696</v>
      </c>
      <c r="H13" s="23" t="s">
        <v>215</v>
      </c>
      <c r="I13" s="13" t="s">
        <v>410</v>
      </c>
      <c r="J13" s="42">
        <v>6</v>
      </c>
      <c r="K13" s="15"/>
      <c r="L13" s="17"/>
      <c r="M13" s="17"/>
      <c r="N13" s="13" t="s">
        <v>366</v>
      </c>
      <c r="O13" s="17" t="s">
        <v>171</v>
      </c>
      <c r="P13" s="69" t="s">
        <v>398</v>
      </c>
      <c r="Q13" s="69" t="s">
        <v>398</v>
      </c>
      <c r="R13" s="20" t="s">
        <v>169</v>
      </c>
      <c r="S13" s="57">
        <v>43468</v>
      </c>
      <c r="T13" s="61">
        <v>1800</v>
      </c>
      <c r="U13" s="61">
        <v>1800</v>
      </c>
      <c r="V13" s="46"/>
      <c r="W13" s="45"/>
      <c r="X13" s="17" t="s">
        <v>918</v>
      </c>
      <c r="Y13" s="17"/>
      <c r="Z13" s="17" t="s">
        <v>402</v>
      </c>
      <c r="AA13" s="13" t="s">
        <v>410</v>
      </c>
      <c r="AB13" s="17"/>
      <c r="AC13" s="21">
        <v>43467</v>
      </c>
      <c r="AD13" s="21">
        <v>43830</v>
      </c>
      <c r="AE13" s="23" t="s">
        <v>216</v>
      </c>
      <c r="AF13" s="17"/>
      <c r="AG13" s="17" t="s">
        <v>404</v>
      </c>
      <c r="AH13" s="17" t="s">
        <v>656</v>
      </c>
      <c r="AI13" s="17"/>
      <c r="AJ13" s="17" t="s">
        <v>90</v>
      </c>
      <c r="AK13" s="17"/>
      <c r="AL13" s="27" t="s">
        <v>1176</v>
      </c>
      <c r="AM13" s="17"/>
      <c r="AN13" s="17"/>
      <c r="AO13" s="20"/>
      <c r="AP13" s="23" t="s">
        <v>217</v>
      </c>
      <c r="AQ13" s="35" t="s">
        <v>398</v>
      </c>
      <c r="AR13" s="21">
        <v>43579</v>
      </c>
      <c r="AS13" s="43">
        <v>43555</v>
      </c>
      <c r="AT13" s="15" t="s">
        <v>1148</v>
      </c>
    </row>
    <row r="14" spans="1:46" x14ac:dyDescent="0.25">
      <c r="A14" s="17">
        <v>2019</v>
      </c>
      <c r="B14" s="21">
        <v>43466</v>
      </c>
      <c r="C14" s="21">
        <v>43555</v>
      </c>
      <c r="D14" s="17" t="s">
        <v>82</v>
      </c>
      <c r="E14" s="17" t="s">
        <v>88</v>
      </c>
      <c r="F14" s="53" t="s">
        <v>173</v>
      </c>
      <c r="G14" s="17" t="s">
        <v>696</v>
      </c>
      <c r="H14" s="23" t="s">
        <v>218</v>
      </c>
      <c r="I14" s="13" t="s">
        <v>411</v>
      </c>
      <c r="J14" s="42">
        <v>7</v>
      </c>
      <c r="K14" s="15"/>
      <c r="L14" s="17"/>
      <c r="M14" s="17"/>
      <c r="N14" s="13" t="s">
        <v>367</v>
      </c>
      <c r="O14" s="17" t="s">
        <v>192</v>
      </c>
      <c r="P14" s="69" t="s">
        <v>398</v>
      </c>
      <c r="Q14" s="69" t="s">
        <v>398</v>
      </c>
      <c r="R14" s="20" t="s">
        <v>173</v>
      </c>
      <c r="S14" s="57">
        <v>43468</v>
      </c>
      <c r="T14" s="61">
        <v>12500</v>
      </c>
      <c r="U14" s="61">
        <v>12500</v>
      </c>
      <c r="V14" s="45"/>
      <c r="W14" s="45"/>
      <c r="X14" s="17" t="s">
        <v>918</v>
      </c>
      <c r="Y14" s="17"/>
      <c r="Z14" s="17" t="s">
        <v>402</v>
      </c>
      <c r="AA14" s="13" t="s">
        <v>411</v>
      </c>
      <c r="AB14" s="17"/>
      <c r="AC14" s="21">
        <v>43474</v>
      </c>
      <c r="AD14" s="21">
        <v>43830</v>
      </c>
      <c r="AE14" s="23" t="s">
        <v>219</v>
      </c>
      <c r="AF14" s="17"/>
      <c r="AG14" s="17" t="s">
        <v>404</v>
      </c>
      <c r="AH14" s="17" t="s">
        <v>656</v>
      </c>
      <c r="AI14" s="17"/>
      <c r="AJ14" s="17" t="s">
        <v>90</v>
      </c>
      <c r="AK14" s="17"/>
      <c r="AL14" s="27" t="s">
        <v>1176</v>
      </c>
      <c r="AM14" s="17"/>
      <c r="AN14" s="17"/>
      <c r="AO14" s="20"/>
      <c r="AP14" s="23" t="s">
        <v>220</v>
      </c>
      <c r="AQ14" s="35" t="s">
        <v>398</v>
      </c>
      <c r="AR14" s="21">
        <v>43579</v>
      </c>
      <c r="AS14" s="43">
        <v>43555</v>
      </c>
      <c r="AT14" s="15" t="s">
        <v>1148</v>
      </c>
    </row>
    <row r="15" spans="1:46" s="7" customFormat="1" x14ac:dyDescent="0.25">
      <c r="A15" s="17">
        <v>2019</v>
      </c>
      <c r="B15" s="21">
        <v>43466</v>
      </c>
      <c r="C15" s="21">
        <v>43555</v>
      </c>
      <c r="D15" s="17" t="s">
        <v>82</v>
      </c>
      <c r="E15" s="17" t="s">
        <v>88</v>
      </c>
      <c r="F15" s="53" t="s">
        <v>174</v>
      </c>
      <c r="G15" s="17" t="s">
        <v>696</v>
      </c>
      <c r="H15" s="23" t="s">
        <v>221</v>
      </c>
      <c r="I15" s="13" t="s">
        <v>412</v>
      </c>
      <c r="J15" s="42">
        <v>8</v>
      </c>
      <c r="K15" s="15"/>
      <c r="L15" s="16"/>
      <c r="M15" s="16"/>
      <c r="N15" s="16" t="s">
        <v>368</v>
      </c>
      <c r="O15" s="16" t="s">
        <v>193</v>
      </c>
      <c r="P15" s="69" t="s">
        <v>398</v>
      </c>
      <c r="Q15" s="69" t="s">
        <v>398</v>
      </c>
      <c r="R15" s="20" t="s">
        <v>174</v>
      </c>
      <c r="S15" s="57">
        <v>43468</v>
      </c>
      <c r="T15" s="61">
        <v>15500</v>
      </c>
      <c r="U15" s="61">
        <v>15500</v>
      </c>
      <c r="V15" s="28"/>
      <c r="W15" s="28"/>
      <c r="X15" s="17" t="s">
        <v>918</v>
      </c>
      <c r="Y15" s="16"/>
      <c r="Z15" s="17" t="s">
        <v>402</v>
      </c>
      <c r="AA15" s="13" t="s">
        <v>412</v>
      </c>
      <c r="AB15" s="16"/>
      <c r="AC15" s="21">
        <v>43466</v>
      </c>
      <c r="AD15" s="21">
        <v>43830</v>
      </c>
      <c r="AE15" s="23" t="s">
        <v>222</v>
      </c>
      <c r="AF15" s="16"/>
      <c r="AG15" s="17" t="s">
        <v>404</v>
      </c>
      <c r="AH15" s="17" t="s">
        <v>656</v>
      </c>
      <c r="AI15" s="17"/>
      <c r="AJ15" s="17" t="s">
        <v>90</v>
      </c>
      <c r="AK15" s="16"/>
      <c r="AL15" s="27" t="s">
        <v>1176</v>
      </c>
      <c r="AM15" s="16"/>
      <c r="AN15" s="16"/>
      <c r="AO15" s="20"/>
      <c r="AP15" s="37" t="s">
        <v>223</v>
      </c>
      <c r="AQ15" s="35" t="s">
        <v>398</v>
      </c>
      <c r="AR15" s="21">
        <v>43579</v>
      </c>
      <c r="AS15" s="43">
        <v>43555</v>
      </c>
      <c r="AT15" s="15" t="s">
        <v>1148</v>
      </c>
    </row>
    <row r="16" spans="1:46" s="7" customFormat="1" x14ac:dyDescent="0.25">
      <c r="A16" s="17">
        <v>2019</v>
      </c>
      <c r="B16" s="21">
        <v>43466</v>
      </c>
      <c r="C16" s="21">
        <v>43555</v>
      </c>
      <c r="D16" s="17" t="s">
        <v>82</v>
      </c>
      <c r="E16" s="17" t="s">
        <v>88</v>
      </c>
      <c r="F16" s="53" t="s">
        <v>175</v>
      </c>
      <c r="G16" s="17" t="s">
        <v>696</v>
      </c>
      <c r="H16" s="23" t="s">
        <v>224</v>
      </c>
      <c r="I16" s="13" t="s">
        <v>413</v>
      </c>
      <c r="J16" s="42">
        <v>9</v>
      </c>
      <c r="K16" s="15"/>
      <c r="L16" s="16"/>
      <c r="M16" s="16"/>
      <c r="N16" s="13" t="s">
        <v>369</v>
      </c>
      <c r="O16" s="16" t="s">
        <v>194</v>
      </c>
      <c r="P16" s="19" t="s">
        <v>395</v>
      </c>
      <c r="Q16" s="19" t="s">
        <v>395</v>
      </c>
      <c r="R16" s="20" t="s">
        <v>175</v>
      </c>
      <c r="S16" s="57">
        <v>43468</v>
      </c>
      <c r="T16" s="61">
        <v>137800</v>
      </c>
      <c r="U16" s="61">
        <v>159848</v>
      </c>
      <c r="V16" s="28"/>
      <c r="W16" s="28"/>
      <c r="X16" s="17" t="s">
        <v>918</v>
      </c>
      <c r="Y16" s="16"/>
      <c r="Z16" s="16" t="s">
        <v>403</v>
      </c>
      <c r="AA16" s="13" t="s">
        <v>413</v>
      </c>
      <c r="AB16" s="16"/>
      <c r="AC16" s="21">
        <v>43466</v>
      </c>
      <c r="AD16" s="21">
        <v>43830</v>
      </c>
      <c r="AE16" s="23" t="s">
        <v>225</v>
      </c>
      <c r="AF16" s="16"/>
      <c r="AG16" s="17" t="s">
        <v>404</v>
      </c>
      <c r="AH16" s="17" t="s">
        <v>656</v>
      </c>
      <c r="AI16" s="17"/>
      <c r="AJ16" s="17" t="s">
        <v>90</v>
      </c>
      <c r="AK16" s="16"/>
      <c r="AL16" s="27" t="s">
        <v>1176</v>
      </c>
      <c r="AM16" s="16"/>
      <c r="AN16" s="16"/>
      <c r="AO16" s="20"/>
      <c r="AP16" s="37" t="s">
        <v>226</v>
      </c>
      <c r="AQ16" s="35" t="s">
        <v>398</v>
      </c>
      <c r="AR16" s="21">
        <v>43579</v>
      </c>
      <c r="AS16" s="43">
        <v>43555</v>
      </c>
      <c r="AT16" s="15" t="s">
        <v>1148</v>
      </c>
    </row>
    <row r="17" spans="1:46" s="7" customFormat="1" x14ac:dyDescent="0.25">
      <c r="A17" s="17">
        <v>2019</v>
      </c>
      <c r="B17" s="21">
        <v>43466</v>
      </c>
      <c r="C17" s="21">
        <v>43555</v>
      </c>
      <c r="D17" s="17" t="s">
        <v>82</v>
      </c>
      <c r="E17" s="17" t="s">
        <v>88</v>
      </c>
      <c r="F17" s="53" t="s">
        <v>176</v>
      </c>
      <c r="G17" s="17" t="s">
        <v>696</v>
      </c>
      <c r="H17" s="23" t="s">
        <v>227</v>
      </c>
      <c r="I17" s="13" t="s">
        <v>414</v>
      </c>
      <c r="J17" s="42">
        <v>10</v>
      </c>
      <c r="K17" s="15"/>
      <c r="L17" s="16"/>
      <c r="M17" s="16"/>
      <c r="N17" s="13" t="s">
        <v>370</v>
      </c>
      <c r="O17" s="16" t="s">
        <v>195</v>
      </c>
      <c r="P17" s="69" t="s">
        <v>398</v>
      </c>
      <c r="Q17" s="69" t="s">
        <v>398</v>
      </c>
      <c r="R17" s="20" t="s">
        <v>176</v>
      </c>
      <c r="S17" s="57">
        <v>43473</v>
      </c>
      <c r="T17" s="61">
        <v>23523</v>
      </c>
      <c r="U17" s="61">
        <v>23523</v>
      </c>
      <c r="V17" s="28"/>
      <c r="W17" s="28"/>
      <c r="X17" s="17" t="s">
        <v>918</v>
      </c>
      <c r="Y17" s="16"/>
      <c r="Z17" s="16" t="s">
        <v>402</v>
      </c>
      <c r="AA17" s="13" t="s">
        <v>414</v>
      </c>
      <c r="AB17" s="16"/>
      <c r="AC17" s="21">
        <v>43466</v>
      </c>
      <c r="AD17" s="21">
        <v>43830</v>
      </c>
      <c r="AE17" s="23" t="s">
        <v>228</v>
      </c>
      <c r="AF17" s="16"/>
      <c r="AG17" s="17" t="s">
        <v>404</v>
      </c>
      <c r="AH17" s="17" t="s">
        <v>656</v>
      </c>
      <c r="AI17" s="17"/>
      <c r="AJ17" s="17" t="s">
        <v>90</v>
      </c>
      <c r="AK17" s="16"/>
      <c r="AL17" s="27" t="s">
        <v>1176</v>
      </c>
      <c r="AM17" s="16"/>
      <c r="AN17" s="16"/>
      <c r="AO17" s="20"/>
      <c r="AP17" s="37" t="s">
        <v>229</v>
      </c>
      <c r="AQ17" s="35" t="s">
        <v>398</v>
      </c>
      <c r="AR17" s="21">
        <v>43579</v>
      </c>
      <c r="AS17" s="43">
        <v>43555</v>
      </c>
      <c r="AT17" s="15" t="s">
        <v>1148</v>
      </c>
    </row>
    <row r="18" spans="1:46" s="7" customFormat="1" x14ac:dyDescent="0.25">
      <c r="A18" s="17">
        <v>2019</v>
      </c>
      <c r="B18" s="21">
        <v>43466</v>
      </c>
      <c r="C18" s="21">
        <v>43555</v>
      </c>
      <c r="D18" s="17" t="s">
        <v>82</v>
      </c>
      <c r="E18" s="17" t="s">
        <v>88</v>
      </c>
      <c r="F18" s="53" t="s">
        <v>177</v>
      </c>
      <c r="G18" s="17" t="s">
        <v>696</v>
      </c>
      <c r="H18" s="23" t="s">
        <v>230</v>
      </c>
      <c r="I18" s="13" t="s">
        <v>415</v>
      </c>
      <c r="J18" s="42">
        <v>11</v>
      </c>
      <c r="K18" s="15" t="s">
        <v>355</v>
      </c>
      <c r="L18" s="17" t="s">
        <v>356</v>
      </c>
      <c r="M18" s="17" t="s">
        <v>357</v>
      </c>
      <c r="N18" s="16"/>
      <c r="O18" s="16" t="s">
        <v>895</v>
      </c>
      <c r="P18" s="69" t="s">
        <v>398</v>
      </c>
      <c r="Q18" s="69" t="s">
        <v>398</v>
      </c>
      <c r="R18" s="20" t="s">
        <v>177</v>
      </c>
      <c r="S18" s="57">
        <v>43473</v>
      </c>
      <c r="T18" s="61">
        <v>3710</v>
      </c>
      <c r="U18" s="61">
        <v>3710</v>
      </c>
      <c r="V18" s="28"/>
      <c r="W18" s="28"/>
      <c r="X18" s="17" t="s">
        <v>918</v>
      </c>
      <c r="Y18" s="16"/>
      <c r="Z18" s="16" t="s">
        <v>403</v>
      </c>
      <c r="AA18" s="13" t="s">
        <v>415</v>
      </c>
      <c r="AB18" s="16"/>
      <c r="AC18" s="21">
        <v>43466</v>
      </c>
      <c r="AD18" s="21">
        <v>43830</v>
      </c>
      <c r="AE18" s="26" t="s">
        <v>561</v>
      </c>
      <c r="AF18" s="16"/>
      <c r="AG18" s="17" t="s">
        <v>404</v>
      </c>
      <c r="AH18" s="17" t="s">
        <v>656</v>
      </c>
      <c r="AI18" s="17"/>
      <c r="AJ18" s="17" t="s">
        <v>90</v>
      </c>
      <c r="AK18" s="16"/>
      <c r="AL18" s="27" t="s">
        <v>1176</v>
      </c>
      <c r="AM18" s="16"/>
      <c r="AN18" s="16"/>
      <c r="AO18" s="20"/>
      <c r="AP18" s="37" t="s">
        <v>231</v>
      </c>
      <c r="AQ18" s="35" t="s">
        <v>398</v>
      </c>
      <c r="AR18" s="21">
        <v>43579</v>
      </c>
      <c r="AS18" s="43">
        <v>43555</v>
      </c>
      <c r="AT18" s="11" t="s">
        <v>1149</v>
      </c>
    </row>
    <row r="19" spans="1:46" s="7" customFormat="1" x14ac:dyDescent="0.25">
      <c r="A19" s="17">
        <v>2019</v>
      </c>
      <c r="B19" s="21">
        <v>43466</v>
      </c>
      <c r="C19" s="21">
        <v>43555</v>
      </c>
      <c r="D19" s="17" t="s">
        <v>82</v>
      </c>
      <c r="E19" s="17" t="s">
        <v>88</v>
      </c>
      <c r="F19" s="53" t="s">
        <v>178</v>
      </c>
      <c r="G19" s="17" t="s">
        <v>696</v>
      </c>
      <c r="H19" s="23" t="s">
        <v>232</v>
      </c>
      <c r="I19" s="13" t="s">
        <v>416</v>
      </c>
      <c r="J19" s="42">
        <v>12</v>
      </c>
      <c r="K19" s="15"/>
      <c r="L19" s="16"/>
      <c r="M19" s="16"/>
      <c r="N19" s="13" t="s">
        <v>371</v>
      </c>
      <c r="O19" s="16" t="s">
        <v>196</v>
      </c>
      <c r="P19" s="69" t="s">
        <v>398</v>
      </c>
      <c r="Q19" s="69" t="s">
        <v>398</v>
      </c>
      <c r="R19" s="20" t="s">
        <v>178</v>
      </c>
      <c r="S19" s="57">
        <v>43473</v>
      </c>
      <c r="T19" s="61">
        <v>1600</v>
      </c>
      <c r="U19" s="61">
        <v>1600</v>
      </c>
      <c r="V19" s="28"/>
      <c r="W19" s="28"/>
      <c r="X19" s="17" t="s">
        <v>918</v>
      </c>
      <c r="Y19" s="16"/>
      <c r="Z19" s="16" t="s">
        <v>403</v>
      </c>
      <c r="AA19" s="13" t="s">
        <v>416</v>
      </c>
      <c r="AB19" s="16"/>
      <c r="AC19" s="21">
        <v>43466</v>
      </c>
      <c r="AD19" s="21">
        <v>43830</v>
      </c>
      <c r="AE19" s="23" t="s">
        <v>233</v>
      </c>
      <c r="AF19" s="16"/>
      <c r="AG19" s="17" t="s">
        <v>404</v>
      </c>
      <c r="AH19" s="17" t="s">
        <v>656</v>
      </c>
      <c r="AI19" s="17"/>
      <c r="AJ19" s="17" t="s">
        <v>90</v>
      </c>
      <c r="AK19" s="16"/>
      <c r="AL19" s="27" t="s">
        <v>1176</v>
      </c>
      <c r="AM19" s="16"/>
      <c r="AN19" s="16"/>
      <c r="AO19" s="20"/>
      <c r="AP19" s="37" t="s">
        <v>234</v>
      </c>
      <c r="AQ19" s="35" t="s">
        <v>398</v>
      </c>
      <c r="AR19" s="21">
        <v>43579</v>
      </c>
      <c r="AS19" s="43">
        <v>43555</v>
      </c>
      <c r="AT19" s="17" t="s">
        <v>1148</v>
      </c>
    </row>
    <row r="20" spans="1:46" s="7" customFormat="1" x14ac:dyDescent="0.25">
      <c r="A20" s="17">
        <v>2019</v>
      </c>
      <c r="B20" s="21">
        <v>43466</v>
      </c>
      <c r="C20" s="21">
        <v>43555</v>
      </c>
      <c r="D20" s="17" t="s">
        <v>82</v>
      </c>
      <c r="E20" s="17" t="s">
        <v>88</v>
      </c>
      <c r="F20" s="53" t="s">
        <v>179</v>
      </c>
      <c r="G20" s="17" t="s">
        <v>696</v>
      </c>
      <c r="H20" s="23" t="s">
        <v>235</v>
      </c>
      <c r="I20" s="13" t="s">
        <v>417</v>
      </c>
      <c r="J20" s="42">
        <v>13</v>
      </c>
      <c r="K20" s="15"/>
      <c r="L20" s="16"/>
      <c r="M20" s="16"/>
      <c r="N20" s="13" t="s">
        <v>372</v>
      </c>
      <c r="O20" s="16" t="s">
        <v>197</v>
      </c>
      <c r="P20" s="69" t="s">
        <v>398</v>
      </c>
      <c r="Q20" s="69" t="s">
        <v>398</v>
      </c>
      <c r="R20" s="20" t="s">
        <v>179</v>
      </c>
      <c r="S20" s="57">
        <v>43474</v>
      </c>
      <c r="T20" s="61">
        <v>500</v>
      </c>
      <c r="U20" s="61">
        <v>500</v>
      </c>
      <c r="V20" s="28"/>
      <c r="W20" s="28"/>
      <c r="X20" s="17" t="s">
        <v>918</v>
      </c>
      <c r="Y20" s="16"/>
      <c r="Z20" s="16" t="s">
        <v>402</v>
      </c>
      <c r="AA20" s="13" t="s">
        <v>417</v>
      </c>
      <c r="AB20" s="16"/>
      <c r="AC20" s="21">
        <v>43466</v>
      </c>
      <c r="AD20" s="21">
        <v>43830</v>
      </c>
      <c r="AE20" s="23" t="s">
        <v>236</v>
      </c>
      <c r="AF20" s="16"/>
      <c r="AG20" s="17" t="s">
        <v>404</v>
      </c>
      <c r="AH20" s="17" t="s">
        <v>656</v>
      </c>
      <c r="AI20" s="17"/>
      <c r="AJ20" s="17" t="s">
        <v>90</v>
      </c>
      <c r="AK20" s="16"/>
      <c r="AL20" s="27" t="s">
        <v>1176</v>
      </c>
      <c r="AM20" s="16"/>
      <c r="AN20" s="16"/>
      <c r="AO20" s="20"/>
      <c r="AP20" s="37" t="s">
        <v>237</v>
      </c>
      <c r="AQ20" s="35" t="s">
        <v>398</v>
      </c>
      <c r="AR20" s="21">
        <v>43579</v>
      </c>
      <c r="AS20" s="43">
        <v>43555</v>
      </c>
      <c r="AT20" s="17" t="s">
        <v>1148</v>
      </c>
    </row>
    <row r="21" spans="1:46" s="7" customFormat="1" x14ac:dyDescent="0.25">
      <c r="A21" s="17">
        <v>2019</v>
      </c>
      <c r="B21" s="21">
        <v>43466</v>
      </c>
      <c r="C21" s="21">
        <v>43555</v>
      </c>
      <c r="D21" s="17" t="s">
        <v>82</v>
      </c>
      <c r="E21" s="17" t="s">
        <v>88</v>
      </c>
      <c r="F21" s="53" t="s">
        <v>180</v>
      </c>
      <c r="G21" s="17" t="s">
        <v>696</v>
      </c>
      <c r="H21" s="23" t="s">
        <v>238</v>
      </c>
      <c r="I21" s="13" t="s">
        <v>418</v>
      </c>
      <c r="J21" s="42">
        <v>14</v>
      </c>
      <c r="K21" s="15"/>
      <c r="L21" s="16"/>
      <c r="M21" s="16"/>
      <c r="N21" s="13" t="s">
        <v>373</v>
      </c>
      <c r="O21" s="16" t="s">
        <v>198</v>
      </c>
      <c r="P21" s="69" t="s">
        <v>398</v>
      </c>
      <c r="Q21" s="69" t="s">
        <v>398</v>
      </c>
      <c r="R21" s="20" t="s">
        <v>180</v>
      </c>
      <c r="S21" s="57">
        <v>43476</v>
      </c>
      <c r="T21" s="61">
        <v>108677.18</v>
      </c>
      <c r="U21" s="61">
        <v>108677.18</v>
      </c>
      <c r="V21" s="28"/>
      <c r="W21" s="28"/>
      <c r="X21" s="17" t="s">
        <v>918</v>
      </c>
      <c r="Y21" s="16"/>
      <c r="Z21" s="16" t="s">
        <v>402</v>
      </c>
      <c r="AA21" s="13" t="s">
        <v>418</v>
      </c>
      <c r="AB21" s="16"/>
      <c r="AC21" s="21">
        <v>43466</v>
      </c>
      <c r="AD21" s="21">
        <v>43830</v>
      </c>
      <c r="AE21" s="23" t="s">
        <v>239</v>
      </c>
      <c r="AF21" s="16"/>
      <c r="AG21" s="17" t="s">
        <v>404</v>
      </c>
      <c r="AH21" s="17" t="s">
        <v>656</v>
      </c>
      <c r="AI21" s="17"/>
      <c r="AJ21" s="17" t="s">
        <v>90</v>
      </c>
      <c r="AK21" s="16"/>
      <c r="AL21" s="27" t="s">
        <v>1176</v>
      </c>
      <c r="AM21" s="16"/>
      <c r="AN21" s="16"/>
      <c r="AO21" s="20"/>
      <c r="AP21" s="37" t="s">
        <v>240</v>
      </c>
      <c r="AQ21" s="35" t="s">
        <v>398</v>
      </c>
      <c r="AR21" s="21">
        <v>43579</v>
      </c>
      <c r="AS21" s="43">
        <v>43555</v>
      </c>
      <c r="AT21" s="17" t="s">
        <v>1148</v>
      </c>
    </row>
    <row r="22" spans="1:46" s="7" customFormat="1" x14ac:dyDescent="0.25">
      <c r="A22" s="17">
        <v>2019</v>
      </c>
      <c r="B22" s="21">
        <v>43466</v>
      </c>
      <c r="C22" s="21">
        <v>43555</v>
      </c>
      <c r="D22" s="17" t="s">
        <v>82</v>
      </c>
      <c r="E22" s="17" t="s">
        <v>88</v>
      </c>
      <c r="F22" s="53" t="s">
        <v>172</v>
      </c>
      <c r="G22" s="17" t="s">
        <v>696</v>
      </c>
      <c r="H22" s="23" t="s">
        <v>241</v>
      </c>
      <c r="I22" s="13" t="s">
        <v>419</v>
      </c>
      <c r="J22" s="42">
        <v>15</v>
      </c>
      <c r="K22" s="16"/>
      <c r="L22" s="16"/>
      <c r="M22" s="16"/>
      <c r="N22" s="13" t="s">
        <v>374</v>
      </c>
      <c r="O22" s="11" t="s">
        <v>199</v>
      </c>
      <c r="P22" s="69" t="s">
        <v>398</v>
      </c>
      <c r="Q22" s="69" t="s">
        <v>398</v>
      </c>
      <c r="R22" s="22" t="s">
        <v>172</v>
      </c>
      <c r="S22" s="57">
        <v>43476</v>
      </c>
      <c r="T22" s="61">
        <v>3112</v>
      </c>
      <c r="U22" s="61">
        <v>3112</v>
      </c>
      <c r="V22" s="28"/>
      <c r="W22" s="28"/>
      <c r="X22" s="17" t="s">
        <v>918</v>
      </c>
      <c r="Y22" s="16"/>
      <c r="Z22" s="16" t="s">
        <v>402</v>
      </c>
      <c r="AA22" s="13" t="s">
        <v>419</v>
      </c>
      <c r="AB22" s="16"/>
      <c r="AC22" s="21">
        <v>43466</v>
      </c>
      <c r="AD22" s="21">
        <v>43830</v>
      </c>
      <c r="AE22" s="23" t="s">
        <v>242</v>
      </c>
      <c r="AF22" s="16"/>
      <c r="AG22" s="17" t="s">
        <v>404</v>
      </c>
      <c r="AH22" s="17" t="s">
        <v>656</v>
      </c>
      <c r="AI22" s="17"/>
      <c r="AJ22" s="17" t="s">
        <v>90</v>
      </c>
      <c r="AK22" s="16"/>
      <c r="AL22" s="27" t="s">
        <v>1176</v>
      </c>
      <c r="AM22" s="16"/>
      <c r="AN22" s="16"/>
      <c r="AO22" s="22"/>
      <c r="AP22" s="37" t="s">
        <v>243</v>
      </c>
      <c r="AQ22" s="35" t="s">
        <v>398</v>
      </c>
      <c r="AR22" s="21">
        <v>43579</v>
      </c>
      <c r="AS22" s="43">
        <v>43555</v>
      </c>
      <c r="AT22" s="17" t="s">
        <v>1148</v>
      </c>
    </row>
    <row r="23" spans="1:46" s="7" customFormat="1" x14ac:dyDescent="0.25">
      <c r="A23" s="17">
        <v>2019</v>
      </c>
      <c r="B23" s="21">
        <v>43466</v>
      </c>
      <c r="C23" s="21">
        <v>43555</v>
      </c>
      <c r="D23" s="17" t="s">
        <v>82</v>
      </c>
      <c r="E23" s="17" t="s">
        <v>88</v>
      </c>
      <c r="F23" s="53" t="s">
        <v>181</v>
      </c>
      <c r="G23" s="17" t="s">
        <v>696</v>
      </c>
      <c r="H23" s="23" t="s">
        <v>244</v>
      </c>
      <c r="I23" s="13" t="s">
        <v>420</v>
      </c>
      <c r="J23" s="42">
        <v>16</v>
      </c>
      <c r="K23" s="16"/>
      <c r="L23" s="16"/>
      <c r="M23" s="16"/>
      <c r="N23" s="13" t="s">
        <v>374</v>
      </c>
      <c r="O23" s="11" t="s">
        <v>199</v>
      </c>
      <c r="P23" s="69" t="s">
        <v>398</v>
      </c>
      <c r="Q23" s="69" t="s">
        <v>398</v>
      </c>
      <c r="R23" s="20" t="s">
        <v>181</v>
      </c>
      <c r="S23" s="57">
        <v>43476</v>
      </c>
      <c r="T23" s="61">
        <v>773</v>
      </c>
      <c r="U23" s="61">
        <v>773</v>
      </c>
      <c r="V23" s="28"/>
      <c r="W23" s="28"/>
      <c r="X23" s="17" t="s">
        <v>918</v>
      </c>
      <c r="Y23" s="16"/>
      <c r="Z23" s="16" t="s">
        <v>402</v>
      </c>
      <c r="AA23" s="13" t="s">
        <v>420</v>
      </c>
      <c r="AB23" s="16"/>
      <c r="AC23" s="21">
        <v>43466</v>
      </c>
      <c r="AD23" s="21">
        <v>43830</v>
      </c>
      <c r="AE23" s="23" t="s">
        <v>245</v>
      </c>
      <c r="AF23" s="16"/>
      <c r="AG23" s="17" t="s">
        <v>404</v>
      </c>
      <c r="AH23" s="17" t="s">
        <v>656</v>
      </c>
      <c r="AI23" s="17"/>
      <c r="AJ23" s="17" t="s">
        <v>90</v>
      </c>
      <c r="AK23" s="16"/>
      <c r="AL23" s="27" t="s">
        <v>1176</v>
      </c>
      <c r="AM23" s="16"/>
      <c r="AN23" s="16"/>
      <c r="AO23" s="20"/>
      <c r="AP23" s="37" t="s">
        <v>246</v>
      </c>
      <c r="AQ23" s="35" t="s">
        <v>398</v>
      </c>
      <c r="AR23" s="21">
        <v>43579</v>
      </c>
      <c r="AS23" s="43">
        <v>43555</v>
      </c>
      <c r="AT23" s="17" t="s">
        <v>1148</v>
      </c>
    </row>
    <row r="24" spans="1:46" s="7" customFormat="1" x14ac:dyDescent="0.25">
      <c r="A24" s="17">
        <v>2019</v>
      </c>
      <c r="B24" s="21">
        <v>43466</v>
      </c>
      <c r="C24" s="21">
        <v>43555</v>
      </c>
      <c r="D24" s="17" t="s">
        <v>82</v>
      </c>
      <c r="E24" s="17" t="s">
        <v>88</v>
      </c>
      <c r="F24" s="53" t="s">
        <v>182</v>
      </c>
      <c r="G24" s="17" t="s">
        <v>696</v>
      </c>
      <c r="H24" s="23" t="s">
        <v>247</v>
      </c>
      <c r="I24" s="11" t="s">
        <v>421</v>
      </c>
      <c r="J24" s="42">
        <v>17</v>
      </c>
      <c r="K24" s="16"/>
      <c r="L24" s="16"/>
      <c r="M24" s="16"/>
      <c r="N24" s="14" t="s">
        <v>375</v>
      </c>
      <c r="O24" s="20" t="s">
        <v>200</v>
      </c>
      <c r="P24" s="69" t="s">
        <v>398</v>
      </c>
      <c r="Q24" s="69" t="s">
        <v>398</v>
      </c>
      <c r="R24" s="20" t="s">
        <v>182</v>
      </c>
      <c r="S24" s="57">
        <v>43476</v>
      </c>
      <c r="T24" s="61">
        <v>89160</v>
      </c>
      <c r="U24" s="61">
        <v>89160</v>
      </c>
      <c r="V24" s="28"/>
      <c r="W24" s="28"/>
      <c r="X24" s="17" t="s">
        <v>918</v>
      </c>
      <c r="Y24" s="16"/>
      <c r="Z24" s="16" t="s">
        <v>403</v>
      </c>
      <c r="AA24" s="11" t="s">
        <v>421</v>
      </c>
      <c r="AB24" s="16"/>
      <c r="AC24" s="21">
        <v>43466</v>
      </c>
      <c r="AD24" s="21">
        <v>43830</v>
      </c>
      <c r="AE24" s="23" t="s">
        <v>248</v>
      </c>
      <c r="AF24" s="16"/>
      <c r="AG24" s="17" t="s">
        <v>404</v>
      </c>
      <c r="AH24" s="17" t="s">
        <v>656</v>
      </c>
      <c r="AI24" s="17"/>
      <c r="AJ24" s="17" t="s">
        <v>90</v>
      </c>
      <c r="AK24" s="16"/>
      <c r="AL24" s="27" t="s">
        <v>1176</v>
      </c>
      <c r="AM24" s="16"/>
      <c r="AN24" s="16"/>
      <c r="AO24" s="20"/>
      <c r="AP24" s="37" t="s">
        <v>249</v>
      </c>
      <c r="AQ24" s="35" t="s">
        <v>398</v>
      </c>
      <c r="AR24" s="21">
        <v>43579</v>
      </c>
      <c r="AS24" s="43">
        <v>43555</v>
      </c>
      <c r="AT24" s="17" t="s">
        <v>1148</v>
      </c>
    </row>
    <row r="25" spans="1:46" s="7" customFormat="1" x14ac:dyDescent="0.25">
      <c r="A25" s="17">
        <v>2019</v>
      </c>
      <c r="B25" s="21">
        <v>43466</v>
      </c>
      <c r="C25" s="21">
        <v>43555</v>
      </c>
      <c r="D25" s="17" t="s">
        <v>82</v>
      </c>
      <c r="E25" s="17" t="s">
        <v>88</v>
      </c>
      <c r="F25" s="53" t="s">
        <v>183</v>
      </c>
      <c r="G25" s="17" t="s">
        <v>696</v>
      </c>
      <c r="H25" s="23" t="s">
        <v>250</v>
      </c>
      <c r="I25" s="14" t="s">
        <v>422</v>
      </c>
      <c r="J25" s="42">
        <v>18</v>
      </c>
      <c r="K25" s="15"/>
      <c r="L25" s="16"/>
      <c r="M25" s="16"/>
      <c r="N25" s="18" t="s">
        <v>376</v>
      </c>
      <c r="O25" s="16" t="s">
        <v>201</v>
      </c>
      <c r="P25" s="69" t="s">
        <v>398</v>
      </c>
      <c r="Q25" s="69" t="s">
        <v>398</v>
      </c>
      <c r="R25" s="20" t="s">
        <v>183</v>
      </c>
      <c r="S25" s="57">
        <v>43476</v>
      </c>
      <c r="T25" s="61">
        <v>137080</v>
      </c>
      <c r="U25" s="61">
        <v>151296.79999999999</v>
      </c>
      <c r="V25" s="28"/>
      <c r="W25" s="28"/>
      <c r="X25" s="17" t="s">
        <v>918</v>
      </c>
      <c r="Y25" s="16"/>
      <c r="Z25" s="16" t="s">
        <v>402</v>
      </c>
      <c r="AA25" s="14" t="s">
        <v>422</v>
      </c>
      <c r="AB25" s="16"/>
      <c r="AC25" s="21">
        <v>43466</v>
      </c>
      <c r="AD25" s="21">
        <v>43830</v>
      </c>
      <c r="AE25" s="23" t="s">
        <v>251</v>
      </c>
      <c r="AF25" s="16"/>
      <c r="AG25" s="17" t="s">
        <v>404</v>
      </c>
      <c r="AH25" s="17" t="s">
        <v>656</v>
      </c>
      <c r="AI25" s="17"/>
      <c r="AJ25" s="17" t="s">
        <v>90</v>
      </c>
      <c r="AK25" s="16"/>
      <c r="AL25" s="27" t="s">
        <v>1176</v>
      </c>
      <c r="AM25" s="16"/>
      <c r="AN25" s="16"/>
      <c r="AO25" s="20"/>
      <c r="AP25" s="37" t="s">
        <v>252</v>
      </c>
      <c r="AQ25" s="35" t="s">
        <v>398</v>
      </c>
      <c r="AR25" s="21">
        <v>43579</v>
      </c>
      <c r="AS25" s="43">
        <v>43555</v>
      </c>
      <c r="AT25" s="17" t="s">
        <v>1148</v>
      </c>
    </row>
    <row r="26" spans="1:46" s="7" customFormat="1" x14ac:dyDescent="0.25">
      <c r="A26" s="17">
        <v>2019</v>
      </c>
      <c r="B26" s="21">
        <v>43466</v>
      </c>
      <c r="C26" s="21">
        <v>43555</v>
      </c>
      <c r="D26" s="17" t="s">
        <v>82</v>
      </c>
      <c r="E26" s="17" t="s">
        <v>88</v>
      </c>
      <c r="F26" s="53" t="s">
        <v>184</v>
      </c>
      <c r="G26" s="17" t="s">
        <v>696</v>
      </c>
      <c r="H26" s="23" t="s">
        <v>253</v>
      </c>
      <c r="I26" s="13" t="s">
        <v>423</v>
      </c>
      <c r="J26" s="42">
        <v>19</v>
      </c>
      <c r="K26" s="15"/>
      <c r="L26" s="16"/>
      <c r="M26" s="16"/>
      <c r="N26" s="13" t="s">
        <v>377</v>
      </c>
      <c r="O26" s="16" t="s">
        <v>202</v>
      </c>
      <c r="P26" s="69" t="s">
        <v>398</v>
      </c>
      <c r="Q26" s="69" t="s">
        <v>398</v>
      </c>
      <c r="R26" s="20" t="s">
        <v>184</v>
      </c>
      <c r="S26" s="57">
        <v>43476</v>
      </c>
      <c r="T26" s="61">
        <v>500</v>
      </c>
      <c r="U26" s="61">
        <v>500</v>
      </c>
      <c r="V26" s="28"/>
      <c r="W26" s="28"/>
      <c r="X26" s="17" t="s">
        <v>918</v>
      </c>
      <c r="Y26" s="16"/>
      <c r="Z26" s="16" t="s">
        <v>402</v>
      </c>
      <c r="AA26" s="13" t="s">
        <v>423</v>
      </c>
      <c r="AB26" s="16"/>
      <c r="AC26" s="21">
        <v>43466</v>
      </c>
      <c r="AD26" s="21">
        <v>43830</v>
      </c>
      <c r="AE26" s="23" t="s">
        <v>254</v>
      </c>
      <c r="AF26" s="16"/>
      <c r="AG26" s="17" t="s">
        <v>404</v>
      </c>
      <c r="AH26" s="17" t="s">
        <v>656</v>
      </c>
      <c r="AI26" s="17"/>
      <c r="AJ26" s="17" t="s">
        <v>90</v>
      </c>
      <c r="AK26" s="16"/>
      <c r="AL26" s="27" t="s">
        <v>1176</v>
      </c>
      <c r="AM26" s="16"/>
      <c r="AN26" s="16"/>
      <c r="AO26" s="20"/>
      <c r="AP26" s="37" t="s">
        <v>255</v>
      </c>
      <c r="AQ26" s="35" t="s">
        <v>398</v>
      </c>
      <c r="AR26" s="21">
        <v>43579</v>
      </c>
      <c r="AS26" s="43">
        <v>43555</v>
      </c>
      <c r="AT26" s="17" t="s">
        <v>1148</v>
      </c>
    </row>
    <row r="27" spans="1:46" x14ac:dyDescent="0.25">
      <c r="A27" s="17">
        <v>2019</v>
      </c>
      <c r="B27" s="21">
        <v>43466</v>
      </c>
      <c r="C27" s="21">
        <v>43555</v>
      </c>
      <c r="D27" s="17" t="s">
        <v>82</v>
      </c>
      <c r="E27" s="17" t="s">
        <v>88</v>
      </c>
      <c r="F27" s="53" t="s">
        <v>185</v>
      </c>
      <c r="G27" s="17" t="s">
        <v>696</v>
      </c>
      <c r="H27" s="23" t="s">
        <v>256</v>
      </c>
      <c r="I27" s="13" t="s">
        <v>424</v>
      </c>
      <c r="J27" s="42">
        <v>20</v>
      </c>
      <c r="K27" s="15"/>
      <c r="L27" s="16"/>
      <c r="M27" s="16"/>
      <c r="N27" s="13" t="s">
        <v>378</v>
      </c>
      <c r="O27" s="17" t="s">
        <v>203</v>
      </c>
      <c r="P27" s="69" t="s">
        <v>398</v>
      </c>
      <c r="Q27" s="69" t="s">
        <v>398</v>
      </c>
      <c r="R27" s="22" t="s">
        <v>185</v>
      </c>
      <c r="S27" s="57">
        <v>43479</v>
      </c>
      <c r="T27" s="61">
        <v>549</v>
      </c>
      <c r="U27" s="61">
        <v>549</v>
      </c>
      <c r="V27" s="45"/>
      <c r="W27" s="45"/>
      <c r="X27" s="17" t="s">
        <v>918</v>
      </c>
      <c r="Y27" s="17"/>
      <c r="Z27" s="17" t="s">
        <v>402</v>
      </c>
      <c r="AA27" s="13" t="s">
        <v>424</v>
      </c>
      <c r="AB27" s="17"/>
      <c r="AC27" s="21">
        <v>43466</v>
      </c>
      <c r="AD27" s="21">
        <v>43830</v>
      </c>
      <c r="AE27" s="23" t="s">
        <v>257</v>
      </c>
      <c r="AF27" s="17"/>
      <c r="AG27" s="17" t="s">
        <v>404</v>
      </c>
      <c r="AH27" s="17" t="s">
        <v>656</v>
      </c>
      <c r="AI27" s="17"/>
      <c r="AJ27" s="17" t="s">
        <v>90</v>
      </c>
      <c r="AK27" s="17"/>
      <c r="AL27" s="27" t="s">
        <v>1176</v>
      </c>
      <c r="AM27" s="17"/>
      <c r="AN27" s="17"/>
      <c r="AO27" s="22"/>
      <c r="AP27" s="23" t="s">
        <v>258</v>
      </c>
      <c r="AQ27" s="35" t="s">
        <v>398</v>
      </c>
      <c r="AR27" s="21">
        <v>43579</v>
      </c>
      <c r="AS27" s="43">
        <v>43555</v>
      </c>
      <c r="AT27" s="17" t="s">
        <v>1148</v>
      </c>
    </row>
    <row r="28" spans="1:46" x14ac:dyDescent="0.25">
      <c r="A28" s="17">
        <v>2019</v>
      </c>
      <c r="B28" s="21">
        <v>43466</v>
      </c>
      <c r="C28" s="21">
        <v>43555</v>
      </c>
      <c r="D28" s="17" t="s">
        <v>82</v>
      </c>
      <c r="E28" s="17" t="s">
        <v>88</v>
      </c>
      <c r="F28" s="53" t="s">
        <v>186</v>
      </c>
      <c r="G28" s="17" t="s">
        <v>696</v>
      </c>
      <c r="H28" s="23" t="s">
        <v>259</v>
      </c>
      <c r="I28" s="11" t="s">
        <v>421</v>
      </c>
      <c r="J28" s="42">
        <v>21</v>
      </c>
      <c r="K28" s="15"/>
      <c r="L28" s="16"/>
      <c r="M28" s="16"/>
      <c r="N28" s="17" t="s">
        <v>375</v>
      </c>
      <c r="O28" s="20" t="s">
        <v>200</v>
      </c>
      <c r="P28" s="69" t="s">
        <v>398</v>
      </c>
      <c r="Q28" s="69" t="s">
        <v>398</v>
      </c>
      <c r="R28" s="22" t="s">
        <v>186</v>
      </c>
      <c r="S28" s="57">
        <v>43479</v>
      </c>
      <c r="T28" s="61">
        <v>3660</v>
      </c>
      <c r="U28" s="61">
        <v>3660</v>
      </c>
      <c r="V28" s="45"/>
      <c r="W28" s="45"/>
      <c r="X28" s="17" t="s">
        <v>918</v>
      </c>
      <c r="Y28" s="17"/>
      <c r="Z28" s="17" t="s">
        <v>403</v>
      </c>
      <c r="AA28" s="11" t="s">
        <v>421</v>
      </c>
      <c r="AB28" s="17"/>
      <c r="AC28" s="21">
        <v>43466</v>
      </c>
      <c r="AD28" s="21">
        <v>43830</v>
      </c>
      <c r="AE28" s="23" t="s">
        <v>260</v>
      </c>
      <c r="AF28" s="17"/>
      <c r="AG28" s="17" t="s">
        <v>404</v>
      </c>
      <c r="AH28" s="17" t="s">
        <v>656</v>
      </c>
      <c r="AI28" s="17"/>
      <c r="AJ28" s="17" t="s">
        <v>90</v>
      </c>
      <c r="AK28" s="17"/>
      <c r="AL28" s="27" t="s">
        <v>1176</v>
      </c>
      <c r="AM28" s="17"/>
      <c r="AN28" s="17"/>
      <c r="AO28" s="22"/>
      <c r="AP28" s="23" t="s">
        <v>261</v>
      </c>
      <c r="AQ28" s="35" t="s">
        <v>398</v>
      </c>
      <c r="AR28" s="21">
        <v>43579</v>
      </c>
      <c r="AS28" s="43">
        <v>43555</v>
      </c>
      <c r="AT28" s="17" t="s">
        <v>1148</v>
      </c>
    </row>
    <row r="29" spans="1:46" s="12" customFormat="1" x14ac:dyDescent="0.25">
      <c r="A29" s="17">
        <v>2019</v>
      </c>
      <c r="B29" s="21">
        <v>43466</v>
      </c>
      <c r="C29" s="21">
        <v>43555</v>
      </c>
      <c r="D29" s="17" t="s">
        <v>82</v>
      </c>
      <c r="E29" s="17" t="s">
        <v>88</v>
      </c>
      <c r="F29" s="53" t="s">
        <v>204</v>
      </c>
      <c r="G29" s="17" t="s">
        <v>696</v>
      </c>
      <c r="H29" s="23" t="s">
        <v>262</v>
      </c>
      <c r="I29" s="13" t="s">
        <v>425</v>
      </c>
      <c r="J29" s="42">
        <v>22</v>
      </c>
      <c r="K29" s="15"/>
      <c r="L29" s="16"/>
      <c r="M29" s="16"/>
      <c r="N29" s="13" t="s">
        <v>379</v>
      </c>
      <c r="O29" s="11" t="s">
        <v>205</v>
      </c>
      <c r="P29" s="19" t="s">
        <v>395</v>
      </c>
      <c r="Q29" s="19" t="s">
        <v>395</v>
      </c>
      <c r="R29" s="22" t="s">
        <v>204</v>
      </c>
      <c r="S29" s="57">
        <v>43503</v>
      </c>
      <c r="T29" s="61">
        <v>223000</v>
      </c>
      <c r="U29" s="61">
        <v>258680</v>
      </c>
      <c r="V29" s="45"/>
      <c r="W29" s="45"/>
      <c r="X29" s="17" t="s">
        <v>918</v>
      </c>
      <c r="Y29" s="17"/>
      <c r="Z29" s="17" t="s">
        <v>402</v>
      </c>
      <c r="AA29" s="13" t="s">
        <v>425</v>
      </c>
      <c r="AB29" s="17"/>
      <c r="AC29" s="21">
        <v>43504</v>
      </c>
      <c r="AD29" s="21">
        <v>43504</v>
      </c>
      <c r="AE29" s="23" t="s">
        <v>263</v>
      </c>
      <c r="AF29" s="17"/>
      <c r="AG29" s="17" t="s">
        <v>404</v>
      </c>
      <c r="AH29" s="17" t="s">
        <v>656</v>
      </c>
      <c r="AI29" s="17"/>
      <c r="AJ29" s="17" t="s">
        <v>90</v>
      </c>
      <c r="AK29" s="17"/>
      <c r="AL29" s="27" t="s">
        <v>1176</v>
      </c>
      <c r="AM29" s="17"/>
      <c r="AN29" s="17"/>
      <c r="AO29" s="22"/>
      <c r="AP29" s="23" t="s">
        <v>264</v>
      </c>
      <c r="AQ29" s="35" t="s">
        <v>398</v>
      </c>
      <c r="AR29" s="21">
        <v>43579</v>
      </c>
      <c r="AS29" s="43">
        <v>43555</v>
      </c>
      <c r="AT29" s="17" t="s">
        <v>1148</v>
      </c>
    </row>
    <row r="30" spans="1:46" x14ac:dyDescent="0.25">
      <c r="A30" s="17">
        <v>2019</v>
      </c>
      <c r="B30" s="21">
        <v>43466</v>
      </c>
      <c r="C30" s="21">
        <v>43555</v>
      </c>
      <c r="D30" s="17" t="s">
        <v>82</v>
      </c>
      <c r="E30" s="17" t="s">
        <v>88</v>
      </c>
      <c r="F30" s="53" t="s">
        <v>187</v>
      </c>
      <c r="G30" s="17" t="s">
        <v>696</v>
      </c>
      <c r="H30" s="23" t="s">
        <v>265</v>
      </c>
      <c r="I30" s="13" t="s">
        <v>352</v>
      </c>
      <c r="J30" s="42">
        <v>23</v>
      </c>
      <c r="K30" s="15"/>
      <c r="L30" s="16"/>
      <c r="M30" s="16"/>
      <c r="N30" s="13" t="s">
        <v>361</v>
      </c>
      <c r="O30" s="11" t="s">
        <v>158</v>
      </c>
      <c r="P30" s="19" t="s">
        <v>396</v>
      </c>
      <c r="Q30" s="19" t="s">
        <v>396</v>
      </c>
      <c r="R30" s="20" t="s">
        <v>187</v>
      </c>
      <c r="S30" s="57">
        <v>43507</v>
      </c>
      <c r="T30" s="61">
        <v>9492</v>
      </c>
      <c r="U30" s="61">
        <v>11010.72</v>
      </c>
      <c r="V30" s="45"/>
      <c r="W30" s="45"/>
      <c r="X30" s="17" t="s">
        <v>918</v>
      </c>
      <c r="Y30" s="17"/>
      <c r="Z30" s="17" t="s">
        <v>403</v>
      </c>
      <c r="AA30" s="13" t="s">
        <v>352</v>
      </c>
      <c r="AB30" s="17"/>
      <c r="AC30" s="58">
        <v>43507</v>
      </c>
      <c r="AD30" s="58">
        <v>43507</v>
      </c>
      <c r="AE30" s="23" t="s">
        <v>266</v>
      </c>
      <c r="AF30" s="17"/>
      <c r="AG30" s="17" t="s">
        <v>404</v>
      </c>
      <c r="AH30" s="17" t="s">
        <v>656</v>
      </c>
      <c r="AI30" s="17"/>
      <c r="AJ30" s="17" t="s">
        <v>90</v>
      </c>
      <c r="AK30" s="17"/>
      <c r="AL30" s="27" t="s">
        <v>1176</v>
      </c>
      <c r="AM30" s="17"/>
      <c r="AN30" s="17"/>
      <c r="AO30" s="20"/>
      <c r="AP30" s="23" t="s">
        <v>267</v>
      </c>
      <c r="AQ30" s="35" t="s">
        <v>398</v>
      </c>
      <c r="AR30" s="21">
        <v>43579</v>
      </c>
      <c r="AS30" s="43">
        <v>43555</v>
      </c>
      <c r="AT30" s="17" t="s">
        <v>1148</v>
      </c>
    </row>
    <row r="31" spans="1:46" x14ac:dyDescent="0.25">
      <c r="A31" s="17">
        <v>2019</v>
      </c>
      <c r="B31" s="21">
        <v>43466</v>
      </c>
      <c r="C31" s="21">
        <v>43555</v>
      </c>
      <c r="D31" s="17" t="s">
        <v>82</v>
      </c>
      <c r="E31" s="17" t="s">
        <v>88</v>
      </c>
      <c r="F31" s="53" t="s">
        <v>188</v>
      </c>
      <c r="G31" s="17" t="s">
        <v>696</v>
      </c>
      <c r="H31" s="23" t="s">
        <v>268</v>
      </c>
      <c r="I31" s="13" t="s">
        <v>353</v>
      </c>
      <c r="J31" s="42">
        <v>24</v>
      </c>
      <c r="K31" s="15"/>
      <c r="L31" s="16"/>
      <c r="M31" s="16"/>
      <c r="N31" s="13" t="s">
        <v>380</v>
      </c>
      <c r="O31" s="17" t="s">
        <v>206</v>
      </c>
      <c r="P31" s="19" t="s">
        <v>396</v>
      </c>
      <c r="Q31" s="19" t="s">
        <v>396</v>
      </c>
      <c r="R31" s="20" t="s">
        <v>188</v>
      </c>
      <c r="S31" s="57">
        <v>43507</v>
      </c>
      <c r="T31" s="61">
        <v>23580</v>
      </c>
      <c r="U31" s="61">
        <v>27352.799999999999</v>
      </c>
      <c r="V31" s="45"/>
      <c r="W31" s="45"/>
      <c r="X31" s="17" t="s">
        <v>918</v>
      </c>
      <c r="Y31" s="17"/>
      <c r="Z31" s="17" t="s">
        <v>403</v>
      </c>
      <c r="AA31" s="13" t="s">
        <v>353</v>
      </c>
      <c r="AB31" s="17"/>
      <c r="AC31" s="58">
        <v>43507</v>
      </c>
      <c r="AD31" s="58">
        <v>43507</v>
      </c>
      <c r="AE31" s="23" t="s">
        <v>269</v>
      </c>
      <c r="AF31" s="17"/>
      <c r="AG31" s="17" t="s">
        <v>404</v>
      </c>
      <c r="AH31" s="17" t="s">
        <v>656</v>
      </c>
      <c r="AI31" s="17"/>
      <c r="AJ31" s="17" t="s">
        <v>90</v>
      </c>
      <c r="AK31" s="17"/>
      <c r="AL31" s="27" t="s">
        <v>1176</v>
      </c>
      <c r="AM31" s="17"/>
      <c r="AN31" s="17"/>
      <c r="AO31" s="20"/>
      <c r="AP31" s="37" t="s">
        <v>270</v>
      </c>
      <c r="AQ31" s="35" t="s">
        <v>398</v>
      </c>
      <c r="AR31" s="21">
        <v>43579</v>
      </c>
      <c r="AS31" s="43">
        <v>43555</v>
      </c>
      <c r="AT31" s="17" t="s">
        <v>1148</v>
      </c>
    </row>
    <row r="32" spans="1:46" x14ac:dyDescent="0.25">
      <c r="A32" s="17">
        <v>2019</v>
      </c>
      <c r="B32" s="21">
        <v>43466</v>
      </c>
      <c r="C32" s="21">
        <v>43555</v>
      </c>
      <c r="D32" s="17" t="s">
        <v>82</v>
      </c>
      <c r="E32" s="17" t="s">
        <v>88</v>
      </c>
      <c r="F32" s="53" t="s">
        <v>189</v>
      </c>
      <c r="G32" s="17" t="s">
        <v>696</v>
      </c>
      <c r="H32" s="23" t="s">
        <v>271</v>
      </c>
      <c r="I32" s="11" t="s">
        <v>426</v>
      </c>
      <c r="J32" s="42">
        <v>25</v>
      </c>
      <c r="K32" s="15"/>
      <c r="L32" s="16"/>
      <c r="M32" s="16"/>
      <c r="N32" s="11" t="s">
        <v>381</v>
      </c>
      <c r="O32" s="20" t="s">
        <v>208</v>
      </c>
      <c r="P32" s="15" t="s">
        <v>397</v>
      </c>
      <c r="Q32" s="15" t="s">
        <v>397</v>
      </c>
      <c r="R32" s="22" t="s">
        <v>189</v>
      </c>
      <c r="S32" s="57">
        <v>43514</v>
      </c>
      <c r="T32" s="61">
        <v>40900</v>
      </c>
      <c r="U32" s="61">
        <v>47444</v>
      </c>
      <c r="V32" s="45"/>
      <c r="W32" s="45"/>
      <c r="X32" s="17" t="s">
        <v>918</v>
      </c>
      <c r="Y32" s="17"/>
      <c r="Z32" s="17" t="s">
        <v>403</v>
      </c>
      <c r="AA32" s="11" t="s">
        <v>426</v>
      </c>
      <c r="AB32" s="17"/>
      <c r="AC32" s="58">
        <v>43517</v>
      </c>
      <c r="AD32" s="58">
        <v>43517</v>
      </c>
      <c r="AE32" s="23" t="s">
        <v>272</v>
      </c>
      <c r="AF32" s="17"/>
      <c r="AG32" s="17" t="s">
        <v>404</v>
      </c>
      <c r="AH32" s="17" t="s">
        <v>656</v>
      </c>
      <c r="AI32" s="17"/>
      <c r="AJ32" s="17" t="s">
        <v>90</v>
      </c>
      <c r="AK32" s="17"/>
      <c r="AL32" s="27" t="s">
        <v>1176</v>
      </c>
      <c r="AM32" s="17"/>
      <c r="AN32" s="17"/>
      <c r="AO32" s="22"/>
      <c r="AP32" s="37" t="s">
        <v>273</v>
      </c>
      <c r="AQ32" s="35" t="s">
        <v>398</v>
      </c>
      <c r="AR32" s="21">
        <v>43579</v>
      </c>
      <c r="AS32" s="43">
        <v>43555</v>
      </c>
      <c r="AT32" s="17" t="s">
        <v>1148</v>
      </c>
    </row>
    <row r="33" spans="1:46" x14ac:dyDescent="0.25">
      <c r="A33" s="17">
        <v>2019</v>
      </c>
      <c r="B33" s="21">
        <v>43466</v>
      </c>
      <c r="C33" s="21">
        <v>43555</v>
      </c>
      <c r="D33" s="17" t="s">
        <v>82</v>
      </c>
      <c r="E33" s="17" t="s">
        <v>88</v>
      </c>
      <c r="F33" s="53" t="s">
        <v>190</v>
      </c>
      <c r="G33" s="17" t="s">
        <v>696</v>
      </c>
      <c r="H33" s="23" t="s">
        <v>274</v>
      </c>
      <c r="I33" s="11" t="s">
        <v>427</v>
      </c>
      <c r="J33" s="42">
        <v>26</v>
      </c>
      <c r="K33" s="15"/>
      <c r="L33" s="16"/>
      <c r="M33" s="16"/>
      <c r="N33" s="17" t="s">
        <v>375</v>
      </c>
      <c r="O33" s="20" t="s">
        <v>200</v>
      </c>
      <c r="P33" s="19" t="s">
        <v>398</v>
      </c>
      <c r="Q33" s="19" t="s">
        <v>398</v>
      </c>
      <c r="R33" s="22" t="s">
        <v>190</v>
      </c>
      <c r="S33" s="57">
        <v>43515</v>
      </c>
      <c r="T33" s="61">
        <v>3660</v>
      </c>
      <c r="U33" s="61">
        <v>3660</v>
      </c>
      <c r="V33" s="45"/>
      <c r="W33" s="45"/>
      <c r="X33" s="17" t="s">
        <v>918</v>
      </c>
      <c r="Y33" s="17"/>
      <c r="Z33" s="17" t="s">
        <v>403</v>
      </c>
      <c r="AA33" s="11" t="s">
        <v>427</v>
      </c>
      <c r="AB33" s="17"/>
      <c r="AC33" s="58">
        <v>43497</v>
      </c>
      <c r="AD33" s="58">
        <v>43830</v>
      </c>
      <c r="AE33" s="23" t="s">
        <v>275</v>
      </c>
      <c r="AF33" s="17"/>
      <c r="AG33" s="17" t="s">
        <v>404</v>
      </c>
      <c r="AH33" s="17" t="s">
        <v>656</v>
      </c>
      <c r="AI33" s="17"/>
      <c r="AJ33" s="17" t="s">
        <v>90</v>
      </c>
      <c r="AK33" s="17"/>
      <c r="AL33" s="27" t="s">
        <v>1176</v>
      </c>
      <c r="AM33" s="17"/>
      <c r="AN33" s="17"/>
      <c r="AO33" s="22"/>
      <c r="AP33" s="37" t="s">
        <v>276</v>
      </c>
      <c r="AQ33" s="35" t="s">
        <v>398</v>
      </c>
      <c r="AR33" s="21">
        <v>43579</v>
      </c>
      <c r="AS33" s="43">
        <v>43555</v>
      </c>
      <c r="AT33" s="17" t="s">
        <v>1148</v>
      </c>
    </row>
    <row r="34" spans="1:46" x14ac:dyDescent="0.25">
      <c r="A34" s="17">
        <v>2019</v>
      </c>
      <c r="B34" s="21">
        <v>43466</v>
      </c>
      <c r="C34" s="21">
        <v>43555</v>
      </c>
      <c r="D34" s="17" t="s">
        <v>82</v>
      </c>
      <c r="E34" s="17" t="s">
        <v>88</v>
      </c>
      <c r="F34" s="53" t="s">
        <v>191</v>
      </c>
      <c r="G34" s="17" t="s">
        <v>696</v>
      </c>
      <c r="H34" s="23" t="s">
        <v>277</v>
      </c>
      <c r="I34" s="11" t="s">
        <v>428</v>
      </c>
      <c r="J34" s="42">
        <v>27</v>
      </c>
      <c r="K34" s="15"/>
      <c r="L34" s="16"/>
      <c r="M34" s="16"/>
      <c r="N34" s="11" t="s">
        <v>382</v>
      </c>
      <c r="O34" s="11" t="s">
        <v>210</v>
      </c>
      <c r="P34" s="15" t="s">
        <v>397</v>
      </c>
      <c r="Q34" s="15" t="s">
        <v>397</v>
      </c>
      <c r="R34" s="22" t="s">
        <v>191</v>
      </c>
      <c r="S34" s="57">
        <v>43515</v>
      </c>
      <c r="T34" s="61">
        <v>7900</v>
      </c>
      <c r="U34" s="61">
        <v>9164</v>
      </c>
      <c r="V34" s="45"/>
      <c r="W34" s="45"/>
      <c r="X34" s="17" t="s">
        <v>918</v>
      </c>
      <c r="Y34" s="17"/>
      <c r="Z34" s="17" t="s">
        <v>403</v>
      </c>
      <c r="AA34" s="11" t="s">
        <v>428</v>
      </c>
      <c r="AB34" s="17"/>
      <c r="AC34" s="58">
        <v>43517</v>
      </c>
      <c r="AD34" s="58">
        <v>43517</v>
      </c>
      <c r="AE34" s="23" t="s">
        <v>278</v>
      </c>
      <c r="AF34" s="17"/>
      <c r="AG34" s="17" t="s">
        <v>404</v>
      </c>
      <c r="AH34" s="17" t="s">
        <v>656</v>
      </c>
      <c r="AI34" s="17"/>
      <c r="AJ34" s="17" t="s">
        <v>90</v>
      </c>
      <c r="AK34" s="17"/>
      <c r="AL34" s="27" t="s">
        <v>1176</v>
      </c>
      <c r="AM34" s="17"/>
      <c r="AN34" s="17"/>
      <c r="AO34" s="22"/>
      <c r="AP34" s="37" t="s">
        <v>279</v>
      </c>
      <c r="AQ34" s="35" t="s">
        <v>398</v>
      </c>
      <c r="AR34" s="21">
        <v>43579</v>
      </c>
      <c r="AS34" s="43">
        <v>43555</v>
      </c>
      <c r="AT34" s="17" t="s">
        <v>1148</v>
      </c>
    </row>
    <row r="35" spans="1:46" x14ac:dyDescent="0.25">
      <c r="A35" s="17">
        <v>2019</v>
      </c>
      <c r="B35" s="21">
        <v>43466</v>
      </c>
      <c r="C35" s="21">
        <v>43555</v>
      </c>
      <c r="D35" s="17" t="s">
        <v>82</v>
      </c>
      <c r="E35" s="17" t="s">
        <v>88</v>
      </c>
      <c r="F35" s="38" t="s">
        <v>280</v>
      </c>
      <c r="G35" s="17" t="s">
        <v>696</v>
      </c>
      <c r="H35" s="23" t="s">
        <v>296</v>
      </c>
      <c r="I35" s="13" t="s">
        <v>429</v>
      </c>
      <c r="J35" s="42">
        <v>28</v>
      </c>
      <c r="K35" s="17"/>
      <c r="L35" s="17"/>
      <c r="M35" s="17"/>
      <c r="N35" s="19" t="s">
        <v>383</v>
      </c>
      <c r="O35" s="11" t="s">
        <v>207</v>
      </c>
      <c r="P35" s="19" t="s">
        <v>399</v>
      </c>
      <c r="Q35" s="19" t="s">
        <v>399</v>
      </c>
      <c r="R35" s="19" t="s">
        <v>280</v>
      </c>
      <c r="S35" s="57">
        <v>43530</v>
      </c>
      <c r="T35" s="61">
        <v>52000</v>
      </c>
      <c r="U35" s="61">
        <v>60320</v>
      </c>
      <c r="V35" s="45"/>
      <c r="W35" s="45"/>
      <c r="X35" s="17" t="s">
        <v>918</v>
      </c>
      <c r="Y35" s="17"/>
      <c r="Z35" s="17" t="s">
        <v>402</v>
      </c>
      <c r="AA35" s="13" t="s">
        <v>429</v>
      </c>
      <c r="AB35" s="17"/>
      <c r="AC35" s="58">
        <v>43542</v>
      </c>
      <c r="AD35" s="58">
        <v>43547</v>
      </c>
      <c r="AE35" s="23" t="s">
        <v>281</v>
      </c>
      <c r="AF35" s="17"/>
      <c r="AG35" s="17" t="s">
        <v>404</v>
      </c>
      <c r="AH35" s="17" t="s">
        <v>656</v>
      </c>
      <c r="AI35" s="17"/>
      <c r="AJ35" s="17" t="s">
        <v>90</v>
      </c>
      <c r="AK35" s="17"/>
      <c r="AL35" s="27" t="s">
        <v>1176</v>
      </c>
      <c r="AM35" s="17"/>
      <c r="AN35" s="17"/>
      <c r="AO35" s="19"/>
      <c r="AP35" s="23" t="s">
        <v>667</v>
      </c>
      <c r="AQ35" s="35" t="s">
        <v>398</v>
      </c>
      <c r="AR35" s="21">
        <v>43579</v>
      </c>
      <c r="AS35" s="43">
        <v>43555</v>
      </c>
      <c r="AT35" s="11" t="s">
        <v>1148</v>
      </c>
    </row>
    <row r="36" spans="1:46" s="7" customFormat="1" x14ac:dyDescent="0.25">
      <c r="A36" s="17">
        <v>2019</v>
      </c>
      <c r="B36" s="21">
        <v>43466</v>
      </c>
      <c r="C36" s="21">
        <v>43555</v>
      </c>
      <c r="D36" s="17" t="s">
        <v>82</v>
      </c>
      <c r="E36" s="17" t="s">
        <v>88</v>
      </c>
      <c r="F36" s="38" t="s">
        <v>282</v>
      </c>
      <c r="G36" s="17" t="s">
        <v>696</v>
      </c>
      <c r="H36" s="23" t="s">
        <v>297</v>
      </c>
      <c r="I36" s="13" t="s">
        <v>430</v>
      </c>
      <c r="J36" s="42">
        <v>29</v>
      </c>
      <c r="K36" s="15"/>
      <c r="L36" s="16"/>
      <c r="M36" s="16"/>
      <c r="N36" s="19" t="s">
        <v>384</v>
      </c>
      <c r="O36" s="13" t="s">
        <v>284</v>
      </c>
      <c r="P36" s="19" t="s">
        <v>395</v>
      </c>
      <c r="Q36" s="19" t="s">
        <v>395</v>
      </c>
      <c r="R36" s="20" t="s">
        <v>282</v>
      </c>
      <c r="S36" s="57">
        <v>43531</v>
      </c>
      <c r="T36" s="61">
        <v>24500</v>
      </c>
      <c r="U36" s="61">
        <v>28420</v>
      </c>
      <c r="V36" s="28"/>
      <c r="W36" s="28"/>
      <c r="X36" s="17" t="s">
        <v>918</v>
      </c>
      <c r="Y36" s="16"/>
      <c r="Z36" s="17" t="s">
        <v>403</v>
      </c>
      <c r="AA36" s="13" t="s">
        <v>430</v>
      </c>
      <c r="AB36" s="16"/>
      <c r="AC36" s="58">
        <v>43531</v>
      </c>
      <c r="AD36" s="58">
        <v>43552</v>
      </c>
      <c r="AE36" s="23" t="s">
        <v>307</v>
      </c>
      <c r="AF36" s="16"/>
      <c r="AG36" s="17" t="s">
        <v>404</v>
      </c>
      <c r="AH36" s="17" t="s">
        <v>656</v>
      </c>
      <c r="AI36" s="17"/>
      <c r="AJ36" s="17" t="s">
        <v>90</v>
      </c>
      <c r="AK36" s="16"/>
      <c r="AL36" s="27" t="s">
        <v>1176</v>
      </c>
      <c r="AM36" s="16"/>
      <c r="AN36" s="16"/>
      <c r="AO36" s="20"/>
      <c r="AP36" s="26" t="s">
        <v>753</v>
      </c>
      <c r="AQ36" s="35" t="s">
        <v>398</v>
      </c>
      <c r="AR36" s="21">
        <v>43579</v>
      </c>
      <c r="AS36" s="43">
        <v>43555</v>
      </c>
      <c r="AT36" s="11" t="s">
        <v>1150</v>
      </c>
    </row>
    <row r="37" spans="1:46" s="25" customFormat="1" x14ac:dyDescent="0.25">
      <c r="A37" s="17">
        <v>2019</v>
      </c>
      <c r="B37" s="21">
        <v>43466</v>
      </c>
      <c r="C37" s="21">
        <v>43555</v>
      </c>
      <c r="D37" s="17" t="s">
        <v>82</v>
      </c>
      <c r="E37" s="17" t="s">
        <v>88</v>
      </c>
      <c r="F37" s="38" t="s">
        <v>285</v>
      </c>
      <c r="G37" s="17" t="s">
        <v>696</v>
      </c>
      <c r="H37" s="23" t="s">
        <v>298</v>
      </c>
      <c r="I37" s="16" t="s">
        <v>431</v>
      </c>
      <c r="J37" s="42">
        <v>30</v>
      </c>
      <c r="K37" s="11"/>
      <c r="L37" s="16"/>
      <c r="M37" s="16"/>
      <c r="N37" s="11" t="s">
        <v>385</v>
      </c>
      <c r="O37" s="13" t="s">
        <v>286</v>
      </c>
      <c r="P37" s="19" t="s">
        <v>399</v>
      </c>
      <c r="Q37" s="19" t="s">
        <v>399</v>
      </c>
      <c r="R37" s="20" t="s">
        <v>285</v>
      </c>
      <c r="S37" s="57">
        <v>43523</v>
      </c>
      <c r="T37" s="61">
        <v>76000</v>
      </c>
      <c r="U37" s="61">
        <v>88160</v>
      </c>
      <c r="V37" s="28"/>
      <c r="W37" s="28"/>
      <c r="X37" s="17" t="s">
        <v>918</v>
      </c>
      <c r="Y37" s="16"/>
      <c r="Z37" s="17" t="s">
        <v>402</v>
      </c>
      <c r="AA37" s="16" t="s">
        <v>431</v>
      </c>
      <c r="AB37" s="16"/>
      <c r="AC37" s="58">
        <v>43532</v>
      </c>
      <c r="AD37" s="58">
        <v>43550</v>
      </c>
      <c r="AE37" s="23" t="s">
        <v>304</v>
      </c>
      <c r="AF37" s="16"/>
      <c r="AG37" s="17" t="s">
        <v>404</v>
      </c>
      <c r="AH37" s="17" t="s">
        <v>656</v>
      </c>
      <c r="AI37" s="17"/>
      <c r="AJ37" s="17" t="s">
        <v>90</v>
      </c>
      <c r="AK37" s="16"/>
      <c r="AL37" s="27" t="s">
        <v>1176</v>
      </c>
      <c r="AM37" s="16"/>
      <c r="AN37" s="16"/>
      <c r="AO37" s="20"/>
      <c r="AP37" s="26" t="s">
        <v>663</v>
      </c>
      <c r="AQ37" s="35" t="s">
        <v>398</v>
      </c>
      <c r="AR37" s="21">
        <v>43579</v>
      </c>
      <c r="AS37" s="43">
        <v>43555</v>
      </c>
      <c r="AT37" s="11" t="s">
        <v>1150</v>
      </c>
    </row>
    <row r="38" spans="1:46" s="25" customFormat="1" x14ac:dyDescent="0.25">
      <c r="A38" s="17">
        <v>2019</v>
      </c>
      <c r="B38" s="21">
        <v>43466</v>
      </c>
      <c r="C38" s="21">
        <v>43555</v>
      </c>
      <c r="D38" s="17" t="s">
        <v>82</v>
      </c>
      <c r="E38" s="17" t="s">
        <v>88</v>
      </c>
      <c r="F38" s="38" t="s">
        <v>287</v>
      </c>
      <c r="G38" s="17" t="s">
        <v>696</v>
      </c>
      <c r="H38" s="23" t="s">
        <v>299</v>
      </c>
      <c r="I38" s="24" t="s">
        <v>432</v>
      </c>
      <c r="J38" s="42">
        <v>31</v>
      </c>
      <c r="K38" s="15" t="s">
        <v>358</v>
      </c>
      <c r="L38" s="16" t="s">
        <v>359</v>
      </c>
      <c r="M38" s="16" t="s">
        <v>360</v>
      </c>
      <c r="N38" s="19"/>
      <c r="O38" s="16" t="s">
        <v>896</v>
      </c>
      <c r="P38" s="19" t="s">
        <v>395</v>
      </c>
      <c r="Q38" s="19" t="s">
        <v>395</v>
      </c>
      <c r="R38" s="20" t="s">
        <v>287</v>
      </c>
      <c r="S38" s="57">
        <v>43535</v>
      </c>
      <c r="T38" s="73">
        <v>40447.06</v>
      </c>
      <c r="U38" s="61">
        <v>46918.59</v>
      </c>
      <c r="V38" s="28"/>
      <c r="W38" s="28"/>
      <c r="X38" s="17" t="s">
        <v>918</v>
      </c>
      <c r="Y38" s="16"/>
      <c r="Z38" s="17" t="s">
        <v>402</v>
      </c>
      <c r="AA38" s="24" t="s">
        <v>432</v>
      </c>
      <c r="AB38" s="16"/>
      <c r="AC38" s="58">
        <v>43535</v>
      </c>
      <c r="AD38" s="58">
        <v>43563</v>
      </c>
      <c r="AE38" s="26" t="s">
        <v>562</v>
      </c>
      <c r="AF38" s="16"/>
      <c r="AG38" s="17" t="s">
        <v>404</v>
      </c>
      <c r="AH38" s="17" t="s">
        <v>656</v>
      </c>
      <c r="AI38" s="17"/>
      <c r="AJ38" s="17" t="s">
        <v>90</v>
      </c>
      <c r="AK38" s="16"/>
      <c r="AL38" s="27" t="s">
        <v>1176</v>
      </c>
      <c r="AM38" s="16"/>
      <c r="AN38" s="16"/>
      <c r="AO38" s="20"/>
      <c r="AP38" s="26" t="s">
        <v>672</v>
      </c>
      <c r="AQ38" s="35" t="s">
        <v>398</v>
      </c>
      <c r="AR38" s="21">
        <v>43579</v>
      </c>
      <c r="AS38" s="43">
        <v>43555</v>
      </c>
      <c r="AT38" s="11" t="s">
        <v>1149</v>
      </c>
    </row>
    <row r="39" spans="1:46" s="25" customFormat="1" x14ac:dyDescent="0.25">
      <c r="A39" s="17">
        <v>2019</v>
      </c>
      <c r="B39" s="21">
        <v>43466</v>
      </c>
      <c r="C39" s="21">
        <v>43555</v>
      </c>
      <c r="D39" s="17" t="s">
        <v>82</v>
      </c>
      <c r="E39" s="17" t="s">
        <v>88</v>
      </c>
      <c r="F39" s="38" t="s">
        <v>289</v>
      </c>
      <c r="G39" s="17" t="s">
        <v>696</v>
      </c>
      <c r="H39" s="23" t="s">
        <v>300</v>
      </c>
      <c r="I39" s="13" t="s">
        <v>433</v>
      </c>
      <c r="J39" s="42">
        <v>32</v>
      </c>
      <c r="K39" s="15" t="s">
        <v>358</v>
      </c>
      <c r="L39" s="16" t="s">
        <v>359</v>
      </c>
      <c r="M39" s="16" t="s">
        <v>360</v>
      </c>
      <c r="N39" s="16"/>
      <c r="O39" s="16" t="s">
        <v>896</v>
      </c>
      <c r="P39" s="19" t="s">
        <v>395</v>
      </c>
      <c r="Q39" s="19" t="s">
        <v>395</v>
      </c>
      <c r="R39" s="20" t="s">
        <v>289</v>
      </c>
      <c r="S39" s="57">
        <v>43535</v>
      </c>
      <c r="T39" s="61">
        <v>35836</v>
      </c>
      <c r="U39" s="61">
        <v>41569.760000000002</v>
      </c>
      <c r="V39" s="28"/>
      <c r="W39" s="28"/>
      <c r="X39" s="17" t="s">
        <v>918</v>
      </c>
      <c r="Y39" s="16"/>
      <c r="Z39" s="17" t="s">
        <v>402</v>
      </c>
      <c r="AA39" s="13" t="s">
        <v>433</v>
      </c>
      <c r="AB39" s="16"/>
      <c r="AC39" s="58">
        <v>43535</v>
      </c>
      <c r="AD39" s="58">
        <v>43550</v>
      </c>
      <c r="AE39" s="26" t="s">
        <v>563</v>
      </c>
      <c r="AF39" s="16"/>
      <c r="AG39" s="17" t="s">
        <v>404</v>
      </c>
      <c r="AH39" s="17" t="s">
        <v>656</v>
      </c>
      <c r="AI39" s="17"/>
      <c r="AJ39" s="17" t="s">
        <v>90</v>
      </c>
      <c r="AK39" s="16"/>
      <c r="AL39" s="27" t="s">
        <v>1176</v>
      </c>
      <c r="AM39" s="16"/>
      <c r="AN39" s="16"/>
      <c r="AO39" s="20"/>
      <c r="AP39" s="26" t="s">
        <v>668</v>
      </c>
      <c r="AQ39" s="35" t="s">
        <v>398</v>
      </c>
      <c r="AR39" s="21">
        <v>43579</v>
      </c>
      <c r="AS39" s="43">
        <v>43555</v>
      </c>
      <c r="AT39" s="11" t="s">
        <v>1151</v>
      </c>
    </row>
    <row r="40" spans="1:46" s="25" customFormat="1" x14ac:dyDescent="0.25">
      <c r="A40" s="17">
        <v>2019</v>
      </c>
      <c r="B40" s="21">
        <v>43466</v>
      </c>
      <c r="C40" s="21">
        <v>43555</v>
      </c>
      <c r="D40" s="17" t="s">
        <v>82</v>
      </c>
      <c r="E40" s="17" t="s">
        <v>88</v>
      </c>
      <c r="F40" s="38" t="s">
        <v>290</v>
      </c>
      <c r="G40" s="17" t="s">
        <v>696</v>
      </c>
      <c r="H40" s="23" t="s">
        <v>301</v>
      </c>
      <c r="I40" s="13" t="s">
        <v>434</v>
      </c>
      <c r="J40" s="42">
        <v>33</v>
      </c>
      <c r="K40" s="15" t="s">
        <v>358</v>
      </c>
      <c r="L40" s="16" t="s">
        <v>359</v>
      </c>
      <c r="M40" s="16" t="s">
        <v>360</v>
      </c>
      <c r="N40" s="16"/>
      <c r="O40" s="16" t="s">
        <v>896</v>
      </c>
      <c r="P40" s="19" t="s">
        <v>395</v>
      </c>
      <c r="Q40" s="19" t="s">
        <v>395</v>
      </c>
      <c r="R40" s="20" t="s">
        <v>290</v>
      </c>
      <c r="S40" s="58">
        <v>43535</v>
      </c>
      <c r="T40" s="74">
        <v>29240</v>
      </c>
      <c r="U40" s="61">
        <v>33918.400000000001</v>
      </c>
      <c r="V40" s="28"/>
      <c r="W40" s="28"/>
      <c r="X40" s="17" t="s">
        <v>918</v>
      </c>
      <c r="Y40" s="16"/>
      <c r="Z40" s="17" t="s">
        <v>402</v>
      </c>
      <c r="AA40" s="13" t="s">
        <v>434</v>
      </c>
      <c r="AB40" s="16"/>
      <c r="AC40" s="58">
        <v>43535</v>
      </c>
      <c r="AD40" s="58">
        <v>43550</v>
      </c>
      <c r="AE40" s="26" t="s">
        <v>564</v>
      </c>
      <c r="AF40" s="16"/>
      <c r="AG40" s="17" t="s">
        <v>404</v>
      </c>
      <c r="AH40" s="17" t="s">
        <v>656</v>
      </c>
      <c r="AI40" s="17"/>
      <c r="AJ40" s="17" t="s">
        <v>90</v>
      </c>
      <c r="AK40" s="16"/>
      <c r="AL40" s="27" t="s">
        <v>1176</v>
      </c>
      <c r="AM40" s="16"/>
      <c r="AN40" s="16"/>
      <c r="AO40" s="20"/>
      <c r="AP40" s="26" t="s">
        <v>673</v>
      </c>
      <c r="AQ40" s="35" t="s">
        <v>398</v>
      </c>
      <c r="AR40" s="21">
        <v>43579</v>
      </c>
      <c r="AS40" s="43">
        <v>43555</v>
      </c>
      <c r="AT40" s="11" t="s">
        <v>1152</v>
      </c>
    </row>
    <row r="41" spans="1:46" s="25" customFormat="1" x14ac:dyDescent="0.25">
      <c r="A41" s="17">
        <v>2019</v>
      </c>
      <c r="B41" s="21">
        <v>43466</v>
      </c>
      <c r="C41" s="21">
        <v>43555</v>
      </c>
      <c r="D41" s="17" t="s">
        <v>82</v>
      </c>
      <c r="E41" s="17" t="s">
        <v>88</v>
      </c>
      <c r="F41" s="38" t="s">
        <v>291</v>
      </c>
      <c r="G41" s="17" t="s">
        <v>696</v>
      </c>
      <c r="H41" s="23" t="s">
        <v>302</v>
      </c>
      <c r="I41" s="19" t="s">
        <v>435</v>
      </c>
      <c r="J41" s="42">
        <v>34</v>
      </c>
      <c r="K41" s="15"/>
      <c r="L41" s="16"/>
      <c r="M41" s="16"/>
      <c r="N41" s="16" t="s">
        <v>386</v>
      </c>
      <c r="O41" s="16" t="s">
        <v>293</v>
      </c>
      <c r="P41" s="69" t="s">
        <v>400</v>
      </c>
      <c r="Q41" s="69" t="s">
        <v>400</v>
      </c>
      <c r="R41" s="20" t="s">
        <v>291</v>
      </c>
      <c r="S41" s="58">
        <v>43539</v>
      </c>
      <c r="T41" s="74">
        <v>58520</v>
      </c>
      <c r="U41" s="63">
        <v>67883.199999999997</v>
      </c>
      <c r="V41" s="28"/>
      <c r="W41" s="28"/>
      <c r="X41" s="17" t="s">
        <v>918</v>
      </c>
      <c r="Y41" s="16"/>
      <c r="Z41" s="17" t="s">
        <v>403</v>
      </c>
      <c r="AA41" s="13" t="s">
        <v>435</v>
      </c>
      <c r="AB41" s="16"/>
      <c r="AC41" s="58">
        <v>43559</v>
      </c>
      <c r="AD41" s="58">
        <v>43560</v>
      </c>
      <c r="AE41" s="23" t="s">
        <v>305</v>
      </c>
      <c r="AF41" s="16"/>
      <c r="AG41" s="17" t="s">
        <v>404</v>
      </c>
      <c r="AH41" s="17" t="s">
        <v>656</v>
      </c>
      <c r="AI41" s="17"/>
      <c r="AJ41" s="17" t="s">
        <v>90</v>
      </c>
      <c r="AK41" s="16"/>
      <c r="AL41" s="27" t="s">
        <v>1176</v>
      </c>
      <c r="AM41" s="16"/>
      <c r="AN41" s="16"/>
      <c r="AO41" s="20"/>
      <c r="AP41" s="26" t="s">
        <v>669</v>
      </c>
      <c r="AQ41" s="35" t="s">
        <v>398</v>
      </c>
      <c r="AR41" s="21">
        <v>43579</v>
      </c>
      <c r="AS41" s="43">
        <v>43555</v>
      </c>
      <c r="AT41" s="11" t="s">
        <v>1150</v>
      </c>
    </row>
    <row r="42" spans="1:46" s="25" customFormat="1" x14ac:dyDescent="0.25">
      <c r="A42" s="17">
        <v>2019</v>
      </c>
      <c r="B42" s="21">
        <v>43466</v>
      </c>
      <c r="C42" s="21">
        <v>43555</v>
      </c>
      <c r="D42" s="17" t="s">
        <v>82</v>
      </c>
      <c r="E42" s="17" t="s">
        <v>88</v>
      </c>
      <c r="F42" s="38" t="s">
        <v>292</v>
      </c>
      <c r="G42" s="17" t="s">
        <v>696</v>
      </c>
      <c r="H42" s="23" t="s">
        <v>303</v>
      </c>
      <c r="I42" s="11" t="s">
        <v>436</v>
      </c>
      <c r="J42" s="42">
        <v>35</v>
      </c>
      <c r="K42" s="15"/>
      <c r="L42" s="16"/>
      <c r="M42" s="16"/>
      <c r="N42" s="16" t="s">
        <v>387</v>
      </c>
      <c r="O42" s="16" t="s">
        <v>295</v>
      </c>
      <c r="P42" s="19" t="s">
        <v>399</v>
      </c>
      <c r="Q42" s="19" t="s">
        <v>399</v>
      </c>
      <c r="R42" s="20" t="s">
        <v>292</v>
      </c>
      <c r="S42" s="57">
        <v>43524</v>
      </c>
      <c r="T42" s="61">
        <v>353103.45</v>
      </c>
      <c r="U42" s="61">
        <v>409600</v>
      </c>
      <c r="V42" s="28"/>
      <c r="W42" s="28"/>
      <c r="X42" s="17" t="s">
        <v>918</v>
      </c>
      <c r="Y42" s="16"/>
      <c r="Z42" s="17" t="s">
        <v>402</v>
      </c>
      <c r="AA42" s="11" t="s">
        <v>436</v>
      </c>
      <c r="AB42" s="16"/>
      <c r="AC42" s="58">
        <v>43524</v>
      </c>
      <c r="AD42" s="58">
        <v>43553</v>
      </c>
      <c r="AE42" s="23" t="s">
        <v>306</v>
      </c>
      <c r="AF42" s="16"/>
      <c r="AG42" s="17" t="s">
        <v>404</v>
      </c>
      <c r="AH42" s="17" t="s">
        <v>656</v>
      </c>
      <c r="AI42" s="17"/>
      <c r="AJ42" s="17" t="s">
        <v>90</v>
      </c>
      <c r="AK42" s="16"/>
      <c r="AL42" s="27" t="s">
        <v>1176</v>
      </c>
      <c r="AM42" s="16"/>
      <c r="AN42" s="16"/>
      <c r="AO42" s="20"/>
      <c r="AP42" s="26" t="s">
        <v>664</v>
      </c>
      <c r="AQ42" s="35" t="s">
        <v>398</v>
      </c>
      <c r="AR42" s="21">
        <v>43579</v>
      </c>
      <c r="AS42" s="43">
        <v>43555</v>
      </c>
      <c r="AT42" s="11" t="s">
        <v>1150</v>
      </c>
    </row>
    <row r="43" spans="1:46" s="7" customFormat="1" ht="17.25" customHeight="1" x14ac:dyDescent="0.25">
      <c r="A43" s="17">
        <v>2019</v>
      </c>
      <c r="B43" s="21">
        <v>43466</v>
      </c>
      <c r="C43" s="21">
        <v>43555</v>
      </c>
      <c r="D43" s="17" t="s">
        <v>82</v>
      </c>
      <c r="E43" s="17" t="s">
        <v>88</v>
      </c>
      <c r="F43" s="19" t="s">
        <v>308</v>
      </c>
      <c r="G43" s="17" t="s">
        <v>696</v>
      </c>
      <c r="H43" s="23" t="s">
        <v>328</v>
      </c>
      <c r="I43" s="13" t="s">
        <v>354</v>
      </c>
      <c r="J43" s="42">
        <v>36</v>
      </c>
      <c r="K43" s="15"/>
      <c r="L43" s="16"/>
      <c r="M43" s="16"/>
      <c r="N43" s="13" t="s">
        <v>361</v>
      </c>
      <c r="O43" s="16" t="s">
        <v>158</v>
      </c>
      <c r="P43" s="19" t="s">
        <v>396</v>
      </c>
      <c r="Q43" s="19" t="s">
        <v>396</v>
      </c>
      <c r="R43" s="20" t="s">
        <v>308</v>
      </c>
      <c r="S43" s="57">
        <v>43517</v>
      </c>
      <c r="T43" s="61">
        <v>42560</v>
      </c>
      <c r="U43" s="61">
        <v>49369.599999999999</v>
      </c>
      <c r="V43" s="28"/>
      <c r="W43" s="28"/>
      <c r="X43" s="17" t="s">
        <v>918</v>
      </c>
      <c r="Y43" s="16"/>
      <c r="Z43" s="17" t="s">
        <v>403</v>
      </c>
      <c r="AA43" s="13" t="s">
        <v>354</v>
      </c>
      <c r="AB43" s="16"/>
      <c r="AC43" s="58">
        <v>43518</v>
      </c>
      <c r="AD43" s="58">
        <v>43518</v>
      </c>
      <c r="AE43" s="23" t="s">
        <v>329</v>
      </c>
      <c r="AF43" s="16"/>
      <c r="AG43" s="17" t="s">
        <v>404</v>
      </c>
      <c r="AH43" s="17" t="s">
        <v>656</v>
      </c>
      <c r="AI43" s="17"/>
      <c r="AJ43" s="17" t="s">
        <v>90</v>
      </c>
      <c r="AK43" s="16"/>
      <c r="AL43" s="27" t="s">
        <v>1176</v>
      </c>
      <c r="AM43" s="16"/>
      <c r="AN43" s="16"/>
      <c r="AO43" s="20"/>
      <c r="AP43" s="37" t="s">
        <v>330</v>
      </c>
      <c r="AQ43" s="35" t="s">
        <v>398</v>
      </c>
      <c r="AR43" s="21">
        <v>43579</v>
      </c>
      <c r="AS43" s="43">
        <v>43555</v>
      </c>
      <c r="AT43" s="17" t="s">
        <v>1148</v>
      </c>
    </row>
    <row r="44" spans="1:46" s="7" customFormat="1" ht="19.5" customHeight="1" x14ac:dyDescent="0.25">
      <c r="A44" s="17">
        <v>2019</v>
      </c>
      <c r="B44" s="21">
        <v>43466</v>
      </c>
      <c r="C44" s="21">
        <v>43555</v>
      </c>
      <c r="D44" s="17" t="s">
        <v>82</v>
      </c>
      <c r="E44" s="17" t="s">
        <v>88</v>
      </c>
      <c r="F44" s="19" t="s">
        <v>309</v>
      </c>
      <c r="G44" s="17" t="s">
        <v>696</v>
      </c>
      <c r="H44" s="23" t="s">
        <v>331</v>
      </c>
      <c r="I44" s="11" t="s">
        <v>437</v>
      </c>
      <c r="J44" s="42">
        <v>37</v>
      </c>
      <c r="K44" s="15"/>
      <c r="L44" s="16"/>
      <c r="M44" s="16"/>
      <c r="N44" s="16" t="s">
        <v>388</v>
      </c>
      <c r="O44" s="16" t="s">
        <v>310</v>
      </c>
      <c r="P44" s="15" t="s">
        <v>401</v>
      </c>
      <c r="Q44" s="15" t="s">
        <v>401</v>
      </c>
      <c r="R44" s="20" t="s">
        <v>309</v>
      </c>
      <c r="S44" s="57">
        <v>43517</v>
      </c>
      <c r="T44" s="61">
        <v>16500</v>
      </c>
      <c r="U44" s="61">
        <v>19140</v>
      </c>
      <c r="V44" s="28"/>
      <c r="W44" s="28"/>
      <c r="X44" s="17" t="s">
        <v>918</v>
      </c>
      <c r="Y44" s="16"/>
      <c r="Z44" s="17" t="s">
        <v>403</v>
      </c>
      <c r="AA44" s="11" t="s">
        <v>437</v>
      </c>
      <c r="AB44" s="16"/>
      <c r="AC44" s="58">
        <v>43522</v>
      </c>
      <c r="AD44" s="58">
        <v>43525</v>
      </c>
      <c r="AE44" s="23" t="s">
        <v>332</v>
      </c>
      <c r="AF44" s="16"/>
      <c r="AG44" s="17" t="s">
        <v>404</v>
      </c>
      <c r="AH44" s="17" t="s">
        <v>656</v>
      </c>
      <c r="AI44" s="17"/>
      <c r="AJ44" s="17" t="s">
        <v>90</v>
      </c>
      <c r="AK44" s="16"/>
      <c r="AL44" s="27" t="s">
        <v>1176</v>
      </c>
      <c r="AM44" s="16"/>
      <c r="AN44" s="16"/>
      <c r="AO44" s="20"/>
      <c r="AP44" s="37" t="s">
        <v>333</v>
      </c>
      <c r="AQ44" s="35" t="s">
        <v>398</v>
      </c>
      <c r="AR44" s="21">
        <v>43579</v>
      </c>
      <c r="AS44" s="43">
        <v>43555</v>
      </c>
      <c r="AT44" s="17" t="s">
        <v>1148</v>
      </c>
    </row>
    <row r="45" spans="1:46" s="7" customFormat="1" ht="19.5" customHeight="1" x14ac:dyDescent="0.25">
      <c r="A45" s="17">
        <v>2019</v>
      </c>
      <c r="B45" s="21">
        <v>43466</v>
      </c>
      <c r="C45" s="21">
        <v>43555</v>
      </c>
      <c r="D45" s="17" t="s">
        <v>82</v>
      </c>
      <c r="E45" s="17" t="s">
        <v>88</v>
      </c>
      <c r="F45" s="19" t="s">
        <v>313</v>
      </c>
      <c r="G45" s="60" t="s">
        <v>696</v>
      </c>
      <c r="H45" s="23" t="s">
        <v>334</v>
      </c>
      <c r="I45" s="11" t="s">
        <v>438</v>
      </c>
      <c r="J45" s="17">
        <v>38</v>
      </c>
      <c r="K45" s="15"/>
      <c r="L45" s="30"/>
      <c r="M45" s="16"/>
      <c r="N45" s="19" t="s">
        <v>389</v>
      </c>
      <c r="O45" s="16" t="s">
        <v>314</v>
      </c>
      <c r="P45" s="69" t="s">
        <v>398</v>
      </c>
      <c r="Q45" s="69" t="s">
        <v>398</v>
      </c>
      <c r="R45" s="20" t="s">
        <v>313</v>
      </c>
      <c r="S45" s="57">
        <v>43488</v>
      </c>
      <c r="T45" s="61">
        <v>400</v>
      </c>
      <c r="U45" s="61">
        <v>400</v>
      </c>
      <c r="V45" s="28"/>
      <c r="W45" s="28"/>
      <c r="X45" s="17" t="s">
        <v>918</v>
      </c>
      <c r="Y45" s="16"/>
      <c r="Z45" s="17" t="s">
        <v>402</v>
      </c>
      <c r="AA45" s="11" t="s">
        <v>438</v>
      </c>
      <c r="AB45" s="16"/>
      <c r="AC45" s="58">
        <v>43466</v>
      </c>
      <c r="AD45" s="58">
        <v>43830</v>
      </c>
      <c r="AE45" s="23" t="s">
        <v>335</v>
      </c>
      <c r="AF45" s="16"/>
      <c r="AG45" s="17" t="s">
        <v>404</v>
      </c>
      <c r="AH45" s="17" t="s">
        <v>656</v>
      </c>
      <c r="AI45" s="17"/>
      <c r="AJ45" s="17" t="s">
        <v>90</v>
      </c>
      <c r="AK45" s="16"/>
      <c r="AL45" s="27" t="s">
        <v>1176</v>
      </c>
      <c r="AM45" s="16"/>
      <c r="AN45" s="16"/>
      <c r="AO45" s="20"/>
      <c r="AP45" s="37" t="s">
        <v>336</v>
      </c>
      <c r="AQ45" s="35" t="s">
        <v>398</v>
      </c>
      <c r="AR45" s="21">
        <v>43579</v>
      </c>
      <c r="AS45" s="43">
        <v>43555</v>
      </c>
      <c r="AT45" s="17" t="s">
        <v>1148</v>
      </c>
    </row>
    <row r="46" spans="1:46" s="7" customFormat="1" ht="20.25" customHeight="1" x14ac:dyDescent="0.25">
      <c r="A46" s="17">
        <v>2019</v>
      </c>
      <c r="B46" s="21">
        <v>43466</v>
      </c>
      <c r="C46" s="21">
        <v>43555</v>
      </c>
      <c r="D46" s="17" t="s">
        <v>82</v>
      </c>
      <c r="E46" s="17" t="s">
        <v>88</v>
      </c>
      <c r="F46" s="38" t="s">
        <v>315</v>
      </c>
      <c r="G46" s="60" t="s">
        <v>696</v>
      </c>
      <c r="H46" s="23" t="s">
        <v>337</v>
      </c>
      <c r="I46" s="11" t="s">
        <v>439</v>
      </c>
      <c r="J46" s="17">
        <v>39</v>
      </c>
      <c r="K46" s="15"/>
      <c r="L46" s="30"/>
      <c r="M46" s="16"/>
      <c r="N46" s="27" t="s">
        <v>390</v>
      </c>
      <c r="O46" s="16" t="s">
        <v>316</v>
      </c>
      <c r="P46" s="19" t="s">
        <v>398</v>
      </c>
      <c r="Q46" s="19" t="s">
        <v>398</v>
      </c>
      <c r="R46" s="20" t="s">
        <v>315</v>
      </c>
      <c r="S46" s="57">
        <v>43488</v>
      </c>
      <c r="T46" s="61">
        <v>2250</v>
      </c>
      <c r="U46" s="61">
        <v>2250</v>
      </c>
      <c r="V46" s="28"/>
      <c r="W46" s="28"/>
      <c r="X46" s="17" t="s">
        <v>918</v>
      </c>
      <c r="Y46" s="16"/>
      <c r="Z46" s="17" t="s">
        <v>402</v>
      </c>
      <c r="AA46" s="11" t="s">
        <v>439</v>
      </c>
      <c r="AB46" s="16"/>
      <c r="AC46" s="58">
        <v>43466</v>
      </c>
      <c r="AD46" s="58">
        <v>43830</v>
      </c>
      <c r="AE46" s="23" t="s">
        <v>338</v>
      </c>
      <c r="AF46" s="16"/>
      <c r="AG46" s="17" t="s">
        <v>404</v>
      </c>
      <c r="AH46" s="17" t="s">
        <v>656</v>
      </c>
      <c r="AI46" s="17"/>
      <c r="AJ46" s="17" t="s">
        <v>90</v>
      </c>
      <c r="AK46" s="16"/>
      <c r="AL46" s="27" t="s">
        <v>1176</v>
      </c>
      <c r="AM46" s="16"/>
      <c r="AN46" s="16"/>
      <c r="AO46" s="20"/>
      <c r="AP46" s="37" t="s">
        <v>339</v>
      </c>
      <c r="AQ46" s="35" t="s">
        <v>398</v>
      </c>
      <c r="AR46" s="21">
        <v>43579</v>
      </c>
      <c r="AS46" s="43">
        <v>43555</v>
      </c>
      <c r="AT46" s="17" t="s">
        <v>1148</v>
      </c>
    </row>
    <row r="47" spans="1:46" s="7" customFormat="1" ht="18" customHeight="1" x14ac:dyDescent="0.25">
      <c r="A47" s="17">
        <v>2019</v>
      </c>
      <c r="B47" s="21">
        <v>43466</v>
      </c>
      <c r="C47" s="21">
        <v>43555</v>
      </c>
      <c r="D47" s="17" t="s">
        <v>82</v>
      </c>
      <c r="E47" s="17" t="s">
        <v>88</v>
      </c>
      <c r="F47" s="38" t="s">
        <v>317</v>
      </c>
      <c r="G47" s="60" t="s">
        <v>696</v>
      </c>
      <c r="H47" s="23" t="s">
        <v>340</v>
      </c>
      <c r="I47" s="13" t="s">
        <v>440</v>
      </c>
      <c r="J47" s="17">
        <v>40</v>
      </c>
      <c r="K47" s="15"/>
      <c r="L47" s="30"/>
      <c r="M47" s="16"/>
      <c r="N47" s="19" t="s">
        <v>391</v>
      </c>
      <c r="O47" s="16" t="s">
        <v>319</v>
      </c>
      <c r="P47" s="19" t="s">
        <v>395</v>
      </c>
      <c r="Q47" s="19" t="s">
        <v>395</v>
      </c>
      <c r="R47" s="20" t="s">
        <v>317</v>
      </c>
      <c r="S47" s="57">
        <v>43511</v>
      </c>
      <c r="T47" s="61">
        <v>25171.66</v>
      </c>
      <c r="U47" s="61">
        <v>29199.13</v>
      </c>
      <c r="V47" s="28"/>
      <c r="W47" s="28"/>
      <c r="X47" s="17" t="s">
        <v>918</v>
      </c>
      <c r="Y47" s="16"/>
      <c r="Z47" s="17" t="s">
        <v>403</v>
      </c>
      <c r="AA47" s="13" t="s">
        <v>440</v>
      </c>
      <c r="AB47" s="16"/>
      <c r="AC47" s="58">
        <v>43511</v>
      </c>
      <c r="AD47" s="58">
        <v>43557</v>
      </c>
      <c r="AE47" s="23" t="s">
        <v>341</v>
      </c>
      <c r="AF47" s="16"/>
      <c r="AG47" s="17" t="s">
        <v>404</v>
      </c>
      <c r="AH47" s="17" t="s">
        <v>656</v>
      </c>
      <c r="AI47" s="17"/>
      <c r="AJ47" s="17" t="s">
        <v>90</v>
      </c>
      <c r="AK47" s="16"/>
      <c r="AL47" s="27" t="s">
        <v>1176</v>
      </c>
      <c r="AM47" s="16"/>
      <c r="AN47" s="16"/>
      <c r="AO47" s="20"/>
      <c r="AP47" s="37" t="s">
        <v>342</v>
      </c>
      <c r="AQ47" s="35" t="s">
        <v>398</v>
      </c>
      <c r="AR47" s="21">
        <v>43579</v>
      </c>
      <c r="AS47" s="43">
        <v>43555</v>
      </c>
      <c r="AT47" s="17" t="s">
        <v>1148</v>
      </c>
    </row>
    <row r="48" spans="1:46" s="7" customFormat="1" ht="15" customHeight="1" x14ac:dyDescent="0.25">
      <c r="A48" s="17">
        <v>2019</v>
      </c>
      <c r="B48" s="21">
        <v>43466</v>
      </c>
      <c r="C48" s="21">
        <v>43555</v>
      </c>
      <c r="D48" s="17" t="s">
        <v>82</v>
      </c>
      <c r="E48" s="17" t="s">
        <v>88</v>
      </c>
      <c r="F48" s="19" t="s">
        <v>321</v>
      </c>
      <c r="G48" s="17" t="s">
        <v>696</v>
      </c>
      <c r="H48" s="23" t="s">
        <v>343</v>
      </c>
      <c r="I48" s="13" t="s">
        <v>441</v>
      </c>
      <c r="J48" s="17">
        <v>41</v>
      </c>
      <c r="K48" s="15"/>
      <c r="L48" s="30"/>
      <c r="M48" s="16"/>
      <c r="N48" s="16" t="s">
        <v>392</v>
      </c>
      <c r="O48" s="16" t="s">
        <v>322</v>
      </c>
      <c r="P48" s="19" t="s">
        <v>395</v>
      </c>
      <c r="Q48" s="19" t="s">
        <v>395</v>
      </c>
      <c r="R48" s="20" t="s">
        <v>321</v>
      </c>
      <c r="S48" s="57">
        <v>43537</v>
      </c>
      <c r="T48" s="61">
        <v>39562.019999999997</v>
      </c>
      <c r="U48" s="61">
        <v>45891.94</v>
      </c>
      <c r="V48" s="28"/>
      <c r="W48" s="28"/>
      <c r="X48" s="17" t="s">
        <v>918</v>
      </c>
      <c r="Y48" s="16"/>
      <c r="Z48" s="17" t="s">
        <v>403</v>
      </c>
      <c r="AA48" s="13" t="s">
        <v>441</v>
      </c>
      <c r="AB48" s="16"/>
      <c r="AC48" s="58">
        <v>43537</v>
      </c>
      <c r="AD48" s="58">
        <v>43550</v>
      </c>
      <c r="AE48" s="23" t="s">
        <v>344</v>
      </c>
      <c r="AF48" s="16"/>
      <c r="AG48" s="17" t="s">
        <v>404</v>
      </c>
      <c r="AH48" s="17" t="s">
        <v>656</v>
      </c>
      <c r="AI48" s="17"/>
      <c r="AJ48" s="17" t="s">
        <v>90</v>
      </c>
      <c r="AK48" s="16"/>
      <c r="AL48" s="27" t="s">
        <v>1176</v>
      </c>
      <c r="AM48" s="16"/>
      <c r="AN48" s="16"/>
      <c r="AO48" s="20"/>
      <c r="AP48" s="37" t="s">
        <v>345</v>
      </c>
      <c r="AQ48" s="35" t="s">
        <v>398</v>
      </c>
      <c r="AR48" s="21">
        <v>43579</v>
      </c>
      <c r="AS48" s="43">
        <v>43555</v>
      </c>
      <c r="AT48" s="17" t="s">
        <v>1148</v>
      </c>
    </row>
    <row r="49" spans="1:46" s="25" customFormat="1" ht="14.25" customHeight="1" x14ac:dyDescent="0.25">
      <c r="A49" s="17">
        <v>2019</v>
      </c>
      <c r="B49" s="21">
        <v>43466</v>
      </c>
      <c r="C49" s="21">
        <v>43555</v>
      </c>
      <c r="D49" s="17" t="s">
        <v>82</v>
      </c>
      <c r="E49" s="17" t="s">
        <v>88</v>
      </c>
      <c r="F49" s="19" t="s">
        <v>324</v>
      </c>
      <c r="G49" s="17" t="s">
        <v>696</v>
      </c>
      <c r="H49" s="23" t="s">
        <v>346</v>
      </c>
      <c r="I49" s="13" t="s">
        <v>442</v>
      </c>
      <c r="J49" s="17">
        <v>42</v>
      </c>
      <c r="K49" s="15"/>
      <c r="L49" s="30"/>
      <c r="M49" s="16"/>
      <c r="N49" s="16" t="s">
        <v>393</v>
      </c>
      <c r="O49" s="16" t="s">
        <v>325</v>
      </c>
      <c r="P49" s="69" t="s">
        <v>398</v>
      </c>
      <c r="Q49" s="69" t="s">
        <v>398</v>
      </c>
      <c r="R49" s="20" t="s">
        <v>324</v>
      </c>
      <c r="S49" s="57">
        <v>43479</v>
      </c>
      <c r="T49" s="61">
        <v>300</v>
      </c>
      <c r="U49" s="61">
        <v>300</v>
      </c>
      <c r="V49" s="28"/>
      <c r="W49" s="28"/>
      <c r="X49" s="17" t="s">
        <v>918</v>
      </c>
      <c r="Y49" s="16"/>
      <c r="Z49" s="17" t="s">
        <v>402</v>
      </c>
      <c r="AA49" s="13" t="s">
        <v>442</v>
      </c>
      <c r="AB49" s="16"/>
      <c r="AC49" s="58">
        <v>43466</v>
      </c>
      <c r="AD49" s="58">
        <v>43830</v>
      </c>
      <c r="AE49" s="23" t="s">
        <v>347</v>
      </c>
      <c r="AF49" s="16"/>
      <c r="AG49" s="17" t="s">
        <v>404</v>
      </c>
      <c r="AH49" s="17" t="s">
        <v>656</v>
      </c>
      <c r="AI49" s="17"/>
      <c r="AJ49" s="17" t="s">
        <v>90</v>
      </c>
      <c r="AK49" s="16"/>
      <c r="AL49" s="27" t="s">
        <v>1176</v>
      </c>
      <c r="AM49" s="16"/>
      <c r="AN49" s="16"/>
      <c r="AO49" s="20"/>
      <c r="AP49" s="37" t="s">
        <v>348</v>
      </c>
      <c r="AQ49" s="35" t="s">
        <v>398</v>
      </c>
      <c r="AR49" s="21">
        <v>43579</v>
      </c>
      <c r="AS49" s="43">
        <v>43555</v>
      </c>
      <c r="AT49" s="17" t="s">
        <v>1148</v>
      </c>
    </row>
    <row r="50" spans="1:46" s="7" customFormat="1" ht="17.25" customHeight="1" x14ac:dyDescent="0.25">
      <c r="A50" s="17">
        <v>2019</v>
      </c>
      <c r="B50" s="21">
        <v>43466</v>
      </c>
      <c r="C50" s="21">
        <v>43555</v>
      </c>
      <c r="D50" s="17" t="s">
        <v>82</v>
      </c>
      <c r="E50" s="17" t="s">
        <v>88</v>
      </c>
      <c r="F50" s="19" t="s">
        <v>326</v>
      </c>
      <c r="G50" s="17" t="s">
        <v>696</v>
      </c>
      <c r="H50" s="23" t="s">
        <v>349</v>
      </c>
      <c r="I50" s="13" t="s">
        <v>443</v>
      </c>
      <c r="J50" s="17">
        <v>43</v>
      </c>
      <c r="K50" s="15"/>
      <c r="L50" s="30"/>
      <c r="M50" s="16"/>
      <c r="N50" s="19" t="s">
        <v>394</v>
      </c>
      <c r="O50" s="16" t="s">
        <v>327</v>
      </c>
      <c r="P50" s="69" t="s">
        <v>398</v>
      </c>
      <c r="Q50" s="69" t="s">
        <v>398</v>
      </c>
      <c r="R50" s="20" t="s">
        <v>326</v>
      </c>
      <c r="S50" s="57">
        <v>43473</v>
      </c>
      <c r="T50" s="61">
        <v>5960</v>
      </c>
      <c r="U50" s="61">
        <v>5960</v>
      </c>
      <c r="V50" s="28"/>
      <c r="W50" s="28"/>
      <c r="X50" s="17" t="s">
        <v>918</v>
      </c>
      <c r="Y50" s="16"/>
      <c r="Z50" s="17" t="s">
        <v>402</v>
      </c>
      <c r="AA50" s="13" t="s">
        <v>443</v>
      </c>
      <c r="AB50" s="16"/>
      <c r="AC50" s="58">
        <v>43466</v>
      </c>
      <c r="AD50" s="58">
        <v>43830</v>
      </c>
      <c r="AE50" s="23" t="s">
        <v>350</v>
      </c>
      <c r="AF50" s="16"/>
      <c r="AG50" s="17" t="s">
        <v>404</v>
      </c>
      <c r="AH50" s="17" t="s">
        <v>656</v>
      </c>
      <c r="AI50" s="17"/>
      <c r="AJ50" s="17" t="s">
        <v>90</v>
      </c>
      <c r="AK50" s="16"/>
      <c r="AL50" s="27" t="s">
        <v>1176</v>
      </c>
      <c r="AM50" s="16"/>
      <c r="AN50" s="16"/>
      <c r="AO50" s="20"/>
      <c r="AP50" s="37" t="s">
        <v>351</v>
      </c>
      <c r="AQ50" s="35" t="s">
        <v>398</v>
      </c>
      <c r="AR50" s="21">
        <v>43579</v>
      </c>
      <c r="AS50" s="43">
        <v>43555</v>
      </c>
      <c r="AT50" s="17" t="s">
        <v>1148</v>
      </c>
    </row>
    <row r="51" spans="1:46" x14ac:dyDescent="0.25">
      <c r="A51" s="17">
        <v>2019</v>
      </c>
      <c r="B51" s="21">
        <v>43466</v>
      </c>
      <c r="C51" s="21">
        <v>43555</v>
      </c>
      <c r="D51" s="17" t="s">
        <v>82</v>
      </c>
      <c r="E51" s="17" t="s">
        <v>88</v>
      </c>
      <c r="F51" s="52" t="s">
        <v>485</v>
      </c>
      <c r="G51" s="17" t="s">
        <v>696</v>
      </c>
      <c r="H51" s="23" t="s">
        <v>490</v>
      </c>
      <c r="I51" s="27" t="s">
        <v>486</v>
      </c>
      <c r="J51" s="16">
        <v>44</v>
      </c>
      <c r="K51" s="17"/>
      <c r="L51" s="42"/>
      <c r="M51" s="17"/>
      <c r="N51" s="16" t="s">
        <v>487</v>
      </c>
      <c r="O51" s="17" t="s">
        <v>488</v>
      </c>
      <c r="P51" s="69" t="s">
        <v>398</v>
      </c>
      <c r="Q51" s="69" t="s">
        <v>398</v>
      </c>
      <c r="R51" s="29" t="s">
        <v>485</v>
      </c>
      <c r="S51" s="57">
        <v>43468</v>
      </c>
      <c r="T51" s="61">
        <v>1520</v>
      </c>
      <c r="U51" s="61">
        <v>1520</v>
      </c>
      <c r="V51" s="47"/>
      <c r="W51" s="47"/>
      <c r="X51" s="17" t="s">
        <v>918</v>
      </c>
      <c r="Y51" s="17"/>
      <c r="Z51" s="17" t="s">
        <v>402</v>
      </c>
      <c r="AA51" s="18" t="s">
        <v>489</v>
      </c>
      <c r="AB51" s="17"/>
      <c r="AC51" s="58">
        <v>43466</v>
      </c>
      <c r="AD51" s="58">
        <v>43830</v>
      </c>
      <c r="AE51" s="23" t="s">
        <v>491</v>
      </c>
      <c r="AF51" s="17"/>
      <c r="AG51" s="16" t="s">
        <v>404</v>
      </c>
      <c r="AH51" s="17" t="s">
        <v>656</v>
      </c>
      <c r="AI51" s="17"/>
      <c r="AJ51" s="16" t="s">
        <v>90</v>
      </c>
      <c r="AK51" s="17"/>
      <c r="AL51" s="27" t="s">
        <v>1176</v>
      </c>
      <c r="AM51" s="17"/>
      <c r="AN51" s="17"/>
      <c r="AO51" s="29"/>
      <c r="AP51" s="23" t="s">
        <v>492</v>
      </c>
      <c r="AQ51" s="35" t="s">
        <v>398</v>
      </c>
      <c r="AR51" s="21">
        <v>43579</v>
      </c>
      <c r="AS51" s="43">
        <v>43555</v>
      </c>
      <c r="AT51" s="17" t="s">
        <v>1148</v>
      </c>
    </row>
    <row r="52" spans="1:46" x14ac:dyDescent="0.25">
      <c r="A52" s="17">
        <v>2019</v>
      </c>
      <c r="B52" s="21">
        <v>43466</v>
      </c>
      <c r="C52" s="21">
        <v>43555</v>
      </c>
      <c r="D52" s="17" t="s">
        <v>82</v>
      </c>
      <c r="E52" s="17" t="s">
        <v>88</v>
      </c>
      <c r="F52" s="52" t="s">
        <v>315</v>
      </c>
      <c r="G52" s="17" t="s">
        <v>696</v>
      </c>
      <c r="H52" s="23" t="s">
        <v>495</v>
      </c>
      <c r="I52" s="15" t="s">
        <v>439</v>
      </c>
      <c r="J52" s="16">
        <v>45</v>
      </c>
      <c r="K52" s="17"/>
      <c r="L52" s="42"/>
      <c r="M52" s="17"/>
      <c r="N52" s="27" t="s">
        <v>390</v>
      </c>
      <c r="O52" s="16" t="s">
        <v>316</v>
      </c>
      <c r="P52" s="19" t="s">
        <v>398</v>
      </c>
      <c r="Q52" s="19" t="s">
        <v>398</v>
      </c>
      <c r="R52" s="19" t="s">
        <v>315</v>
      </c>
      <c r="S52" s="57">
        <v>43488</v>
      </c>
      <c r="T52" s="61">
        <v>2250</v>
      </c>
      <c r="U52" s="61">
        <v>2250</v>
      </c>
      <c r="V52" s="47"/>
      <c r="W52" s="47"/>
      <c r="X52" s="17" t="s">
        <v>918</v>
      </c>
      <c r="Y52" s="17"/>
      <c r="Z52" s="16" t="s">
        <v>402</v>
      </c>
      <c r="AA52" s="11" t="s">
        <v>439</v>
      </c>
      <c r="AB52" s="17"/>
      <c r="AC52" s="58">
        <v>43466</v>
      </c>
      <c r="AD52" s="58">
        <v>43830</v>
      </c>
      <c r="AE52" s="23" t="s">
        <v>496</v>
      </c>
      <c r="AF52" s="17"/>
      <c r="AG52" s="16" t="s">
        <v>404</v>
      </c>
      <c r="AH52" s="17" t="s">
        <v>656</v>
      </c>
      <c r="AI52" s="17"/>
      <c r="AJ52" s="16" t="s">
        <v>90</v>
      </c>
      <c r="AK52" s="17"/>
      <c r="AL52" s="27" t="s">
        <v>1176</v>
      </c>
      <c r="AM52" s="17"/>
      <c r="AN52" s="17"/>
      <c r="AO52" s="19"/>
      <c r="AP52" s="23" t="s">
        <v>494</v>
      </c>
      <c r="AQ52" s="35" t="s">
        <v>398</v>
      </c>
      <c r="AR52" s="21">
        <v>43579</v>
      </c>
      <c r="AS52" s="43">
        <v>43555</v>
      </c>
      <c r="AT52" s="17" t="s">
        <v>1148</v>
      </c>
    </row>
    <row r="53" spans="1:46" x14ac:dyDescent="0.25">
      <c r="A53" s="17">
        <v>2019</v>
      </c>
      <c r="B53" s="21">
        <v>43466</v>
      </c>
      <c r="C53" s="21">
        <v>43555</v>
      </c>
      <c r="D53" s="17" t="s">
        <v>82</v>
      </c>
      <c r="E53" s="17" t="s">
        <v>88</v>
      </c>
      <c r="F53" s="52" t="s">
        <v>493</v>
      </c>
      <c r="G53" s="17" t="s">
        <v>696</v>
      </c>
      <c r="H53" s="23" t="s">
        <v>497</v>
      </c>
      <c r="I53" s="16" t="s">
        <v>499</v>
      </c>
      <c r="J53" s="16">
        <v>46</v>
      </c>
      <c r="K53" s="17"/>
      <c r="L53" s="42"/>
      <c r="M53" s="17"/>
      <c r="N53" s="13" t="s">
        <v>361</v>
      </c>
      <c r="O53" s="11" t="s">
        <v>158</v>
      </c>
      <c r="P53" s="19" t="s">
        <v>396</v>
      </c>
      <c r="Q53" s="19" t="s">
        <v>396</v>
      </c>
      <c r="R53" s="19" t="s">
        <v>493</v>
      </c>
      <c r="S53" s="57">
        <v>43538</v>
      </c>
      <c r="T53" s="61">
        <v>26400</v>
      </c>
      <c r="U53" s="61">
        <v>30624</v>
      </c>
      <c r="V53" s="47"/>
      <c r="W53" s="47"/>
      <c r="X53" s="17" t="s">
        <v>918</v>
      </c>
      <c r="Y53" s="17"/>
      <c r="Z53" s="16" t="s">
        <v>403</v>
      </c>
      <c r="AA53" s="16" t="s">
        <v>498</v>
      </c>
      <c r="AB53" s="17"/>
      <c r="AC53" s="58">
        <v>43539</v>
      </c>
      <c r="AD53" s="58">
        <v>43539</v>
      </c>
      <c r="AE53" s="23" t="s">
        <v>500</v>
      </c>
      <c r="AF53" s="17"/>
      <c r="AG53" s="16" t="s">
        <v>404</v>
      </c>
      <c r="AH53" s="17" t="s">
        <v>656</v>
      </c>
      <c r="AI53" s="17"/>
      <c r="AJ53" s="16" t="s">
        <v>90</v>
      </c>
      <c r="AK53" s="17"/>
      <c r="AL53" s="27" t="s">
        <v>1176</v>
      </c>
      <c r="AM53" s="17"/>
      <c r="AN53" s="17"/>
      <c r="AO53" s="19"/>
      <c r="AP53" s="23" t="s">
        <v>501</v>
      </c>
      <c r="AQ53" s="35" t="s">
        <v>398</v>
      </c>
      <c r="AR53" s="21">
        <v>43579</v>
      </c>
      <c r="AS53" s="43">
        <v>43555</v>
      </c>
      <c r="AT53" s="17" t="s">
        <v>1148</v>
      </c>
    </row>
    <row r="54" spans="1:46" x14ac:dyDescent="0.25">
      <c r="A54" s="17">
        <v>2019</v>
      </c>
      <c r="B54" s="21">
        <v>43466</v>
      </c>
      <c r="C54" s="21">
        <v>43555</v>
      </c>
      <c r="D54" s="17" t="s">
        <v>82</v>
      </c>
      <c r="E54" s="17" t="s">
        <v>88</v>
      </c>
      <c r="F54" s="52" t="s">
        <v>505</v>
      </c>
      <c r="G54" s="17" t="s">
        <v>696</v>
      </c>
      <c r="H54" s="23" t="s">
        <v>542</v>
      </c>
      <c r="I54" s="18" t="s">
        <v>1102</v>
      </c>
      <c r="J54" s="16">
        <v>47</v>
      </c>
      <c r="K54" s="17"/>
      <c r="L54" s="42"/>
      <c r="M54" s="17"/>
      <c r="N54" s="19" t="s">
        <v>512</v>
      </c>
      <c r="O54" s="16" t="s">
        <v>513</v>
      </c>
      <c r="P54" s="19" t="s">
        <v>514</v>
      </c>
      <c r="Q54" s="19" t="s">
        <v>514</v>
      </c>
      <c r="R54" s="19" t="s">
        <v>505</v>
      </c>
      <c r="S54" s="57">
        <v>43539</v>
      </c>
      <c r="T54" s="61">
        <v>31500</v>
      </c>
      <c r="U54" s="61">
        <v>36540</v>
      </c>
      <c r="V54" s="47"/>
      <c r="W54" s="47"/>
      <c r="X54" s="17" t="s">
        <v>918</v>
      </c>
      <c r="Y54" s="17"/>
      <c r="Z54" s="17" t="s">
        <v>403</v>
      </c>
      <c r="AA54" s="18" t="s">
        <v>511</v>
      </c>
      <c r="AB54" s="17"/>
      <c r="AC54" s="21">
        <v>43525</v>
      </c>
      <c r="AD54" s="21">
        <v>43555</v>
      </c>
      <c r="AE54" s="23" t="s">
        <v>543</v>
      </c>
      <c r="AF54" s="17"/>
      <c r="AG54" s="16" t="s">
        <v>404</v>
      </c>
      <c r="AH54" s="17" t="s">
        <v>656</v>
      </c>
      <c r="AI54" s="17"/>
      <c r="AJ54" s="16" t="s">
        <v>90</v>
      </c>
      <c r="AK54" s="17"/>
      <c r="AL54" s="27" t="s">
        <v>1176</v>
      </c>
      <c r="AM54" s="17"/>
      <c r="AN54" s="17"/>
      <c r="AO54" s="19"/>
      <c r="AP54" s="23" t="s">
        <v>853</v>
      </c>
      <c r="AQ54" s="35" t="s">
        <v>398</v>
      </c>
      <c r="AR54" s="21">
        <v>43579</v>
      </c>
      <c r="AS54" s="43">
        <v>43555</v>
      </c>
      <c r="AT54" s="16" t="s">
        <v>1148</v>
      </c>
    </row>
    <row r="55" spans="1:46" x14ac:dyDescent="0.25">
      <c r="A55" s="17">
        <v>2019</v>
      </c>
      <c r="B55" s="21">
        <v>43466</v>
      </c>
      <c r="C55" s="21">
        <v>43555</v>
      </c>
      <c r="D55" s="17" t="s">
        <v>82</v>
      </c>
      <c r="E55" s="17" t="s">
        <v>88</v>
      </c>
      <c r="F55" s="52" t="s">
        <v>504</v>
      </c>
      <c r="G55" s="17" t="s">
        <v>696</v>
      </c>
      <c r="H55" s="23" t="s">
        <v>544</v>
      </c>
      <c r="I55" s="18" t="s">
        <v>1103</v>
      </c>
      <c r="J55" s="16">
        <v>48</v>
      </c>
      <c r="K55" s="17"/>
      <c r="L55" s="42"/>
      <c r="M55" s="17"/>
      <c r="N55" s="19" t="s">
        <v>512</v>
      </c>
      <c r="O55" s="16" t="s">
        <v>513</v>
      </c>
      <c r="P55" s="19" t="s">
        <v>514</v>
      </c>
      <c r="Q55" s="19" t="s">
        <v>514</v>
      </c>
      <c r="R55" s="19" t="s">
        <v>504</v>
      </c>
      <c r="S55" s="57">
        <v>43539</v>
      </c>
      <c r="T55" s="74">
        <v>9500</v>
      </c>
      <c r="U55" s="61">
        <v>11020</v>
      </c>
      <c r="V55" s="47"/>
      <c r="W55" s="47"/>
      <c r="X55" s="17" t="s">
        <v>918</v>
      </c>
      <c r="Y55" s="17"/>
      <c r="Z55" s="17" t="s">
        <v>402</v>
      </c>
      <c r="AA55" s="18" t="s">
        <v>515</v>
      </c>
      <c r="AB55" s="17"/>
      <c r="AC55" s="21">
        <v>43525</v>
      </c>
      <c r="AD55" s="21">
        <v>43555</v>
      </c>
      <c r="AE55" s="23" t="s">
        <v>545</v>
      </c>
      <c r="AF55" s="17"/>
      <c r="AG55" s="16" t="s">
        <v>404</v>
      </c>
      <c r="AH55" s="17" t="s">
        <v>656</v>
      </c>
      <c r="AI55" s="17"/>
      <c r="AJ55" s="16" t="s">
        <v>90</v>
      </c>
      <c r="AK55" s="17"/>
      <c r="AL55" s="27" t="s">
        <v>1176</v>
      </c>
      <c r="AM55" s="17"/>
      <c r="AN55" s="17"/>
      <c r="AO55" s="19"/>
      <c r="AP55" s="23" t="s">
        <v>854</v>
      </c>
      <c r="AQ55" s="35" t="s">
        <v>398</v>
      </c>
      <c r="AR55" s="21">
        <v>43579</v>
      </c>
      <c r="AS55" s="43">
        <v>43555</v>
      </c>
      <c r="AT55" s="16" t="s">
        <v>1148</v>
      </c>
    </row>
    <row r="56" spans="1:46" x14ac:dyDescent="0.25">
      <c r="A56" s="17">
        <v>2019</v>
      </c>
      <c r="B56" s="21">
        <v>43466</v>
      </c>
      <c r="C56" s="21">
        <v>43555</v>
      </c>
      <c r="D56" s="17" t="s">
        <v>82</v>
      </c>
      <c r="E56" s="17" t="s">
        <v>88</v>
      </c>
      <c r="F56" s="52" t="s">
        <v>503</v>
      </c>
      <c r="G56" s="17" t="s">
        <v>696</v>
      </c>
      <c r="H56" s="23" t="s">
        <v>546</v>
      </c>
      <c r="I56" s="31" t="s">
        <v>1104</v>
      </c>
      <c r="J56" s="16">
        <v>49</v>
      </c>
      <c r="K56" s="19"/>
      <c r="L56" s="30"/>
      <c r="M56" s="16"/>
      <c r="N56" s="19" t="s">
        <v>521</v>
      </c>
      <c r="O56" s="16" t="s">
        <v>522</v>
      </c>
      <c r="P56" s="19" t="s">
        <v>523</v>
      </c>
      <c r="Q56" s="19" t="s">
        <v>523</v>
      </c>
      <c r="R56" s="19" t="s">
        <v>503</v>
      </c>
      <c r="S56" s="57">
        <v>43549</v>
      </c>
      <c r="T56" s="73">
        <v>9900</v>
      </c>
      <c r="U56" s="61">
        <v>11484</v>
      </c>
      <c r="V56" s="28"/>
      <c r="W56" s="28"/>
      <c r="X56" s="17" t="s">
        <v>918</v>
      </c>
      <c r="Y56" s="17"/>
      <c r="Z56" s="17" t="s">
        <v>403</v>
      </c>
      <c r="AA56" s="31" t="s">
        <v>520</v>
      </c>
      <c r="AB56" s="17"/>
      <c r="AC56" s="58">
        <v>43553</v>
      </c>
      <c r="AD56" s="58">
        <v>43553</v>
      </c>
      <c r="AE56" s="23" t="s">
        <v>547</v>
      </c>
      <c r="AF56" s="17"/>
      <c r="AG56" s="16" t="s">
        <v>404</v>
      </c>
      <c r="AH56" s="17" t="s">
        <v>656</v>
      </c>
      <c r="AI56" s="17"/>
      <c r="AJ56" s="16" t="s">
        <v>90</v>
      </c>
      <c r="AK56" s="17"/>
      <c r="AL56" s="27" t="s">
        <v>1176</v>
      </c>
      <c r="AM56" s="17"/>
      <c r="AN56" s="17"/>
      <c r="AO56" s="19"/>
      <c r="AP56" s="23" t="s">
        <v>548</v>
      </c>
      <c r="AQ56" s="35" t="s">
        <v>398</v>
      </c>
      <c r="AR56" s="21">
        <v>43579</v>
      </c>
      <c r="AS56" s="43">
        <v>43555</v>
      </c>
      <c r="AT56" s="16" t="s">
        <v>1148</v>
      </c>
    </row>
    <row r="57" spans="1:46" x14ac:dyDescent="0.25">
      <c r="A57" s="17">
        <v>2019</v>
      </c>
      <c r="B57" s="21">
        <v>43466</v>
      </c>
      <c r="C57" s="21">
        <v>43555</v>
      </c>
      <c r="D57" s="17" t="s">
        <v>82</v>
      </c>
      <c r="E57" s="17" t="s">
        <v>88</v>
      </c>
      <c r="F57" s="52" t="s">
        <v>507</v>
      </c>
      <c r="G57" s="17" t="s">
        <v>696</v>
      </c>
      <c r="H57" s="23" t="s">
        <v>549</v>
      </c>
      <c r="I57" s="16" t="s">
        <v>529</v>
      </c>
      <c r="J57" s="16">
        <v>50</v>
      </c>
      <c r="K57" s="17"/>
      <c r="L57" s="42"/>
      <c r="M57" s="17"/>
      <c r="N57" s="13" t="s">
        <v>377</v>
      </c>
      <c r="O57" s="16" t="s">
        <v>202</v>
      </c>
      <c r="P57" s="69" t="s">
        <v>398</v>
      </c>
      <c r="Q57" s="69" t="s">
        <v>398</v>
      </c>
      <c r="R57" s="19" t="s">
        <v>507</v>
      </c>
      <c r="S57" s="57">
        <v>43476</v>
      </c>
      <c r="T57" s="61">
        <v>450</v>
      </c>
      <c r="U57" s="61">
        <v>450</v>
      </c>
      <c r="V57" s="45"/>
      <c r="W57" s="45"/>
      <c r="X57" s="17" t="s">
        <v>918</v>
      </c>
      <c r="Y57" s="17"/>
      <c r="Z57" s="17" t="s">
        <v>403</v>
      </c>
      <c r="AA57" s="16" t="s">
        <v>529</v>
      </c>
      <c r="AB57" s="17"/>
      <c r="AC57" s="58">
        <v>43466</v>
      </c>
      <c r="AD57" s="58">
        <v>43830</v>
      </c>
      <c r="AE57" s="23" t="s">
        <v>550</v>
      </c>
      <c r="AF57" s="17"/>
      <c r="AG57" s="17" t="s">
        <v>404</v>
      </c>
      <c r="AH57" s="17" t="s">
        <v>656</v>
      </c>
      <c r="AI57" s="17"/>
      <c r="AJ57" s="16" t="s">
        <v>90</v>
      </c>
      <c r="AK57" s="17"/>
      <c r="AL57" s="27" t="s">
        <v>1176</v>
      </c>
      <c r="AM57" s="17"/>
      <c r="AN57" s="17"/>
      <c r="AO57" s="19"/>
      <c r="AP57" s="23" t="s">
        <v>674</v>
      </c>
      <c r="AQ57" s="35" t="s">
        <v>398</v>
      </c>
      <c r="AR57" s="21">
        <v>43579</v>
      </c>
      <c r="AS57" s="43">
        <v>43555</v>
      </c>
      <c r="AT57" s="16" t="s">
        <v>1148</v>
      </c>
    </row>
    <row r="58" spans="1:46" x14ac:dyDescent="0.25">
      <c r="A58" s="17">
        <v>2019</v>
      </c>
      <c r="B58" s="21">
        <v>43466</v>
      </c>
      <c r="C58" s="21">
        <v>43555</v>
      </c>
      <c r="D58" s="17" t="s">
        <v>82</v>
      </c>
      <c r="E58" s="17" t="s">
        <v>88</v>
      </c>
      <c r="F58" s="52" t="s">
        <v>315</v>
      </c>
      <c r="G58" s="17" t="s">
        <v>696</v>
      </c>
      <c r="H58" s="23" t="s">
        <v>495</v>
      </c>
      <c r="I58" s="15" t="s">
        <v>439</v>
      </c>
      <c r="J58" s="16">
        <v>51</v>
      </c>
      <c r="K58" s="17"/>
      <c r="L58" s="42"/>
      <c r="M58" s="17"/>
      <c r="N58" s="27" t="s">
        <v>390</v>
      </c>
      <c r="O58" s="16" t="s">
        <v>316</v>
      </c>
      <c r="P58" s="19" t="s">
        <v>398</v>
      </c>
      <c r="Q58" s="19" t="s">
        <v>398</v>
      </c>
      <c r="R58" s="19" t="s">
        <v>315</v>
      </c>
      <c r="S58" s="57">
        <v>43488</v>
      </c>
      <c r="T58" s="61">
        <v>2250</v>
      </c>
      <c r="U58" s="61">
        <v>2250</v>
      </c>
      <c r="V58" s="45"/>
      <c r="W58" s="45"/>
      <c r="X58" s="17" t="s">
        <v>918</v>
      </c>
      <c r="Y58" s="17"/>
      <c r="Z58" s="17" t="s">
        <v>403</v>
      </c>
      <c r="AA58" s="11" t="s">
        <v>439</v>
      </c>
      <c r="AB58" s="17"/>
      <c r="AC58" s="58">
        <v>43466</v>
      </c>
      <c r="AD58" s="58">
        <v>43830</v>
      </c>
      <c r="AE58" s="23" t="s">
        <v>496</v>
      </c>
      <c r="AF58" s="17"/>
      <c r="AG58" s="16" t="s">
        <v>404</v>
      </c>
      <c r="AH58" s="17" t="s">
        <v>656</v>
      </c>
      <c r="AI58" s="17"/>
      <c r="AJ58" s="16" t="s">
        <v>90</v>
      </c>
      <c r="AK58" s="17"/>
      <c r="AL58" s="27" t="s">
        <v>1176</v>
      </c>
      <c r="AM58" s="17"/>
      <c r="AN58" s="17"/>
      <c r="AO58" s="19"/>
      <c r="AP58" s="23" t="s">
        <v>494</v>
      </c>
      <c r="AQ58" s="35" t="s">
        <v>398</v>
      </c>
      <c r="AR58" s="21">
        <v>43579</v>
      </c>
      <c r="AS58" s="43">
        <v>43555</v>
      </c>
      <c r="AT58" s="16" t="s">
        <v>1148</v>
      </c>
    </row>
    <row r="59" spans="1:46" x14ac:dyDescent="0.25">
      <c r="A59" s="17">
        <v>2019</v>
      </c>
      <c r="B59" s="21">
        <v>43466</v>
      </c>
      <c r="C59" s="21">
        <v>43555</v>
      </c>
      <c r="D59" s="17" t="s">
        <v>82</v>
      </c>
      <c r="E59" s="17" t="s">
        <v>88</v>
      </c>
      <c r="F59" s="52" t="s">
        <v>508</v>
      </c>
      <c r="G59" s="17" t="s">
        <v>696</v>
      </c>
      <c r="H59" s="23" t="s">
        <v>551</v>
      </c>
      <c r="I59" s="27" t="s">
        <v>530</v>
      </c>
      <c r="J59" s="16">
        <v>52</v>
      </c>
      <c r="K59" s="17"/>
      <c r="L59" s="42"/>
      <c r="M59" s="17"/>
      <c r="N59" s="13" t="s">
        <v>377</v>
      </c>
      <c r="O59" s="16" t="s">
        <v>202</v>
      </c>
      <c r="P59" s="19" t="s">
        <v>398</v>
      </c>
      <c r="Q59" s="19" t="s">
        <v>398</v>
      </c>
      <c r="R59" s="19" t="s">
        <v>508</v>
      </c>
      <c r="S59" s="57">
        <v>43488</v>
      </c>
      <c r="T59" s="61">
        <v>6000</v>
      </c>
      <c r="U59" s="61">
        <v>6000</v>
      </c>
      <c r="V59" s="45"/>
      <c r="W59" s="45"/>
      <c r="X59" s="17" t="s">
        <v>918</v>
      </c>
      <c r="Y59" s="17"/>
      <c r="Z59" s="17" t="s">
        <v>403</v>
      </c>
      <c r="AA59" s="18" t="s">
        <v>530</v>
      </c>
      <c r="AB59" s="17"/>
      <c r="AC59" s="58">
        <v>43466</v>
      </c>
      <c r="AD59" s="58">
        <v>43830</v>
      </c>
      <c r="AE59" s="23" t="s">
        <v>551</v>
      </c>
      <c r="AF59" s="17"/>
      <c r="AG59" s="17" t="s">
        <v>404</v>
      </c>
      <c r="AH59" s="17" t="s">
        <v>656</v>
      </c>
      <c r="AI59" s="17"/>
      <c r="AJ59" s="16" t="s">
        <v>90</v>
      </c>
      <c r="AK59" s="17"/>
      <c r="AL59" s="27" t="s">
        <v>1176</v>
      </c>
      <c r="AM59" s="17"/>
      <c r="AN59" s="17"/>
      <c r="AO59" s="19"/>
      <c r="AP59" s="23" t="s">
        <v>1233</v>
      </c>
      <c r="AQ59" s="35" t="s">
        <v>398</v>
      </c>
      <c r="AR59" s="21">
        <v>43579</v>
      </c>
      <c r="AS59" s="43">
        <v>43555</v>
      </c>
      <c r="AT59" s="16" t="s">
        <v>1150</v>
      </c>
    </row>
    <row r="60" spans="1:46" x14ac:dyDescent="0.25">
      <c r="A60" s="17">
        <v>2019</v>
      </c>
      <c r="B60" s="21">
        <v>43466</v>
      </c>
      <c r="C60" s="21">
        <v>43555</v>
      </c>
      <c r="D60" s="17" t="s">
        <v>82</v>
      </c>
      <c r="E60" s="17" t="s">
        <v>88</v>
      </c>
      <c r="F60" s="52" t="s">
        <v>509</v>
      </c>
      <c r="G60" s="17" t="s">
        <v>696</v>
      </c>
      <c r="H60" s="23" t="s">
        <v>552</v>
      </c>
      <c r="I60" s="27" t="s">
        <v>531</v>
      </c>
      <c r="J60" s="16">
        <v>53</v>
      </c>
      <c r="K60" s="17"/>
      <c r="L60" s="42"/>
      <c r="M60" s="17"/>
      <c r="N60" s="13" t="s">
        <v>377</v>
      </c>
      <c r="O60" s="16" t="s">
        <v>202</v>
      </c>
      <c r="P60" s="19" t="s">
        <v>514</v>
      </c>
      <c r="Q60" s="19" t="s">
        <v>514</v>
      </c>
      <c r="R60" s="19" t="s">
        <v>509</v>
      </c>
      <c r="S60" s="57">
        <v>43504</v>
      </c>
      <c r="T60" s="61">
        <v>120000</v>
      </c>
      <c r="U60" s="61">
        <v>120000</v>
      </c>
      <c r="V60" s="45"/>
      <c r="W60" s="45"/>
      <c r="X60" s="17" t="s">
        <v>918</v>
      </c>
      <c r="Y60" s="17"/>
      <c r="Z60" s="17" t="s">
        <v>403</v>
      </c>
      <c r="AA60" s="18" t="s">
        <v>531</v>
      </c>
      <c r="AB60" s="17"/>
      <c r="AC60" s="58">
        <v>43510</v>
      </c>
      <c r="AD60" s="58">
        <v>43623</v>
      </c>
      <c r="AE60" s="23" t="s">
        <v>553</v>
      </c>
      <c r="AF60" s="17"/>
      <c r="AG60" s="17" t="s">
        <v>404</v>
      </c>
      <c r="AH60" s="17" t="s">
        <v>656</v>
      </c>
      <c r="AI60" s="17"/>
      <c r="AJ60" s="16" t="s">
        <v>90</v>
      </c>
      <c r="AK60" s="17"/>
      <c r="AL60" s="27" t="s">
        <v>1176</v>
      </c>
      <c r="AM60" s="17"/>
      <c r="AN60" s="17"/>
      <c r="AO60" s="19"/>
      <c r="AP60" s="23" t="s">
        <v>554</v>
      </c>
      <c r="AQ60" s="35" t="s">
        <v>398</v>
      </c>
      <c r="AR60" s="21">
        <v>43579</v>
      </c>
      <c r="AS60" s="43">
        <v>43555</v>
      </c>
      <c r="AT60" s="16" t="s">
        <v>1150</v>
      </c>
    </row>
    <row r="61" spans="1:46" x14ac:dyDescent="0.25">
      <c r="A61" s="17">
        <v>2019</v>
      </c>
      <c r="B61" s="21">
        <v>43466</v>
      </c>
      <c r="C61" s="21">
        <v>43555</v>
      </c>
      <c r="D61" s="17" t="s">
        <v>82</v>
      </c>
      <c r="E61" s="17" t="s">
        <v>88</v>
      </c>
      <c r="F61" s="52" t="s">
        <v>510</v>
      </c>
      <c r="G61" s="17" t="s">
        <v>696</v>
      </c>
      <c r="H61" s="23" t="s">
        <v>555</v>
      </c>
      <c r="I61" s="27" t="s">
        <v>532</v>
      </c>
      <c r="J61" s="16">
        <v>54</v>
      </c>
      <c r="K61" s="17"/>
      <c r="L61" s="42"/>
      <c r="M61" s="17"/>
      <c r="N61" s="13" t="s">
        <v>371</v>
      </c>
      <c r="O61" s="16" t="s">
        <v>196</v>
      </c>
      <c r="P61" s="19" t="s">
        <v>398</v>
      </c>
      <c r="Q61" s="19" t="s">
        <v>398</v>
      </c>
      <c r="R61" s="19" t="s">
        <v>510</v>
      </c>
      <c r="S61" s="57">
        <v>43517</v>
      </c>
      <c r="T61" s="61">
        <v>1450</v>
      </c>
      <c r="U61" s="61">
        <v>1450</v>
      </c>
      <c r="V61" s="45"/>
      <c r="W61" s="45"/>
      <c r="X61" s="17" t="s">
        <v>918</v>
      </c>
      <c r="Y61" s="17"/>
      <c r="Z61" s="17" t="s">
        <v>402</v>
      </c>
      <c r="AA61" s="18" t="s">
        <v>532</v>
      </c>
      <c r="AB61" s="17"/>
      <c r="AC61" s="58">
        <v>43497</v>
      </c>
      <c r="AD61" s="58">
        <v>43830</v>
      </c>
      <c r="AE61" s="23" t="s">
        <v>556</v>
      </c>
      <c r="AF61" s="17"/>
      <c r="AG61" s="17" t="s">
        <v>404</v>
      </c>
      <c r="AH61" s="17" t="s">
        <v>656</v>
      </c>
      <c r="AI61" s="17"/>
      <c r="AJ61" s="16" t="s">
        <v>90</v>
      </c>
      <c r="AK61" s="17"/>
      <c r="AL61" s="27" t="s">
        <v>1176</v>
      </c>
      <c r="AM61" s="17"/>
      <c r="AN61" s="17"/>
      <c r="AO61" s="19"/>
      <c r="AP61" s="23" t="s">
        <v>689</v>
      </c>
      <c r="AQ61" s="35" t="s">
        <v>398</v>
      </c>
      <c r="AR61" s="21">
        <v>43579</v>
      </c>
      <c r="AS61" s="43">
        <v>43555</v>
      </c>
      <c r="AT61" s="16" t="s">
        <v>1150</v>
      </c>
    </row>
    <row r="62" spans="1:46" x14ac:dyDescent="0.25">
      <c r="A62" s="17">
        <v>2019</v>
      </c>
      <c r="B62" s="21">
        <v>43466</v>
      </c>
      <c r="C62" s="21">
        <v>43555</v>
      </c>
      <c r="D62" s="17" t="s">
        <v>82</v>
      </c>
      <c r="E62" s="17" t="s">
        <v>88</v>
      </c>
      <c r="F62" s="52" t="s">
        <v>502</v>
      </c>
      <c r="G62" s="17" t="s">
        <v>696</v>
      </c>
      <c r="H62" s="23" t="s">
        <v>557</v>
      </c>
      <c r="I62" s="27" t="s">
        <v>533</v>
      </c>
      <c r="J62" s="16">
        <v>55</v>
      </c>
      <c r="K62" s="17"/>
      <c r="L62" s="42"/>
      <c r="M62" s="17"/>
      <c r="N62" s="19" t="s">
        <v>535</v>
      </c>
      <c r="O62" s="17" t="s">
        <v>536</v>
      </c>
      <c r="P62" s="19" t="s">
        <v>399</v>
      </c>
      <c r="Q62" s="19" t="s">
        <v>399</v>
      </c>
      <c r="R62" s="19" t="s">
        <v>502</v>
      </c>
      <c r="S62" s="57">
        <v>43529</v>
      </c>
      <c r="T62" s="61">
        <v>44250</v>
      </c>
      <c r="U62" s="61">
        <v>51643.199999999997</v>
      </c>
      <c r="V62" s="45"/>
      <c r="W62" s="45"/>
      <c r="X62" s="17" t="s">
        <v>918</v>
      </c>
      <c r="Y62" s="17"/>
      <c r="Z62" s="17" t="s">
        <v>403</v>
      </c>
      <c r="AA62" s="18" t="s">
        <v>537</v>
      </c>
      <c r="AB62" s="17"/>
      <c r="AC62" s="58">
        <v>43531</v>
      </c>
      <c r="AD62" s="58">
        <v>43550</v>
      </c>
      <c r="AE62" s="23" t="s">
        <v>558</v>
      </c>
      <c r="AF62" s="17"/>
      <c r="AG62" s="16" t="s">
        <v>404</v>
      </c>
      <c r="AH62" s="17" t="s">
        <v>656</v>
      </c>
      <c r="AI62" s="17"/>
      <c r="AJ62" s="16" t="s">
        <v>90</v>
      </c>
      <c r="AK62" s="17"/>
      <c r="AL62" s="27" t="s">
        <v>1176</v>
      </c>
      <c r="AM62" s="17"/>
      <c r="AN62" s="17"/>
      <c r="AO62" s="19"/>
      <c r="AP62" s="23" t="s">
        <v>665</v>
      </c>
      <c r="AQ62" s="35" t="s">
        <v>398</v>
      </c>
      <c r="AR62" s="21">
        <v>43579</v>
      </c>
      <c r="AS62" s="43">
        <v>43555</v>
      </c>
      <c r="AT62" s="16" t="s">
        <v>1148</v>
      </c>
    </row>
    <row r="63" spans="1:46" s="7" customFormat="1" x14ac:dyDescent="0.25">
      <c r="A63" s="16">
        <v>2019</v>
      </c>
      <c r="B63" s="93">
        <v>43466</v>
      </c>
      <c r="C63" s="93">
        <v>43555</v>
      </c>
      <c r="D63" s="16" t="s">
        <v>82</v>
      </c>
      <c r="E63" s="16" t="s">
        <v>88</v>
      </c>
      <c r="F63" s="69" t="s">
        <v>506</v>
      </c>
      <c r="G63" s="16" t="s">
        <v>696</v>
      </c>
      <c r="H63" s="37" t="s">
        <v>559</v>
      </c>
      <c r="I63" s="88" t="s">
        <v>534</v>
      </c>
      <c r="J63" s="16">
        <v>56</v>
      </c>
      <c r="K63" s="16"/>
      <c r="L63" s="30"/>
      <c r="M63" s="16"/>
      <c r="N63" s="38" t="s">
        <v>540</v>
      </c>
      <c r="O63" s="16" t="s">
        <v>283</v>
      </c>
      <c r="P63" s="38" t="s">
        <v>399</v>
      </c>
      <c r="Q63" s="38" t="s">
        <v>399</v>
      </c>
      <c r="R63" s="38" t="s">
        <v>506</v>
      </c>
      <c r="S63" s="94">
        <v>43529</v>
      </c>
      <c r="T63" s="95">
        <v>21720</v>
      </c>
      <c r="U63" s="95">
        <v>25195.200000000001</v>
      </c>
      <c r="V63" s="28"/>
      <c r="W63" s="28"/>
      <c r="X63" s="16" t="s">
        <v>918</v>
      </c>
      <c r="Y63" s="16"/>
      <c r="Z63" s="16" t="s">
        <v>403</v>
      </c>
      <c r="AA63" s="96" t="s">
        <v>534</v>
      </c>
      <c r="AB63" s="16"/>
      <c r="AC63" s="94">
        <v>43532</v>
      </c>
      <c r="AD63" s="94">
        <v>43532</v>
      </c>
      <c r="AE63" s="37" t="s">
        <v>560</v>
      </c>
      <c r="AF63" s="16"/>
      <c r="AG63" s="16" t="s">
        <v>404</v>
      </c>
      <c r="AH63" s="16" t="s">
        <v>656</v>
      </c>
      <c r="AI63" s="16"/>
      <c r="AJ63" s="16" t="s">
        <v>90</v>
      </c>
      <c r="AK63" s="16"/>
      <c r="AL63" s="88" t="s">
        <v>1176</v>
      </c>
      <c r="AM63" s="16"/>
      <c r="AN63" s="16"/>
      <c r="AO63" s="38"/>
      <c r="AP63" s="37" t="s">
        <v>666</v>
      </c>
      <c r="AQ63" s="44" t="s">
        <v>398</v>
      </c>
      <c r="AR63" s="93">
        <v>43579</v>
      </c>
      <c r="AS63" s="97">
        <v>43555</v>
      </c>
      <c r="AT63" s="16" t="s">
        <v>1148</v>
      </c>
    </row>
    <row r="64" spans="1:46" s="7" customFormat="1" x14ac:dyDescent="0.25">
      <c r="A64" s="29">
        <v>2019</v>
      </c>
      <c r="B64" s="93">
        <v>43466</v>
      </c>
      <c r="C64" s="93">
        <v>43555</v>
      </c>
      <c r="D64" s="16" t="s">
        <v>82</v>
      </c>
      <c r="E64" s="16" t="s">
        <v>88</v>
      </c>
      <c r="F64" s="69" t="s">
        <v>565</v>
      </c>
      <c r="G64" s="16" t="s">
        <v>696</v>
      </c>
      <c r="H64" s="37" t="s">
        <v>749</v>
      </c>
      <c r="I64" s="16" t="s">
        <v>607</v>
      </c>
      <c r="J64" s="16">
        <v>57</v>
      </c>
      <c r="K64" s="16"/>
      <c r="L64" s="25"/>
      <c r="M64" s="25"/>
      <c r="N64" s="38" t="s">
        <v>566</v>
      </c>
      <c r="O64" s="16" t="s">
        <v>752</v>
      </c>
      <c r="P64" s="69" t="s">
        <v>567</v>
      </c>
      <c r="Q64" s="69" t="s">
        <v>567</v>
      </c>
      <c r="R64" s="38" t="s">
        <v>565</v>
      </c>
      <c r="S64" s="94">
        <v>43476</v>
      </c>
      <c r="T64" s="95">
        <v>24220</v>
      </c>
      <c r="U64" s="95">
        <v>24220</v>
      </c>
      <c r="V64" s="28"/>
      <c r="W64" s="28"/>
      <c r="X64" s="16" t="s">
        <v>918</v>
      </c>
      <c r="Y64" s="16"/>
      <c r="Z64" s="16" t="s">
        <v>403</v>
      </c>
      <c r="AA64" s="16" t="s">
        <v>607</v>
      </c>
      <c r="AB64" s="16"/>
      <c r="AC64" s="94">
        <v>43466</v>
      </c>
      <c r="AD64" s="94">
        <v>43830</v>
      </c>
      <c r="AE64" s="37" t="s">
        <v>750</v>
      </c>
      <c r="AF64" s="16"/>
      <c r="AG64" s="16" t="s">
        <v>404</v>
      </c>
      <c r="AH64" s="16" t="s">
        <v>656</v>
      </c>
      <c r="AI64" s="16"/>
      <c r="AJ64" s="16" t="s">
        <v>90</v>
      </c>
      <c r="AK64" s="16"/>
      <c r="AL64" s="88" t="s">
        <v>1176</v>
      </c>
      <c r="AM64" s="16"/>
      <c r="AN64" s="16"/>
      <c r="AO64" s="38"/>
      <c r="AP64" s="37" t="s">
        <v>751</v>
      </c>
      <c r="AQ64" s="44" t="s">
        <v>398</v>
      </c>
      <c r="AR64" s="93">
        <v>43579</v>
      </c>
      <c r="AS64" s="97">
        <v>43555</v>
      </c>
      <c r="AT64" s="16" t="s">
        <v>1148</v>
      </c>
    </row>
    <row r="65" spans="1:46" x14ac:dyDescent="0.25">
      <c r="A65" s="17">
        <v>2019</v>
      </c>
      <c r="B65" s="21">
        <v>43466</v>
      </c>
      <c r="C65" s="21">
        <v>43555</v>
      </c>
      <c r="D65" s="17" t="s">
        <v>82</v>
      </c>
      <c r="E65" s="17" t="s">
        <v>88</v>
      </c>
      <c r="F65" s="19" t="s">
        <v>507</v>
      </c>
      <c r="G65" s="17" t="s">
        <v>696</v>
      </c>
      <c r="H65" s="23" t="s">
        <v>549</v>
      </c>
      <c r="I65" s="16" t="s">
        <v>529</v>
      </c>
      <c r="J65" s="17">
        <v>58</v>
      </c>
      <c r="K65" s="15"/>
      <c r="L65" s="30"/>
      <c r="M65" s="16"/>
      <c r="N65" s="13" t="s">
        <v>377</v>
      </c>
      <c r="O65" s="16" t="s">
        <v>202</v>
      </c>
      <c r="P65" s="69" t="s">
        <v>567</v>
      </c>
      <c r="Q65" s="69" t="s">
        <v>567</v>
      </c>
      <c r="R65" s="19" t="s">
        <v>507</v>
      </c>
      <c r="S65" s="57">
        <v>43476</v>
      </c>
      <c r="T65" s="61">
        <v>450</v>
      </c>
      <c r="U65" s="61">
        <v>450</v>
      </c>
      <c r="V65" s="45"/>
      <c r="W65" s="45"/>
      <c r="X65" s="17" t="s">
        <v>918</v>
      </c>
      <c r="Y65" s="17"/>
      <c r="Z65" s="17" t="s">
        <v>403</v>
      </c>
      <c r="AA65" s="16" t="s">
        <v>529</v>
      </c>
      <c r="AB65" s="17"/>
      <c r="AC65" s="58">
        <v>43466</v>
      </c>
      <c r="AD65" s="58">
        <v>43830</v>
      </c>
      <c r="AE65" s="23" t="s">
        <v>550</v>
      </c>
      <c r="AF65" s="17"/>
      <c r="AG65" s="17" t="s">
        <v>404</v>
      </c>
      <c r="AH65" s="17" t="s">
        <v>656</v>
      </c>
      <c r="AI65" s="17"/>
      <c r="AJ65" s="16" t="s">
        <v>90</v>
      </c>
      <c r="AK65" s="17"/>
      <c r="AL65" s="27" t="s">
        <v>1176</v>
      </c>
      <c r="AM65" s="17"/>
      <c r="AN65" s="17"/>
      <c r="AO65" s="19"/>
      <c r="AP65" s="23" t="s">
        <v>674</v>
      </c>
      <c r="AQ65" s="44" t="s">
        <v>398</v>
      </c>
      <c r="AR65" s="21">
        <v>43579</v>
      </c>
      <c r="AS65" s="43">
        <v>43555</v>
      </c>
      <c r="AT65" s="16" t="s">
        <v>1150</v>
      </c>
    </row>
    <row r="66" spans="1:46" s="87" customFormat="1" x14ac:dyDescent="0.25">
      <c r="A66" s="34">
        <v>2019</v>
      </c>
      <c r="B66" s="21">
        <v>43466</v>
      </c>
      <c r="C66" s="81">
        <v>43555</v>
      </c>
      <c r="D66" s="34" t="s">
        <v>82</v>
      </c>
      <c r="E66" s="34" t="s">
        <v>88</v>
      </c>
      <c r="F66" s="19" t="s">
        <v>925</v>
      </c>
      <c r="G66" s="34" t="s">
        <v>696</v>
      </c>
      <c r="H66" s="26" t="s">
        <v>1146</v>
      </c>
      <c r="I66" s="79" t="s">
        <v>569</v>
      </c>
      <c r="J66" s="34">
        <v>59</v>
      </c>
      <c r="K66" s="19" t="s">
        <v>570</v>
      </c>
      <c r="L66" s="82" t="s">
        <v>571</v>
      </c>
      <c r="M66" s="34" t="s">
        <v>572</v>
      </c>
      <c r="N66" s="34"/>
      <c r="O66" s="34" t="s">
        <v>917</v>
      </c>
      <c r="P66" s="19" t="s">
        <v>395</v>
      </c>
      <c r="Q66" s="19" t="s">
        <v>395</v>
      </c>
      <c r="R66" s="19" t="s">
        <v>568</v>
      </c>
      <c r="S66" s="83">
        <v>43518</v>
      </c>
      <c r="T66" s="84">
        <v>36000</v>
      </c>
      <c r="U66" s="84">
        <v>41760</v>
      </c>
      <c r="V66" s="85"/>
      <c r="W66" s="85"/>
      <c r="X66" s="34" t="s">
        <v>918</v>
      </c>
      <c r="Y66" s="34"/>
      <c r="Z66" s="34" t="s">
        <v>403</v>
      </c>
      <c r="AA66" s="48" t="s">
        <v>569</v>
      </c>
      <c r="AB66" s="34"/>
      <c r="AC66" s="55">
        <v>43521</v>
      </c>
      <c r="AD66" s="55">
        <v>43525</v>
      </c>
      <c r="AE66" s="23" t="s">
        <v>1292</v>
      </c>
      <c r="AF66" s="26"/>
      <c r="AG66" s="34" t="s">
        <v>404</v>
      </c>
      <c r="AH66" s="34" t="s">
        <v>656</v>
      </c>
      <c r="AI66" s="34"/>
      <c r="AJ66" s="34" t="s">
        <v>90</v>
      </c>
      <c r="AK66" s="34"/>
      <c r="AL66" s="79" t="s">
        <v>1176</v>
      </c>
      <c r="AM66" s="34"/>
      <c r="AN66" s="34"/>
      <c r="AO66" s="19"/>
      <c r="AP66" s="26" t="s">
        <v>1147</v>
      </c>
      <c r="AQ66" s="86" t="s">
        <v>398</v>
      </c>
      <c r="AR66" s="21">
        <v>43579</v>
      </c>
      <c r="AS66" s="89">
        <v>43555</v>
      </c>
      <c r="AT66" s="13" t="s">
        <v>1152</v>
      </c>
    </row>
    <row r="67" spans="1:46" x14ac:dyDescent="0.25">
      <c r="A67" s="29">
        <v>2019</v>
      </c>
      <c r="B67" s="21">
        <v>43466</v>
      </c>
      <c r="C67" s="21">
        <v>43555</v>
      </c>
      <c r="D67" s="17" t="s">
        <v>82</v>
      </c>
      <c r="E67" s="17" t="s">
        <v>88</v>
      </c>
      <c r="F67" s="19" t="s">
        <v>573</v>
      </c>
      <c r="G67" s="17" t="s">
        <v>696</v>
      </c>
      <c r="H67" s="23" t="s">
        <v>675</v>
      </c>
      <c r="I67" s="27" t="s">
        <v>608</v>
      </c>
      <c r="J67" s="16">
        <v>60</v>
      </c>
      <c r="K67" s="19" t="s">
        <v>453</v>
      </c>
      <c r="L67" s="30" t="s">
        <v>780</v>
      </c>
      <c r="M67" s="16" t="s">
        <v>455</v>
      </c>
      <c r="N67" s="17"/>
      <c r="O67" s="17" t="s">
        <v>897</v>
      </c>
      <c r="P67" s="19" t="s">
        <v>399</v>
      </c>
      <c r="Q67" s="19" t="s">
        <v>399</v>
      </c>
      <c r="R67" s="19" t="s">
        <v>573</v>
      </c>
      <c r="S67" s="57">
        <v>43529</v>
      </c>
      <c r="T67" s="61">
        <v>65880</v>
      </c>
      <c r="U67" s="61">
        <v>76420.800000000003</v>
      </c>
      <c r="V67" s="45"/>
      <c r="W67" s="45"/>
      <c r="X67" s="17" t="s">
        <v>918</v>
      </c>
      <c r="Y67" s="17"/>
      <c r="Z67" s="17" t="s">
        <v>403</v>
      </c>
      <c r="AA67" s="18" t="s">
        <v>608</v>
      </c>
      <c r="AB67" s="17"/>
      <c r="AC67" s="59">
        <v>43532</v>
      </c>
      <c r="AD67" s="59">
        <v>43550</v>
      </c>
      <c r="AE67" s="26" t="s">
        <v>1298</v>
      </c>
      <c r="AF67" s="23"/>
      <c r="AG67" s="17" t="s">
        <v>404</v>
      </c>
      <c r="AH67" s="17" t="s">
        <v>656</v>
      </c>
      <c r="AI67" s="17"/>
      <c r="AJ67" s="16" t="s">
        <v>90</v>
      </c>
      <c r="AK67" s="17"/>
      <c r="AL67" s="27" t="s">
        <v>1176</v>
      </c>
      <c r="AM67" s="17"/>
      <c r="AN67" s="17"/>
      <c r="AO67" s="19"/>
      <c r="AP67" s="23" t="s">
        <v>676</v>
      </c>
      <c r="AQ67" s="44" t="s">
        <v>398</v>
      </c>
      <c r="AR67" s="21">
        <v>43579</v>
      </c>
      <c r="AS67" s="43">
        <v>43555</v>
      </c>
      <c r="AT67" s="11" t="s">
        <v>1149</v>
      </c>
    </row>
    <row r="68" spans="1:46" x14ac:dyDescent="0.25">
      <c r="A68" s="17">
        <v>2019</v>
      </c>
      <c r="B68" s="21">
        <v>43466</v>
      </c>
      <c r="C68" s="21">
        <v>43555</v>
      </c>
      <c r="D68" s="17" t="s">
        <v>82</v>
      </c>
      <c r="E68" s="17" t="s">
        <v>88</v>
      </c>
      <c r="F68" s="19" t="s">
        <v>576</v>
      </c>
      <c r="G68" s="17" t="s">
        <v>696</v>
      </c>
      <c r="H68" s="23" t="s">
        <v>677</v>
      </c>
      <c r="I68" s="27" t="s">
        <v>609</v>
      </c>
      <c r="J68" s="16">
        <v>61</v>
      </c>
      <c r="K68" s="19" t="s">
        <v>577</v>
      </c>
      <c r="L68" s="30" t="s">
        <v>578</v>
      </c>
      <c r="M68" s="16" t="s">
        <v>468</v>
      </c>
      <c r="N68" s="16"/>
      <c r="O68" s="16" t="s">
        <v>898</v>
      </c>
      <c r="P68" s="19" t="s">
        <v>399</v>
      </c>
      <c r="Q68" s="19" t="s">
        <v>399</v>
      </c>
      <c r="R68" s="19" t="s">
        <v>576</v>
      </c>
      <c r="S68" s="57">
        <v>43530</v>
      </c>
      <c r="T68" s="61">
        <v>8811.5</v>
      </c>
      <c r="U68" s="61">
        <v>10221.34</v>
      </c>
      <c r="V68" s="28"/>
      <c r="W68" s="28"/>
      <c r="X68" s="17" t="s">
        <v>918</v>
      </c>
      <c r="Y68" s="16"/>
      <c r="Z68" s="17" t="s">
        <v>403</v>
      </c>
      <c r="AA68" s="18" t="s">
        <v>609</v>
      </c>
      <c r="AB68" s="16"/>
      <c r="AC68" s="59">
        <v>43532</v>
      </c>
      <c r="AD68" s="59">
        <v>43550</v>
      </c>
      <c r="AE68" s="23" t="s">
        <v>1292</v>
      </c>
      <c r="AF68" s="37"/>
      <c r="AG68" s="17" t="s">
        <v>404</v>
      </c>
      <c r="AH68" s="17" t="s">
        <v>656</v>
      </c>
      <c r="AI68" s="17"/>
      <c r="AJ68" s="16" t="s">
        <v>90</v>
      </c>
      <c r="AK68" s="17"/>
      <c r="AL68" s="27" t="s">
        <v>1176</v>
      </c>
      <c r="AM68" s="17"/>
      <c r="AN68" s="17"/>
      <c r="AO68" s="19"/>
      <c r="AP68" s="23" t="s">
        <v>678</v>
      </c>
      <c r="AQ68" s="44" t="s">
        <v>398</v>
      </c>
      <c r="AR68" s="21">
        <v>43579</v>
      </c>
      <c r="AS68" s="43">
        <v>43555</v>
      </c>
      <c r="AT68" s="11" t="s">
        <v>1149</v>
      </c>
    </row>
    <row r="69" spans="1:46" x14ac:dyDescent="0.25">
      <c r="A69" s="29">
        <v>2019</v>
      </c>
      <c r="B69" s="21">
        <v>43466</v>
      </c>
      <c r="C69" s="21">
        <v>43555</v>
      </c>
      <c r="D69" s="17" t="s">
        <v>82</v>
      </c>
      <c r="E69" s="17" t="s">
        <v>88</v>
      </c>
      <c r="F69" s="19" t="s">
        <v>579</v>
      </c>
      <c r="G69" s="17" t="s">
        <v>696</v>
      </c>
      <c r="H69" s="23" t="s">
        <v>700</v>
      </c>
      <c r="I69" s="27" t="s">
        <v>610</v>
      </c>
      <c r="J69" s="16">
        <v>62</v>
      </c>
      <c r="K69" s="15"/>
      <c r="L69" s="30"/>
      <c r="M69" s="16"/>
      <c r="N69" s="19" t="s">
        <v>580</v>
      </c>
      <c r="O69" s="16" t="s">
        <v>703</v>
      </c>
      <c r="P69" s="19" t="s">
        <v>399</v>
      </c>
      <c r="Q69" s="19" t="s">
        <v>399</v>
      </c>
      <c r="R69" s="19" t="s">
        <v>579</v>
      </c>
      <c r="S69" s="57">
        <v>43536</v>
      </c>
      <c r="T69" s="61">
        <v>48900</v>
      </c>
      <c r="U69" s="61">
        <v>56724</v>
      </c>
      <c r="V69" s="28"/>
      <c r="W69" s="28"/>
      <c r="X69" s="17" t="s">
        <v>918</v>
      </c>
      <c r="Y69" s="16"/>
      <c r="Z69" s="17" t="s">
        <v>402</v>
      </c>
      <c r="AA69" s="18" t="s">
        <v>610</v>
      </c>
      <c r="AB69" s="16"/>
      <c r="AC69" s="59">
        <v>43543</v>
      </c>
      <c r="AD69" s="59">
        <v>43546</v>
      </c>
      <c r="AE69" s="23" t="s">
        <v>701</v>
      </c>
      <c r="AF69" s="16"/>
      <c r="AG69" s="17" t="s">
        <v>404</v>
      </c>
      <c r="AH69" s="17" t="s">
        <v>656</v>
      </c>
      <c r="AI69" s="17"/>
      <c r="AJ69" s="16" t="s">
        <v>90</v>
      </c>
      <c r="AK69" s="17"/>
      <c r="AL69" s="27" t="s">
        <v>1176</v>
      </c>
      <c r="AM69" s="17"/>
      <c r="AN69" s="17"/>
      <c r="AO69" s="19"/>
      <c r="AP69" s="23" t="s">
        <v>702</v>
      </c>
      <c r="AQ69" s="44" t="s">
        <v>398</v>
      </c>
      <c r="AR69" s="21">
        <v>43579</v>
      </c>
      <c r="AS69" s="43">
        <v>43555</v>
      </c>
      <c r="AT69" s="16" t="s">
        <v>1148</v>
      </c>
    </row>
    <row r="70" spans="1:46" x14ac:dyDescent="0.25">
      <c r="A70" s="17">
        <v>2019</v>
      </c>
      <c r="B70" s="21">
        <v>43466</v>
      </c>
      <c r="C70" s="21">
        <v>43555</v>
      </c>
      <c r="D70" s="17" t="s">
        <v>82</v>
      </c>
      <c r="E70" s="17" t="s">
        <v>88</v>
      </c>
      <c r="F70" s="19" t="s">
        <v>581</v>
      </c>
      <c r="G70" s="17" t="s">
        <v>696</v>
      </c>
      <c r="H70" s="26" t="s">
        <v>1037</v>
      </c>
      <c r="I70" s="18" t="s">
        <v>602</v>
      </c>
      <c r="J70" s="16">
        <v>63</v>
      </c>
      <c r="K70" s="19" t="s">
        <v>445</v>
      </c>
      <c r="L70" s="30" t="s">
        <v>446</v>
      </c>
      <c r="M70" s="16" t="s">
        <v>447</v>
      </c>
      <c r="N70" s="16"/>
      <c r="O70" s="16" t="s">
        <v>899</v>
      </c>
      <c r="P70" s="19" t="s">
        <v>395</v>
      </c>
      <c r="Q70" s="19" t="s">
        <v>395</v>
      </c>
      <c r="R70" s="19" t="s">
        <v>581</v>
      </c>
      <c r="S70" s="57">
        <v>43538</v>
      </c>
      <c r="T70" s="61">
        <v>13500</v>
      </c>
      <c r="U70" s="61">
        <v>15660</v>
      </c>
      <c r="V70" s="28"/>
      <c r="W70" s="28"/>
      <c r="X70" s="17" t="s">
        <v>918</v>
      </c>
      <c r="Y70" s="16"/>
      <c r="Z70" s="17" t="s">
        <v>403</v>
      </c>
      <c r="AA70" s="18" t="s">
        <v>602</v>
      </c>
      <c r="AB70" s="16"/>
      <c r="AC70" s="59">
        <v>43538</v>
      </c>
      <c r="AD70" s="59">
        <v>43538</v>
      </c>
      <c r="AE70" s="23" t="s">
        <v>1292</v>
      </c>
      <c r="AF70" s="37"/>
      <c r="AG70" s="17" t="s">
        <v>404</v>
      </c>
      <c r="AH70" s="17" t="s">
        <v>656</v>
      </c>
      <c r="AI70" s="17"/>
      <c r="AJ70" s="16" t="s">
        <v>90</v>
      </c>
      <c r="AK70" s="17"/>
      <c r="AL70" s="27" t="s">
        <v>1176</v>
      </c>
      <c r="AM70" s="17"/>
      <c r="AN70" s="17"/>
      <c r="AO70" s="19"/>
      <c r="AP70" s="23" t="s">
        <v>1038</v>
      </c>
      <c r="AQ70" s="44" t="s">
        <v>398</v>
      </c>
      <c r="AR70" s="21">
        <v>43579</v>
      </c>
      <c r="AS70" s="43">
        <v>43555</v>
      </c>
      <c r="AT70" s="11" t="s">
        <v>1152</v>
      </c>
    </row>
    <row r="71" spans="1:46" x14ac:dyDescent="0.25">
      <c r="A71" s="29">
        <v>2019</v>
      </c>
      <c r="B71" s="21">
        <v>43466</v>
      </c>
      <c r="C71" s="21">
        <v>43555</v>
      </c>
      <c r="D71" s="17" t="s">
        <v>82</v>
      </c>
      <c r="E71" s="17" t="s">
        <v>88</v>
      </c>
      <c r="F71" s="19" t="s">
        <v>582</v>
      </c>
      <c r="G71" s="17" t="s">
        <v>696</v>
      </c>
      <c r="H71" s="23" t="s">
        <v>704</v>
      </c>
      <c r="I71" s="18" t="s">
        <v>603</v>
      </c>
      <c r="J71" s="17">
        <v>64</v>
      </c>
      <c r="K71" s="19" t="s">
        <v>583</v>
      </c>
      <c r="L71" s="30" t="s">
        <v>584</v>
      </c>
      <c r="M71" s="16" t="s">
        <v>585</v>
      </c>
      <c r="N71" s="16"/>
      <c r="O71" s="16" t="s">
        <v>900</v>
      </c>
      <c r="P71" s="19" t="s">
        <v>399</v>
      </c>
      <c r="Q71" s="19" t="s">
        <v>399</v>
      </c>
      <c r="R71" s="19" t="s">
        <v>582</v>
      </c>
      <c r="S71" s="57">
        <v>43539</v>
      </c>
      <c r="T71" s="74">
        <v>38000</v>
      </c>
      <c r="U71" s="61">
        <v>44080</v>
      </c>
      <c r="V71" s="28"/>
      <c r="W71" s="28"/>
      <c r="X71" s="17" t="s">
        <v>918</v>
      </c>
      <c r="Y71" s="16"/>
      <c r="Z71" s="17" t="s">
        <v>403</v>
      </c>
      <c r="AA71" s="18" t="s">
        <v>603</v>
      </c>
      <c r="AB71" s="16"/>
      <c r="AC71" s="59">
        <v>43543</v>
      </c>
      <c r="AD71" s="59">
        <v>43543</v>
      </c>
      <c r="AE71" s="23" t="s">
        <v>1292</v>
      </c>
      <c r="AF71" s="37"/>
      <c r="AG71" s="17" t="s">
        <v>404</v>
      </c>
      <c r="AH71" s="17" t="s">
        <v>656</v>
      </c>
      <c r="AI71" s="17"/>
      <c r="AJ71" s="16" t="s">
        <v>90</v>
      </c>
      <c r="AK71" s="17"/>
      <c r="AL71" s="27" t="s">
        <v>1176</v>
      </c>
      <c r="AM71" s="17"/>
      <c r="AN71" s="17"/>
      <c r="AO71" s="19"/>
      <c r="AP71" s="23" t="s">
        <v>705</v>
      </c>
      <c r="AQ71" s="44" t="s">
        <v>398</v>
      </c>
      <c r="AR71" s="21">
        <v>43579</v>
      </c>
      <c r="AS71" s="43">
        <v>43555</v>
      </c>
      <c r="AT71" s="11" t="s">
        <v>1151</v>
      </c>
    </row>
    <row r="72" spans="1:46" x14ac:dyDescent="0.25">
      <c r="A72" s="17">
        <v>2019</v>
      </c>
      <c r="B72" s="21">
        <v>43466</v>
      </c>
      <c r="C72" s="21">
        <v>43555</v>
      </c>
      <c r="D72" s="17" t="s">
        <v>82</v>
      </c>
      <c r="E72" s="17" t="s">
        <v>88</v>
      </c>
      <c r="F72" s="19" t="s">
        <v>586</v>
      </c>
      <c r="G72" s="17" t="s">
        <v>696</v>
      </c>
      <c r="H72" s="26" t="s">
        <v>1039</v>
      </c>
      <c r="I72" s="18" t="s">
        <v>611</v>
      </c>
      <c r="J72" s="16">
        <v>65</v>
      </c>
      <c r="K72" s="19" t="s">
        <v>587</v>
      </c>
      <c r="L72" s="30" t="s">
        <v>588</v>
      </c>
      <c r="M72" s="16" t="s">
        <v>589</v>
      </c>
      <c r="N72" s="16"/>
      <c r="O72" s="11" t="s">
        <v>1069</v>
      </c>
      <c r="P72" s="19" t="s">
        <v>399</v>
      </c>
      <c r="Q72" s="19" t="s">
        <v>399</v>
      </c>
      <c r="R72" s="19" t="s">
        <v>586</v>
      </c>
      <c r="S72" s="57">
        <v>43539</v>
      </c>
      <c r="T72" s="61">
        <v>38350</v>
      </c>
      <c r="U72" s="61">
        <v>44486</v>
      </c>
      <c r="V72" s="28"/>
      <c r="W72" s="28"/>
      <c r="X72" s="17" t="s">
        <v>918</v>
      </c>
      <c r="Y72" s="16"/>
      <c r="Z72" s="17" t="s">
        <v>402</v>
      </c>
      <c r="AA72" s="18" t="s">
        <v>611</v>
      </c>
      <c r="AB72" s="16"/>
      <c r="AC72" s="59">
        <v>43543</v>
      </c>
      <c r="AD72" s="59">
        <v>43543</v>
      </c>
      <c r="AE72" s="23" t="s">
        <v>1292</v>
      </c>
      <c r="AF72" s="37"/>
      <c r="AG72" s="17" t="s">
        <v>404</v>
      </c>
      <c r="AH72" s="17" t="s">
        <v>656</v>
      </c>
      <c r="AI72" s="17"/>
      <c r="AJ72" s="16" t="s">
        <v>90</v>
      </c>
      <c r="AK72" s="17"/>
      <c r="AL72" s="27" t="s">
        <v>1176</v>
      </c>
      <c r="AM72" s="17"/>
      <c r="AN72" s="17"/>
      <c r="AO72" s="19"/>
      <c r="AP72" s="23" t="s">
        <v>1040</v>
      </c>
      <c r="AQ72" s="44" t="s">
        <v>398</v>
      </c>
      <c r="AR72" s="21">
        <v>43579</v>
      </c>
      <c r="AS72" s="43">
        <v>43555</v>
      </c>
      <c r="AT72" s="11" t="s">
        <v>1149</v>
      </c>
    </row>
    <row r="73" spans="1:46" x14ac:dyDescent="0.25">
      <c r="A73" s="16">
        <v>2019</v>
      </c>
      <c r="B73" s="21">
        <v>43466</v>
      </c>
      <c r="C73" s="21">
        <v>43555</v>
      </c>
      <c r="D73" s="17" t="s">
        <v>82</v>
      </c>
      <c r="E73" s="17" t="s">
        <v>88</v>
      </c>
      <c r="F73" s="19" t="s">
        <v>590</v>
      </c>
      <c r="G73" s="17" t="s">
        <v>696</v>
      </c>
      <c r="H73" s="23" t="s">
        <v>855</v>
      </c>
      <c r="I73" s="31" t="s">
        <v>612</v>
      </c>
      <c r="J73" s="16">
        <v>66</v>
      </c>
      <c r="K73" s="15"/>
      <c r="L73" s="30"/>
      <c r="M73" s="16"/>
      <c r="N73" s="19" t="s">
        <v>591</v>
      </c>
      <c r="O73" s="11" t="s">
        <v>163</v>
      </c>
      <c r="P73" s="19" t="s">
        <v>396</v>
      </c>
      <c r="Q73" s="19" t="s">
        <v>396</v>
      </c>
      <c r="R73" s="19" t="s">
        <v>590</v>
      </c>
      <c r="S73" s="57">
        <v>43545</v>
      </c>
      <c r="T73" s="61">
        <v>24137.93</v>
      </c>
      <c r="U73" s="61">
        <v>28000</v>
      </c>
      <c r="V73" s="28"/>
      <c r="W73" s="28"/>
      <c r="X73" s="17" t="s">
        <v>918</v>
      </c>
      <c r="Y73" s="16"/>
      <c r="Z73" s="17" t="s">
        <v>402</v>
      </c>
      <c r="AA73" s="31" t="s">
        <v>612</v>
      </c>
      <c r="AB73" s="16"/>
      <c r="AC73" s="59">
        <v>43546</v>
      </c>
      <c r="AD73" s="59">
        <v>43546</v>
      </c>
      <c r="AE73" s="23" t="s">
        <v>856</v>
      </c>
      <c r="AF73" s="16"/>
      <c r="AG73" s="17" t="s">
        <v>404</v>
      </c>
      <c r="AH73" s="17" t="s">
        <v>656</v>
      </c>
      <c r="AI73" s="17"/>
      <c r="AJ73" s="16" t="s">
        <v>90</v>
      </c>
      <c r="AK73" s="17"/>
      <c r="AL73" s="27" t="s">
        <v>1176</v>
      </c>
      <c r="AM73" s="17"/>
      <c r="AN73" s="17"/>
      <c r="AO73" s="19"/>
      <c r="AP73" s="23" t="s">
        <v>857</v>
      </c>
      <c r="AQ73" s="44" t="s">
        <v>398</v>
      </c>
      <c r="AR73" s="21">
        <v>43579</v>
      </c>
      <c r="AS73" s="43">
        <v>43555</v>
      </c>
      <c r="AT73" s="16" t="s">
        <v>1148</v>
      </c>
    </row>
    <row r="74" spans="1:46" x14ac:dyDescent="0.25">
      <c r="A74" s="17">
        <v>2019</v>
      </c>
      <c r="B74" s="21">
        <v>43466</v>
      </c>
      <c r="C74" s="21">
        <v>43555</v>
      </c>
      <c r="D74" s="17" t="s">
        <v>82</v>
      </c>
      <c r="E74" s="17" t="s">
        <v>88</v>
      </c>
      <c r="F74" s="19" t="s">
        <v>592</v>
      </c>
      <c r="G74" s="17" t="s">
        <v>696</v>
      </c>
      <c r="H74" s="23" t="s">
        <v>690</v>
      </c>
      <c r="I74" s="31" t="s">
        <v>604</v>
      </c>
      <c r="J74" s="16">
        <v>67</v>
      </c>
      <c r="K74" s="19" t="s">
        <v>593</v>
      </c>
      <c r="L74" s="30" t="s">
        <v>594</v>
      </c>
      <c r="M74" s="16" t="s">
        <v>588</v>
      </c>
      <c r="N74" s="16"/>
      <c r="O74" s="16" t="s">
        <v>901</v>
      </c>
      <c r="P74" s="19" t="s">
        <v>514</v>
      </c>
      <c r="Q74" s="19" t="s">
        <v>514</v>
      </c>
      <c r="R74" s="19" t="s">
        <v>592</v>
      </c>
      <c r="S74" s="57">
        <v>43550</v>
      </c>
      <c r="T74" s="74">
        <v>32400</v>
      </c>
      <c r="U74" s="61">
        <v>37584</v>
      </c>
      <c r="V74" s="28"/>
      <c r="W74" s="28"/>
      <c r="X74" s="17" t="s">
        <v>918</v>
      </c>
      <c r="Y74" s="16"/>
      <c r="Z74" s="17" t="s">
        <v>403</v>
      </c>
      <c r="AA74" s="31" t="s">
        <v>604</v>
      </c>
      <c r="AB74" s="16"/>
      <c r="AC74" s="59">
        <v>43551</v>
      </c>
      <c r="AD74" s="59">
        <v>43735</v>
      </c>
      <c r="AE74" s="23" t="s">
        <v>1292</v>
      </c>
      <c r="AF74" s="37"/>
      <c r="AG74" s="17" t="s">
        <v>404</v>
      </c>
      <c r="AH74" s="17" t="s">
        <v>656</v>
      </c>
      <c r="AI74" s="17"/>
      <c r="AJ74" s="16" t="s">
        <v>90</v>
      </c>
      <c r="AK74" s="17"/>
      <c r="AL74" s="27" t="s">
        <v>1176</v>
      </c>
      <c r="AM74" s="17"/>
      <c r="AN74" s="17"/>
      <c r="AO74" s="19"/>
      <c r="AP74" s="23" t="s">
        <v>691</v>
      </c>
      <c r="AQ74" s="44" t="s">
        <v>398</v>
      </c>
      <c r="AR74" s="21">
        <v>43579</v>
      </c>
      <c r="AS74" s="43">
        <v>43555</v>
      </c>
      <c r="AT74" s="11" t="s">
        <v>1149</v>
      </c>
    </row>
    <row r="75" spans="1:46" x14ac:dyDescent="0.25">
      <c r="A75" s="16">
        <v>2019</v>
      </c>
      <c r="B75" s="21">
        <v>43466</v>
      </c>
      <c r="C75" s="21">
        <v>43555</v>
      </c>
      <c r="D75" s="17" t="s">
        <v>82</v>
      </c>
      <c r="E75" s="17" t="s">
        <v>88</v>
      </c>
      <c r="F75" s="19" t="s">
        <v>595</v>
      </c>
      <c r="G75" s="17" t="s">
        <v>696</v>
      </c>
      <c r="H75" s="23" t="s">
        <v>1138</v>
      </c>
      <c r="I75" s="31" t="s">
        <v>605</v>
      </c>
      <c r="J75" s="16">
        <v>68</v>
      </c>
      <c r="K75" s="15"/>
      <c r="L75" s="30"/>
      <c r="M75" s="16"/>
      <c r="N75" s="19" t="s">
        <v>596</v>
      </c>
      <c r="O75" s="16" t="s">
        <v>597</v>
      </c>
      <c r="P75" s="19" t="s">
        <v>396</v>
      </c>
      <c r="Q75" s="19" t="s">
        <v>396</v>
      </c>
      <c r="R75" s="19" t="s">
        <v>595</v>
      </c>
      <c r="S75" s="57">
        <v>43553</v>
      </c>
      <c r="T75" s="74">
        <v>42785</v>
      </c>
      <c r="U75" s="61">
        <v>49630.6</v>
      </c>
      <c r="V75" s="28"/>
      <c r="W75" s="28"/>
      <c r="X75" s="17" t="s">
        <v>918</v>
      </c>
      <c r="Y75" s="16"/>
      <c r="Z75" s="17" t="s">
        <v>403</v>
      </c>
      <c r="AA75" s="31" t="s">
        <v>605</v>
      </c>
      <c r="AB75" s="16"/>
      <c r="AC75" s="59">
        <v>43574</v>
      </c>
      <c r="AD75" s="59">
        <v>43607</v>
      </c>
      <c r="AE75" s="23" t="s">
        <v>1139</v>
      </c>
      <c r="AF75" s="16"/>
      <c r="AG75" s="17" t="s">
        <v>404</v>
      </c>
      <c r="AH75" s="17" t="s">
        <v>656</v>
      </c>
      <c r="AI75" s="17"/>
      <c r="AJ75" s="16" t="s">
        <v>90</v>
      </c>
      <c r="AK75" s="17"/>
      <c r="AL75" s="27" t="s">
        <v>1176</v>
      </c>
      <c r="AM75" s="17"/>
      <c r="AN75" s="17"/>
      <c r="AO75" s="19"/>
      <c r="AP75" s="23" t="s">
        <v>1215</v>
      </c>
      <c r="AQ75" s="44" t="s">
        <v>398</v>
      </c>
      <c r="AR75" s="21">
        <v>43579</v>
      </c>
      <c r="AS75" s="43">
        <v>43555</v>
      </c>
      <c r="AT75" s="16" t="s">
        <v>1150</v>
      </c>
    </row>
    <row r="76" spans="1:46" x14ac:dyDescent="0.25">
      <c r="A76" s="17">
        <v>2019</v>
      </c>
      <c r="B76" s="21">
        <v>43466</v>
      </c>
      <c r="C76" s="21">
        <v>43555</v>
      </c>
      <c r="D76" s="17" t="s">
        <v>82</v>
      </c>
      <c r="E76" s="17" t="s">
        <v>88</v>
      </c>
      <c r="F76" s="19" t="s">
        <v>598</v>
      </c>
      <c r="G76" s="17" t="s">
        <v>696</v>
      </c>
      <c r="H76" s="23" t="s">
        <v>712</v>
      </c>
      <c r="I76" s="31" t="s">
        <v>606</v>
      </c>
      <c r="J76" s="16">
        <v>69</v>
      </c>
      <c r="K76" s="15"/>
      <c r="L76" s="30"/>
      <c r="M76" s="16"/>
      <c r="N76" s="52" t="s">
        <v>599</v>
      </c>
      <c r="O76" s="16" t="s">
        <v>715</v>
      </c>
      <c r="P76" s="19" t="s">
        <v>600</v>
      </c>
      <c r="Q76" s="19" t="s">
        <v>600</v>
      </c>
      <c r="R76" s="19" t="s">
        <v>598</v>
      </c>
      <c r="S76" s="57">
        <v>43553</v>
      </c>
      <c r="T76" s="74">
        <v>7800</v>
      </c>
      <c r="U76" s="61">
        <v>9048</v>
      </c>
      <c r="V76" s="28"/>
      <c r="W76" s="28"/>
      <c r="X76" s="17" t="s">
        <v>918</v>
      </c>
      <c r="Y76" s="16"/>
      <c r="Z76" s="17"/>
      <c r="AA76" s="31" t="s">
        <v>606</v>
      </c>
      <c r="AB76" s="16"/>
      <c r="AC76" s="59">
        <v>43553</v>
      </c>
      <c r="AD76" s="59"/>
      <c r="AE76" s="23" t="s">
        <v>866</v>
      </c>
      <c r="AF76" s="16"/>
      <c r="AG76" s="17" t="s">
        <v>404</v>
      </c>
      <c r="AH76" s="17" t="s">
        <v>656</v>
      </c>
      <c r="AI76" s="17"/>
      <c r="AJ76" s="16" t="s">
        <v>90</v>
      </c>
      <c r="AK76" s="17"/>
      <c r="AL76" s="27" t="s">
        <v>1176</v>
      </c>
      <c r="AM76" s="17"/>
      <c r="AN76" s="17"/>
      <c r="AO76" s="19"/>
      <c r="AP76" s="17"/>
      <c r="AQ76" s="44" t="s">
        <v>398</v>
      </c>
      <c r="AR76" s="21">
        <v>43579</v>
      </c>
      <c r="AS76" s="43">
        <v>43555</v>
      </c>
      <c r="AT76" s="34" t="s">
        <v>1286</v>
      </c>
    </row>
    <row r="77" spans="1:46" s="36" customFormat="1" x14ac:dyDescent="0.25">
      <c r="A77" s="16">
        <v>2019</v>
      </c>
      <c r="B77" s="21">
        <v>43466</v>
      </c>
      <c r="C77" s="21">
        <v>43555</v>
      </c>
      <c r="D77" s="17" t="s">
        <v>82</v>
      </c>
      <c r="E77" s="17" t="s">
        <v>88</v>
      </c>
      <c r="F77" s="19" t="s">
        <v>601</v>
      </c>
      <c r="G77" s="17" t="s">
        <v>696</v>
      </c>
      <c r="H77" s="26" t="s">
        <v>1041</v>
      </c>
      <c r="I77" s="27" t="s">
        <v>613</v>
      </c>
      <c r="J77" s="17">
        <v>70</v>
      </c>
      <c r="K77" s="15"/>
      <c r="L77" s="30"/>
      <c r="M77" s="16"/>
      <c r="N77" s="16" t="s">
        <v>375</v>
      </c>
      <c r="O77" s="20" t="s">
        <v>200</v>
      </c>
      <c r="P77" s="40" t="s">
        <v>398</v>
      </c>
      <c r="Q77" s="40" t="s">
        <v>398</v>
      </c>
      <c r="R77" s="38" t="s">
        <v>601</v>
      </c>
      <c r="S77" s="57">
        <v>43525</v>
      </c>
      <c r="T77" s="61">
        <v>2750</v>
      </c>
      <c r="U77" s="61">
        <v>2750</v>
      </c>
      <c r="V77" s="28"/>
      <c r="W77" s="28"/>
      <c r="X77" s="17" t="s">
        <v>918</v>
      </c>
      <c r="Y77" s="16"/>
      <c r="Z77" s="16" t="s">
        <v>403</v>
      </c>
      <c r="AA77" s="18" t="s">
        <v>613</v>
      </c>
      <c r="AB77" s="16"/>
      <c r="AC77" s="59">
        <v>43466</v>
      </c>
      <c r="AD77" s="59">
        <v>43830</v>
      </c>
      <c r="AE77" s="23" t="s">
        <v>1042</v>
      </c>
      <c r="AF77" s="17"/>
      <c r="AG77" s="16" t="s">
        <v>404</v>
      </c>
      <c r="AH77" s="17" t="s">
        <v>656</v>
      </c>
      <c r="AI77" s="17"/>
      <c r="AJ77" s="16" t="s">
        <v>90</v>
      </c>
      <c r="AK77" s="17"/>
      <c r="AL77" s="27" t="s">
        <v>1176</v>
      </c>
      <c r="AM77" s="17"/>
      <c r="AN77" s="17"/>
      <c r="AO77" s="38"/>
      <c r="AP77" s="23" t="s">
        <v>1043</v>
      </c>
      <c r="AQ77" s="44" t="s">
        <v>398</v>
      </c>
      <c r="AR77" s="21">
        <v>43579</v>
      </c>
      <c r="AS77" s="43">
        <v>43555</v>
      </c>
      <c r="AT77" s="16" t="s">
        <v>1148</v>
      </c>
    </row>
    <row r="78" spans="1:46" s="8" customFormat="1" ht="16.5" customHeight="1" x14ac:dyDescent="0.25">
      <c r="A78" s="68">
        <v>2019</v>
      </c>
      <c r="B78" s="101">
        <v>43556</v>
      </c>
      <c r="C78" s="101">
        <v>43646</v>
      </c>
      <c r="D78" s="68" t="s">
        <v>82</v>
      </c>
      <c r="E78" s="68" t="s">
        <v>88</v>
      </c>
      <c r="F78" s="19" t="s">
        <v>614</v>
      </c>
      <c r="G78" s="68" t="s">
        <v>696</v>
      </c>
      <c r="H78" s="102" t="s">
        <v>679</v>
      </c>
      <c r="I78" s="103" t="s">
        <v>1105</v>
      </c>
      <c r="J78" s="68">
        <v>71</v>
      </c>
      <c r="K78" s="15" t="s">
        <v>632</v>
      </c>
      <c r="L78" s="104" t="s">
        <v>625</v>
      </c>
      <c r="M78" s="68" t="s">
        <v>626</v>
      </c>
      <c r="N78" s="68"/>
      <c r="O78" s="68" t="s">
        <v>902</v>
      </c>
      <c r="P78" s="19" t="s">
        <v>648</v>
      </c>
      <c r="Q78" s="19" t="s">
        <v>648</v>
      </c>
      <c r="R78" s="19" t="s">
        <v>614</v>
      </c>
      <c r="S78" s="105">
        <v>43560</v>
      </c>
      <c r="T78" s="106">
        <v>21000</v>
      </c>
      <c r="U78" s="107">
        <v>25553.34</v>
      </c>
      <c r="V78" s="108"/>
      <c r="W78" s="68"/>
      <c r="X78" s="68" t="s">
        <v>918</v>
      </c>
      <c r="Y78" s="68"/>
      <c r="Z78" s="68" t="s">
        <v>402</v>
      </c>
      <c r="AA78" s="109" t="s">
        <v>641</v>
      </c>
      <c r="AB78" s="68"/>
      <c r="AC78" s="101">
        <v>43563</v>
      </c>
      <c r="AD78" s="101">
        <v>43565</v>
      </c>
      <c r="AE78" s="102" t="s">
        <v>1308</v>
      </c>
      <c r="AF78" s="102"/>
      <c r="AG78" s="68" t="s">
        <v>404</v>
      </c>
      <c r="AH78" s="68" t="s">
        <v>656</v>
      </c>
      <c r="AI78" s="68"/>
      <c r="AJ78" s="68" t="s">
        <v>90</v>
      </c>
      <c r="AK78" s="68"/>
      <c r="AL78" s="27" t="s">
        <v>1176</v>
      </c>
      <c r="AM78" s="68"/>
      <c r="AN78" s="68"/>
      <c r="AO78" s="19"/>
      <c r="AP78" s="102" t="s">
        <v>680</v>
      </c>
      <c r="AQ78" s="110" t="s">
        <v>398</v>
      </c>
      <c r="AR78" s="101">
        <v>43670</v>
      </c>
      <c r="AS78" s="111">
        <v>43646</v>
      </c>
      <c r="AT78" s="68" t="s">
        <v>1154</v>
      </c>
    </row>
    <row r="79" spans="1:46" s="8" customFormat="1" x14ac:dyDescent="0.25">
      <c r="A79" s="68">
        <v>2019</v>
      </c>
      <c r="B79" s="101">
        <v>43556</v>
      </c>
      <c r="C79" s="101">
        <v>43646</v>
      </c>
      <c r="D79" s="68" t="s">
        <v>82</v>
      </c>
      <c r="E79" s="68" t="s">
        <v>88</v>
      </c>
      <c r="F79" s="19" t="s">
        <v>615</v>
      </c>
      <c r="G79" s="68" t="s">
        <v>696</v>
      </c>
      <c r="H79" s="102" t="s">
        <v>681</v>
      </c>
      <c r="I79" s="103" t="s">
        <v>642</v>
      </c>
      <c r="J79" s="68">
        <v>72</v>
      </c>
      <c r="K79" s="19" t="s">
        <v>577</v>
      </c>
      <c r="L79" s="104" t="s">
        <v>578</v>
      </c>
      <c r="M79" s="68" t="s">
        <v>468</v>
      </c>
      <c r="N79" s="68"/>
      <c r="O79" s="68" t="s">
        <v>898</v>
      </c>
      <c r="P79" s="19" t="s">
        <v>648</v>
      </c>
      <c r="Q79" s="19" t="s">
        <v>648</v>
      </c>
      <c r="R79" s="19" t="s">
        <v>615</v>
      </c>
      <c r="S79" s="105">
        <v>43560</v>
      </c>
      <c r="T79" s="107">
        <v>10880</v>
      </c>
      <c r="U79" s="107">
        <v>13239.07</v>
      </c>
      <c r="V79" s="75"/>
      <c r="W79" s="68"/>
      <c r="X79" s="68" t="s">
        <v>918</v>
      </c>
      <c r="Y79" s="68"/>
      <c r="Z79" s="68" t="s">
        <v>403</v>
      </c>
      <c r="AA79" s="103" t="s">
        <v>642</v>
      </c>
      <c r="AB79" s="68"/>
      <c r="AC79" s="101">
        <v>43563</v>
      </c>
      <c r="AD79" s="101">
        <v>43563</v>
      </c>
      <c r="AE79" s="102" t="s">
        <v>1309</v>
      </c>
      <c r="AF79" s="102"/>
      <c r="AG79" s="68" t="s">
        <v>404</v>
      </c>
      <c r="AH79" s="68" t="s">
        <v>656</v>
      </c>
      <c r="AI79" s="68"/>
      <c r="AJ79" s="68" t="s">
        <v>90</v>
      </c>
      <c r="AK79" s="68"/>
      <c r="AL79" s="27" t="s">
        <v>1176</v>
      </c>
      <c r="AM79" s="68"/>
      <c r="AN79" s="68"/>
      <c r="AO79" s="19"/>
      <c r="AP79" s="102" t="s">
        <v>682</v>
      </c>
      <c r="AQ79" s="110" t="s">
        <v>398</v>
      </c>
      <c r="AR79" s="101">
        <v>43670</v>
      </c>
      <c r="AS79" s="111">
        <v>43646</v>
      </c>
      <c r="AT79" s="68" t="s">
        <v>1155</v>
      </c>
    </row>
    <row r="80" spans="1:46" s="8" customFormat="1" x14ac:dyDescent="0.25">
      <c r="A80" s="68">
        <v>2019</v>
      </c>
      <c r="B80" s="101">
        <v>43556</v>
      </c>
      <c r="C80" s="101">
        <v>43646</v>
      </c>
      <c r="D80" s="68" t="s">
        <v>82</v>
      </c>
      <c r="E80" s="68" t="s">
        <v>88</v>
      </c>
      <c r="F80" s="19" t="s">
        <v>616</v>
      </c>
      <c r="G80" s="68" t="s">
        <v>696</v>
      </c>
      <c r="H80" s="102" t="s">
        <v>692</v>
      </c>
      <c r="I80" s="103" t="s">
        <v>643</v>
      </c>
      <c r="J80" s="68">
        <v>73</v>
      </c>
      <c r="K80" s="19" t="s">
        <v>633</v>
      </c>
      <c r="L80" s="104" t="s">
        <v>627</v>
      </c>
      <c r="M80" s="68" t="s">
        <v>481</v>
      </c>
      <c r="N80" s="68"/>
      <c r="O80" s="68" t="s">
        <v>906</v>
      </c>
      <c r="P80" s="19" t="s">
        <v>648</v>
      </c>
      <c r="Q80" s="19" t="s">
        <v>648</v>
      </c>
      <c r="R80" s="19" t="s">
        <v>616</v>
      </c>
      <c r="S80" s="105">
        <v>43560</v>
      </c>
      <c r="T80" s="107">
        <v>22000</v>
      </c>
      <c r="U80" s="107">
        <v>25520</v>
      </c>
      <c r="V80" s="75"/>
      <c r="W80" s="68"/>
      <c r="X80" s="68" t="s">
        <v>918</v>
      </c>
      <c r="Y80" s="68"/>
      <c r="Z80" s="68" t="s">
        <v>402</v>
      </c>
      <c r="AA80" s="103" t="s">
        <v>643</v>
      </c>
      <c r="AB80" s="68"/>
      <c r="AC80" s="101">
        <v>43563</v>
      </c>
      <c r="AD80" s="101">
        <v>43563</v>
      </c>
      <c r="AE80" s="102" t="s">
        <v>1310</v>
      </c>
      <c r="AF80" s="102"/>
      <c r="AG80" s="68" t="s">
        <v>404</v>
      </c>
      <c r="AH80" s="68" t="s">
        <v>656</v>
      </c>
      <c r="AI80" s="68"/>
      <c r="AJ80" s="68" t="s">
        <v>90</v>
      </c>
      <c r="AK80" s="68"/>
      <c r="AL80" s="27" t="s">
        <v>1176</v>
      </c>
      <c r="AM80" s="68"/>
      <c r="AN80" s="68"/>
      <c r="AO80" s="19"/>
      <c r="AP80" s="102" t="s">
        <v>693</v>
      </c>
      <c r="AQ80" s="110" t="s">
        <v>398</v>
      </c>
      <c r="AR80" s="101">
        <v>43670</v>
      </c>
      <c r="AS80" s="111">
        <v>43646</v>
      </c>
      <c r="AT80" s="68" t="s">
        <v>1156</v>
      </c>
    </row>
    <row r="81" spans="1:46" s="8" customFormat="1" x14ac:dyDescent="0.25">
      <c r="A81" s="68">
        <v>2019</v>
      </c>
      <c r="B81" s="101">
        <v>43556</v>
      </c>
      <c r="C81" s="101">
        <v>43646</v>
      </c>
      <c r="D81" s="68" t="s">
        <v>82</v>
      </c>
      <c r="E81" s="68" t="s">
        <v>88</v>
      </c>
      <c r="F81" s="19" t="s">
        <v>617</v>
      </c>
      <c r="G81" s="68" t="s">
        <v>696</v>
      </c>
      <c r="H81" s="102" t="s">
        <v>706</v>
      </c>
      <c r="I81" s="103" t="s">
        <v>1106</v>
      </c>
      <c r="J81" s="68">
        <v>74</v>
      </c>
      <c r="K81" s="19" t="s">
        <v>633</v>
      </c>
      <c r="L81" s="104" t="s">
        <v>627</v>
      </c>
      <c r="M81" s="68" t="s">
        <v>481</v>
      </c>
      <c r="N81" s="68"/>
      <c r="O81" s="68" t="s">
        <v>906</v>
      </c>
      <c r="P81" s="19" t="s">
        <v>648</v>
      </c>
      <c r="Q81" s="19" t="s">
        <v>648</v>
      </c>
      <c r="R81" s="19" t="s">
        <v>617</v>
      </c>
      <c r="S81" s="105">
        <v>43560</v>
      </c>
      <c r="T81" s="107">
        <v>20000</v>
      </c>
      <c r="U81" s="107">
        <v>23200</v>
      </c>
      <c r="V81" s="75"/>
      <c r="W81" s="68"/>
      <c r="X81" s="68" t="s">
        <v>918</v>
      </c>
      <c r="Y81" s="68"/>
      <c r="Z81" s="68" t="s">
        <v>402</v>
      </c>
      <c r="AA81" s="103" t="s">
        <v>644</v>
      </c>
      <c r="AB81" s="68"/>
      <c r="AC81" s="101">
        <v>43567</v>
      </c>
      <c r="AD81" s="101">
        <v>43567</v>
      </c>
      <c r="AE81" s="102" t="s">
        <v>1311</v>
      </c>
      <c r="AF81" s="102"/>
      <c r="AG81" s="68" t="s">
        <v>404</v>
      </c>
      <c r="AH81" s="68" t="s">
        <v>656</v>
      </c>
      <c r="AI81" s="68"/>
      <c r="AJ81" s="68" t="s">
        <v>90</v>
      </c>
      <c r="AK81" s="68"/>
      <c r="AL81" s="27" t="s">
        <v>1176</v>
      </c>
      <c r="AM81" s="68"/>
      <c r="AN81" s="68"/>
      <c r="AO81" s="19"/>
      <c r="AP81" s="102" t="s">
        <v>707</v>
      </c>
      <c r="AQ81" s="110" t="s">
        <v>398</v>
      </c>
      <c r="AR81" s="101">
        <v>43670</v>
      </c>
      <c r="AS81" s="111">
        <v>43646</v>
      </c>
      <c r="AT81" s="68" t="s">
        <v>1149</v>
      </c>
    </row>
    <row r="82" spans="1:46" s="8" customFormat="1" x14ac:dyDescent="0.25">
      <c r="A82" s="68">
        <v>2019</v>
      </c>
      <c r="B82" s="101">
        <v>43556</v>
      </c>
      <c r="C82" s="101">
        <v>43646</v>
      </c>
      <c r="D82" s="68" t="s">
        <v>82</v>
      </c>
      <c r="E82" s="68" t="s">
        <v>88</v>
      </c>
      <c r="F82" s="19" t="s">
        <v>618</v>
      </c>
      <c r="G82" s="68" t="s">
        <v>696</v>
      </c>
      <c r="H82" s="102" t="s">
        <v>708</v>
      </c>
      <c r="I82" s="103" t="s">
        <v>1107</v>
      </c>
      <c r="J82" s="68">
        <v>75</v>
      </c>
      <c r="K82" s="15" t="s">
        <v>634</v>
      </c>
      <c r="L82" s="104" t="s">
        <v>628</v>
      </c>
      <c r="M82" s="68" t="s">
        <v>630</v>
      </c>
      <c r="N82" s="68"/>
      <c r="O82" s="68" t="s">
        <v>921</v>
      </c>
      <c r="P82" s="19" t="s">
        <v>648</v>
      </c>
      <c r="Q82" s="19" t="s">
        <v>648</v>
      </c>
      <c r="R82" s="19" t="s">
        <v>618</v>
      </c>
      <c r="S82" s="105">
        <v>43560</v>
      </c>
      <c r="T82" s="107">
        <v>40000</v>
      </c>
      <c r="U82" s="107">
        <v>46400</v>
      </c>
      <c r="V82" s="75"/>
      <c r="W82" s="68"/>
      <c r="X82" s="68" t="s">
        <v>918</v>
      </c>
      <c r="Y82" s="68"/>
      <c r="Z82" s="68" t="s">
        <v>402</v>
      </c>
      <c r="AA82" s="103" t="s">
        <v>645</v>
      </c>
      <c r="AB82" s="68"/>
      <c r="AC82" s="101">
        <v>43563</v>
      </c>
      <c r="AD82" s="101">
        <v>43565</v>
      </c>
      <c r="AE82" s="102" t="s">
        <v>1312</v>
      </c>
      <c r="AF82" s="102"/>
      <c r="AG82" s="68" t="s">
        <v>404</v>
      </c>
      <c r="AH82" s="68" t="s">
        <v>656</v>
      </c>
      <c r="AI82" s="68"/>
      <c r="AJ82" s="68" t="s">
        <v>90</v>
      </c>
      <c r="AK82" s="68"/>
      <c r="AL82" s="27" t="s">
        <v>1176</v>
      </c>
      <c r="AM82" s="68"/>
      <c r="AN82" s="68"/>
      <c r="AO82" s="19"/>
      <c r="AP82" s="102" t="s">
        <v>709</v>
      </c>
      <c r="AQ82" s="110" t="s">
        <v>398</v>
      </c>
      <c r="AR82" s="101">
        <v>43670</v>
      </c>
      <c r="AS82" s="111">
        <v>43646</v>
      </c>
      <c r="AT82" s="68" t="s">
        <v>1149</v>
      </c>
    </row>
    <row r="83" spans="1:46" s="8" customFormat="1" ht="16.5" customHeight="1" x14ac:dyDescent="0.25">
      <c r="A83" s="68">
        <v>2019</v>
      </c>
      <c r="B83" s="101">
        <v>43556</v>
      </c>
      <c r="C83" s="101">
        <v>43646</v>
      </c>
      <c r="D83" s="68" t="s">
        <v>82</v>
      </c>
      <c r="E83" s="68" t="s">
        <v>88</v>
      </c>
      <c r="F83" s="19" t="s">
        <v>619</v>
      </c>
      <c r="G83" s="68" t="s">
        <v>696</v>
      </c>
      <c r="H83" s="112" t="s">
        <v>1044</v>
      </c>
      <c r="I83" s="106" t="s">
        <v>829</v>
      </c>
      <c r="J83" s="68">
        <v>76</v>
      </c>
      <c r="K83" s="107" t="s">
        <v>637</v>
      </c>
      <c r="L83" s="104" t="s">
        <v>635</v>
      </c>
      <c r="M83" s="68" t="s">
        <v>636</v>
      </c>
      <c r="N83" s="68"/>
      <c r="O83" s="68" t="s">
        <v>932</v>
      </c>
      <c r="P83" s="19" t="s">
        <v>648</v>
      </c>
      <c r="Q83" s="19" t="s">
        <v>648</v>
      </c>
      <c r="R83" s="19" t="s">
        <v>619</v>
      </c>
      <c r="S83" s="105">
        <v>43561</v>
      </c>
      <c r="T83" s="107">
        <v>20689.650000000001</v>
      </c>
      <c r="U83" s="107">
        <v>29999.99</v>
      </c>
      <c r="V83" s="75"/>
      <c r="W83" s="68"/>
      <c r="X83" s="68" t="s">
        <v>918</v>
      </c>
      <c r="Y83" s="68"/>
      <c r="Z83" s="68" t="s">
        <v>402</v>
      </c>
      <c r="AA83" s="106" t="s">
        <v>829</v>
      </c>
      <c r="AB83" s="68"/>
      <c r="AC83" s="101">
        <v>43563</v>
      </c>
      <c r="AD83" s="101">
        <v>43567</v>
      </c>
      <c r="AE83" s="102" t="s">
        <v>1313</v>
      </c>
      <c r="AF83" s="102"/>
      <c r="AG83" s="68" t="s">
        <v>404</v>
      </c>
      <c r="AH83" s="68" t="s">
        <v>656</v>
      </c>
      <c r="AI83" s="68"/>
      <c r="AJ83" s="68" t="s">
        <v>90</v>
      </c>
      <c r="AK83" s="68"/>
      <c r="AL83" s="27" t="s">
        <v>1176</v>
      </c>
      <c r="AM83" s="68"/>
      <c r="AN83" s="68"/>
      <c r="AO83" s="19"/>
      <c r="AP83" s="102" t="s">
        <v>1045</v>
      </c>
      <c r="AQ83" s="110" t="s">
        <v>398</v>
      </c>
      <c r="AR83" s="101">
        <v>43670</v>
      </c>
      <c r="AS83" s="111">
        <v>43646</v>
      </c>
      <c r="AT83" s="68" t="s">
        <v>1154</v>
      </c>
    </row>
    <row r="84" spans="1:46" s="8" customFormat="1" x14ac:dyDescent="0.25">
      <c r="A84" s="68">
        <v>2019</v>
      </c>
      <c r="B84" s="101">
        <v>43556</v>
      </c>
      <c r="C84" s="101">
        <v>43646</v>
      </c>
      <c r="D84" s="68" t="s">
        <v>82</v>
      </c>
      <c r="E84" s="68" t="s">
        <v>88</v>
      </c>
      <c r="F84" s="19" t="s">
        <v>620</v>
      </c>
      <c r="G84" s="68" t="s">
        <v>696</v>
      </c>
      <c r="H84" s="102" t="s">
        <v>718</v>
      </c>
      <c r="I84" s="113" t="s">
        <v>719</v>
      </c>
      <c r="J84" s="68">
        <v>77</v>
      </c>
      <c r="K84" s="19" t="s">
        <v>638</v>
      </c>
      <c r="L84" s="104" t="s">
        <v>629</v>
      </c>
      <c r="M84" s="68" t="s">
        <v>631</v>
      </c>
      <c r="N84" s="68"/>
      <c r="O84" s="68" t="s">
        <v>1010</v>
      </c>
      <c r="P84" s="19" t="s">
        <v>648</v>
      </c>
      <c r="Q84" s="19" t="s">
        <v>648</v>
      </c>
      <c r="R84" s="19" t="s">
        <v>620</v>
      </c>
      <c r="S84" s="105">
        <v>43561</v>
      </c>
      <c r="T84" s="107">
        <v>142241.38</v>
      </c>
      <c r="U84" s="107">
        <v>165000</v>
      </c>
      <c r="V84" s="75"/>
      <c r="W84" s="68"/>
      <c r="X84" s="68" t="s">
        <v>918</v>
      </c>
      <c r="Y84" s="68"/>
      <c r="Z84" s="68" t="s">
        <v>402</v>
      </c>
      <c r="AA84" s="113" t="s">
        <v>719</v>
      </c>
      <c r="AB84" s="68"/>
      <c r="AC84" s="101">
        <v>43563</v>
      </c>
      <c r="AD84" s="101">
        <v>43612</v>
      </c>
      <c r="AE84" s="102" t="s">
        <v>1314</v>
      </c>
      <c r="AF84" s="102"/>
      <c r="AG84" s="68" t="s">
        <v>404</v>
      </c>
      <c r="AH84" s="68" t="s">
        <v>656</v>
      </c>
      <c r="AI84" s="68"/>
      <c r="AJ84" s="68" t="s">
        <v>90</v>
      </c>
      <c r="AK84" s="68"/>
      <c r="AL84" s="27" t="s">
        <v>1176</v>
      </c>
      <c r="AM84" s="68"/>
      <c r="AN84" s="68"/>
      <c r="AO84" s="19"/>
      <c r="AP84" s="112" t="s">
        <v>1290</v>
      </c>
      <c r="AQ84" s="110" t="s">
        <v>398</v>
      </c>
      <c r="AR84" s="101">
        <v>43670</v>
      </c>
      <c r="AS84" s="111">
        <v>43646</v>
      </c>
      <c r="AT84" s="68" t="s">
        <v>1149</v>
      </c>
    </row>
    <row r="85" spans="1:46" s="8" customFormat="1" x14ac:dyDescent="0.25">
      <c r="A85" s="68">
        <v>2019</v>
      </c>
      <c r="B85" s="101">
        <v>43556</v>
      </c>
      <c r="C85" s="101">
        <v>43646</v>
      </c>
      <c r="D85" s="68" t="s">
        <v>82</v>
      </c>
      <c r="E85" s="68" t="s">
        <v>88</v>
      </c>
      <c r="F85" s="19" t="s">
        <v>621</v>
      </c>
      <c r="G85" s="68" t="s">
        <v>696</v>
      </c>
      <c r="H85" s="102" t="s">
        <v>683</v>
      </c>
      <c r="I85" s="103" t="s">
        <v>1108</v>
      </c>
      <c r="J85" s="68">
        <v>78</v>
      </c>
      <c r="K85" s="15" t="s">
        <v>577</v>
      </c>
      <c r="L85" s="104" t="s">
        <v>578</v>
      </c>
      <c r="M85" s="68" t="s">
        <v>468</v>
      </c>
      <c r="N85" s="68"/>
      <c r="O85" s="68" t="s">
        <v>898</v>
      </c>
      <c r="P85" s="19" t="s">
        <v>648</v>
      </c>
      <c r="Q85" s="19" t="s">
        <v>648</v>
      </c>
      <c r="R85" s="19" t="s">
        <v>621</v>
      </c>
      <c r="S85" s="105">
        <v>43563</v>
      </c>
      <c r="T85" s="107">
        <v>10880</v>
      </c>
      <c r="U85" s="107">
        <v>13239.07</v>
      </c>
      <c r="V85" s="75"/>
      <c r="W85" s="68"/>
      <c r="X85" s="68" t="s">
        <v>918</v>
      </c>
      <c r="Y85" s="68"/>
      <c r="Z85" s="68" t="s">
        <v>403</v>
      </c>
      <c r="AA85" s="103" t="s">
        <v>646</v>
      </c>
      <c r="AB85" s="68"/>
      <c r="AC85" s="101">
        <v>43567</v>
      </c>
      <c r="AD85" s="101">
        <v>43567</v>
      </c>
      <c r="AE85" s="102" t="s">
        <v>1315</v>
      </c>
      <c r="AF85" s="102"/>
      <c r="AG85" s="68" t="s">
        <v>404</v>
      </c>
      <c r="AH85" s="68" t="s">
        <v>656</v>
      </c>
      <c r="AI85" s="68"/>
      <c r="AJ85" s="68" t="s">
        <v>90</v>
      </c>
      <c r="AK85" s="68"/>
      <c r="AL85" s="27" t="s">
        <v>1176</v>
      </c>
      <c r="AM85" s="68"/>
      <c r="AN85" s="68"/>
      <c r="AO85" s="19"/>
      <c r="AP85" s="102" t="s">
        <v>684</v>
      </c>
      <c r="AQ85" s="110" t="s">
        <v>398</v>
      </c>
      <c r="AR85" s="101">
        <v>43670</v>
      </c>
      <c r="AS85" s="111">
        <v>43646</v>
      </c>
      <c r="AT85" s="68" t="s">
        <v>1157</v>
      </c>
    </row>
    <row r="86" spans="1:46" s="8" customFormat="1" x14ac:dyDescent="0.25">
      <c r="A86" s="68">
        <v>2019</v>
      </c>
      <c r="B86" s="101">
        <v>43556</v>
      </c>
      <c r="C86" s="101">
        <v>43646</v>
      </c>
      <c r="D86" s="68" t="s">
        <v>82</v>
      </c>
      <c r="E86" s="68" t="s">
        <v>88</v>
      </c>
      <c r="F86" s="19" t="s">
        <v>622</v>
      </c>
      <c r="G86" s="68" t="s">
        <v>696</v>
      </c>
      <c r="H86" s="112" t="s">
        <v>746</v>
      </c>
      <c r="I86" s="113" t="s">
        <v>747</v>
      </c>
      <c r="J86" s="68">
        <v>79</v>
      </c>
      <c r="K86" s="19"/>
      <c r="L86" s="104"/>
      <c r="M86" s="68"/>
      <c r="N86" s="68" t="s">
        <v>639</v>
      </c>
      <c r="O86" s="68" t="s">
        <v>748</v>
      </c>
      <c r="P86" s="19" t="s">
        <v>648</v>
      </c>
      <c r="Q86" s="19" t="s">
        <v>648</v>
      </c>
      <c r="R86" s="19" t="s">
        <v>622</v>
      </c>
      <c r="S86" s="105">
        <v>43563</v>
      </c>
      <c r="T86" s="107">
        <v>142241.38</v>
      </c>
      <c r="U86" s="107">
        <v>165000</v>
      </c>
      <c r="V86" s="75"/>
      <c r="W86" s="68"/>
      <c r="X86" s="68" t="s">
        <v>918</v>
      </c>
      <c r="Y86" s="68"/>
      <c r="Z86" s="68" t="s">
        <v>402</v>
      </c>
      <c r="AA86" s="113" t="s">
        <v>747</v>
      </c>
      <c r="AB86" s="68"/>
      <c r="AC86" s="101">
        <v>43565</v>
      </c>
      <c r="AD86" s="101">
        <v>43614</v>
      </c>
      <c r="AE86" s="102" t="s">
        <v>868</v>
      </c>
      <c r="AF86" s="68"/>
      <c r="AG86" s="68" t="s">
        <v>404</v>
      </c>
      <c r="AH86" s="68" t="s">
        <v>656</v>
      </c>
      <c r="AI86" s="68"/>
      <c r="AJ86" s="68" t="s">
        <v>90</v>
      </c>
      <c r="AK86" s="68"/>
      <c r="AL86" s="27" t="s">
        <v>1176</v>
      </c>
      <c r="AM86" s="68"/>
      <c r="AN86" s="68"/>
      <c r="AO86" s="19"/>
      <c r="AP86" s="102" t="s">
        <v>1046</v>
      </c>
      <c r="AQ86" s="110" t="s">
        <v>398</v>
      </c>
      <c r="AR86" s="101">
        <v>43670</v>
      </c>
      <c r="AS86" s="111">
        <v>43646</v>
      </c>
      <c r="AT86" s="68" t="s">
        <v>1150</v>
      </c>
    </row>
    <row r="87" spans="1:46" s="8" customFormat="1" x14ac:dyDescent="0.25">
      <c r="A87" s="68">
        <v>2019</v>
      </c>
      <c r="B87" s="101">
        <v>43556</v>
      </c>
      <c r="C87" s="101">
        <v>43646</v>
      </c>
      <c r="D87" s="68" t="s">
        <v>82</v>
      </c>
      <c r="E87" s="68" t="s">
        <v>88</v>
      </c>
      <c r="F87" s="19" t="s">
        <v>623</v>
      </c>
      <c r="G87" s="68" t="s">
        <v>696</v>
      </c>
      <c r="H87" s="112" t="s">
        <v>720</v>
      </c>
      <c r="I87" s="113" t="s">
        <v>721</v>
      </c>
      <c r="J87" s="68">
        <v>80</v>
      </c>
      <c r="K87" s="19"/>
      <c r="L87" s="104"/>
      <c r="M87" s="68"/>
      <c r="N87" s="68" t="s">
        <v>722</v>
      </c>
      <c r="O87" s="68" t="s">
        <v>723</v>
      </c>
      <c r="P87" s="19" t="s">
        <v>724</v>
      </c>
      <c r="Q87" s="19" t="s">
        <v>724</v>
      </c>
      <c r="R87" s="19" t="s">
        <v>623</v>
      </c>
      <c r="S87" s="105">
        <v>43563</v>
      </c>
      <c r="T87" s="107">
        <v>142241.38</v>
      </c>
      <c r="U87" s="107">
        <v>165000</v>
      </c>
      <c r="V87" s="75"/>
      <c r="W87" s="68"/>
      <c r="X87" s="68" t="s">
        <v>918</v>
      </c>
      <c r="Y87" s="68"/>
      <c r="Z87" s="68" t="s">
        <v>402</v>
      </c>
      <c r="AA87" s="113" t="s">
        <v>721</v>
      </c>
      <c r="AB87" s="68"/>
      <c r="AC87" s="101">
        <v>43564</v>
      </c>
      <c r="AD87" s="101">
        <v>43613</v>
      </c>
      <c r="AE87" s="102" t="s">
        <v>1047</v>
      </c>
      <c r="AF87" s="68"/>
      <c r="AG87" s="68" t="s">
        <v>404</v>
      </c>
      <c r="AH87" s="68" t="s">
        <v>656</v>
      </c>
      <c r="AI87" s="68"/>
      <c r="AJ87" s="68" t="s">
        <v>90</v>
      </c>
      <c r="AK87" s="68"/>
      <c r="AL87" s="27" t="s">
        <v>1176</v>
      </c>
      <c r="AM87" s="68"/>
      <c r="AN87" s="68"/>
      <c r="AO87" s="19"/>
      <c r="AP87" s="102" t="s">
        <v>1048</v>
      </c>
      <c r="AQ87" s="110" t="s">
        <v>398</v>
      </c>
      <c r="AR87" s="101">
        <v>43670</v>
      </c>
      <c r="AS87" s="111">
        <v>43646</v>
      </c>
      <c r="AT87" s="68" t="s">
        <v>1150</v>
      </c>
    </row>
    <row r="88" spans="1:46" s="8" customFormat="1" x14ac:dyDescent="0.25">
      <c r="A88" s="68">
        <v>2019</v>
      </c>
      <c r="B88" s="101">
        <v>43556</v>
      </c>
      <c r="C88" s="101">
        <v>43646</v>
      </c>
      <c r="D88" s="68" t="s">
        <v>82</v>
      </c>
      <c r="E88" s="68" t="s">
        <v>88</v>
      </c>
      <c r="F88" s="19" t="s">
        <v>624</v>
      </c>
      <c r="G88" s="68" t="s">
        <v>696</v>
      </c>
      <c r="H88" s="102" t="s">
        <v>744</v>
      </c>
      <c r="I88" s="103" t="s">
        <v>647</v>
      </c>
      <c r="J88" s="68">
        <v>81</v>
      </c>
      <c r="K88" s="15"/>
      <c r="L88" s="114"/>
      <c r="M88" s="115"/>
      <c r="N88" s="68" t="s">
        <v>640</v>
      </c>
      <c r="O88" s="68" t="s">
        <v>745</v>
      </c>
      <c r="P88" s="116" t="s">
        <v>649</v>
      </c>
      <c r="Q88" s="116" t="s">
        <v>649</v>
      </c>
      <c r="R88" s="56" t="s">
        <v>624</v>
      </c>
      <c r="S88" s="117">
        <v>43560</v>
      </c>
      <c r="T88" s="118">
        <v>96100</v>
      </c>
      <c r="U88" s="119">
        <v>111476</v>
      </c>
      <c r="V88" s="120"/>
      <c r="W88" s="115"/>
      <c r="X88" s="68" t="s">
        <v>918</v>
      </c>
      <c r="Y88" s="115"/>
      <c r="Z88" s="115"/>
      <c r="AA88" s="109" t="s">
        <v>647</v>
      </c>
      <c r="AB88" s="115"/>
      <c r="AC88" s="121">
        <v>43710</v>
      </c>
      <c r="AD88" s="121">
        <v>43728</v>
      </c>
      <c r="AE88" s="102" t="s">
        <v>1234</v>
      </c>
      <c r="AF88" s="68"/>
      <c r="AG88" s="115" t="s">
        <v>404</v>
      </c>
      <c r="AH88" s="115" t="s">
        <v>656</v>
      </c>
      <c r="AI88" s="115"/>
      <c r="AJ88" s="115" t="s">
        <v>90</v>
      </c>
      <c r="AK88" s="115"/>
      <c r="AL88" s="27" t="s">
        <v>1176</v>
      </c>
      <c r="AM88" s="115"/>
      <c r="AN88" s="115"/>
      <c r="AO88" s="56"/>
      <c r="AP88" s="68"/>
      <c r="AQ88" s="122" t="s">
        <v>398</v>
      </c>
      <c r="AR88" s="101">
        <v>43670</v>
      </c>
      <c r="AS88" s="123">
        <v>43646</v>
      </c>
      <c r="AT88" s="68" t="s">
        <v>1153</v>
      </c>
    </row>
    <row r="89" spans="1:46" s="8" customFormat="1" x14ac:dyDescent="0.25">
      <c r="A89" s="68">
        <v>2019</v>
      </c>
      <c r="B89" s="101">
        <v>43556</v>
      </c>
      <c r="C89" s="101">
        <v>43646</v>
      </c>
      <c r="D89" s="68" t="s">
        <v>82</v>
      </c>
      <c r="E89" s="68" t="s">
        <v>88</v>
      </c>
      <c r="F89" s="19" t="s">
        <v>652</v>
      </c>
      <c r="G89" s="68" t="s">
        <v>696</v>
      </c>
      <c r="H89" s="102" t="s">
        <v>734</v>
      </c>
      <c r="I89" s="106" t="s">
        <v>1109</v>
      </c>
      <c r="J89" s="68">
        <v>82</v>
      </c>
      <c r="K89" s="68" t="s">
        <v>657</v>
      </c>
      <c r="L89" s="104" t="s">
        <v>658</v>
      </c>
      <c r="M89" s="68" t="s">
        <v>659</v>
      </c>
      <c r="N89" s="19"/>
      <c r="O89" s="68" t="s">
        <v>903</v>
      </c>
      <c r="P89" s="19" t="s">
        <v>395</v>
      </c>
      <c r="Q89" s="19" t="s">
        <v>395</v>
      </c>
      <c r="R89" s="19" t="s">
        <v>652</v>
      </c>
      <c r="S89" s="55">
        <v>43571</v>
      </c>
      <c r="T89" s="107">
        <v>4600</v>
      </c>
      <c r="U89" s="107">
        <v>5336</v>
      </c>
      <c r="V89" s="68"/>
      <c r="W89" s="68"/>
      <c r="X89" s="68" t="s">
        <v>918</v>
      </c>
      <c r="Y89" s="68"/>
      <c r="Z89" s="68" t="s">
        <v>403</v>
      </c>
      <c r="AA89" s="106" t="s">
        <v>661</v>
      </c>
      <c r="AB89" s="68"/>
      <c r="AC89" s="55">
        <v>43571</v>
      </c>
      <c r="AD89" s="101">
        <v>43578</v>
      </c>
      <c r="AE89" s="112" t="s">
        <v>1299</v>
      </c>
      <c r="AF89" s="102"/>
      <c r="AG89" s="68" t="s">
        <v>404</v>
      </c>
      <c r="AH89" s="68" t="s">
        <v>656</v>
      </c>
      <c r="AI89" s="68"/>
      <c r="AJ89" s="68" t="s">
        <v>90</v>
      </c>
      <c r="AK89" s="68"/>
      <c r="AL89" s="27" t="s">
        <v>1176</v>
      </c>
      <c r="AM89" s="68"/>
      <c r="AN89" s="68"/>
      <c r="AO89" s="19"/>
      <c r="AP89" s="102" t="s">
        <v>891</v>
      </c>
      <c r="AQ89" s="110" t="s">
        <v>398</v>
      </c>
      <c r="AR89" s="101">
        <v>43670</v>
      </c>
      <c r="AS89" s="111">
        <v>43646</v>
      </c>
      <c r="AT89" s="68" t="s">
        <v>1149</v>
      </c>
    </row>
    <row r="90" spans="1:46" s="8" customFormat="1" ht="15" customHeight="1" x14ac:dyDescent="0.25">
      <c r="A90" s="68">
        <v>2019</v>
      </c>
      <c r="B90" s="101">
        <v>43556</v>
      </c>
      <c r="C90" s="101">
        <v>43646</v>
      </c>
      <c r="D90" s="68" t="s">
        <v>82</v>
      </c>
      <c r="E90" s="68" t="s">
        <v>88</v>
      </c>
      <c r="F90" s="19" t="s">
        <v>653</v>
      </c>
      <c r="G90" s="68" t="s">
        <v>696</v>
      </c>
      <c r="H90" s="102" t="s">
        <v>892</v>
      </c>
      <c r="I90" s="106" t="s">
        <v>662</v>
      </c>
      <c r="J90" s="68">
        <v>83</v>
      </c>
      <c r="K90" s="68"/>
      <c r="L90" s="104"/>
      <c r="M90" s="68"/>
      <c r="N90" s="107" t="s">
        <v>660</v>
      </c>
      <c r="O90" s="68" t="s">
        <v>703</v>
      </c>
      <c r="P90" s="19" t="s">
        <v>523</v>
      </c>
      <c r="Q90" s="19" t="s">
        <v>523</v>
      </c>
      <c r="R90" s="107" t="s">
        <v>653</v>
      </c>
      <c r="S90" s="105">
        <v>43581</v>
      </c>
      <c r="T90" s="107">
        <v>58800</v>
      </c>
      <c r="U90" s="107">
        <v>68208</v>
      </c>
      <c r="V90" s="68"/>
      <c r="W90" s="68"/>
      <c r="X90" s="68" t="s">
        <v>918</v>
      </c>
      <c r="Y90" s="68"/>
      <c r="Z90" s="68" t="s">
        <v>403</v>
      </c>
      <c r="AA90" s="124" t="s">
        <v>662</v>
      </c>
      <c r="AB90" s="115"/>
      <c r="AC90" s="121">
        <v>43585</v>
      </c>
      <c r="AD90" s="101">
        <v>43585</v>
      </c>
      <c r="AE90" s="102" t="s">
        <v>893</v>
      </c>
      <c r="AF90" s="68"/>
      <c r="AG90" s="68" t="s">
        <v>404</v>
      </c>
      <c r="AH90" s="68" t="s">
        <v>656</v>
      </c>
      <c r="AI90" s="68"/>
      <c r="AJ90" s="68" t="s">
        <v>90</v>
      </c>
      <c r="AK90" s="68"/>
      <c r="AL90" s="27" t="s">
        <v>1176</v>
      </c>
      <c r="AM90" s="68"/>
      <c r="AN90" s="68"/>
      <c r="AO90" s="107"/>
      <c r="AP90" s="102" t="s">
        <v>894</v>
      </c>
      <c r="AQ90" s="110" t="s">
        <v>398</v>
      </c>
      <c r="AR90" s="101">
        <v>43670</v>
      </c>
      <c r="AS90" s="111">
        <v>43646</v>
      </c>
      <c r="AT90" s="68" t="s">
        <v>1150</v>
      </c>
    </row>
    <row r="91" spans="1:46" s="127" customFormat="1" ht="14.25" customHeight="1" x14ac:dyDescent="0.25">
      <c r="A91" s="68">
        <v>2019</v>
      </c>
      <c r="B91" s="101">
        <v>43556</v>
      </c>
      <c r="C91" s="101">
        <v>43646</v>
      </c>
      <c r="D91" s="68" t="s">
        <v>82</v>
      </c>
      <c r="E91" s="68" t="s">
        <v>88</v>
      </c>
      <c r="F91" s="19" t="s">
        <v>654</v>
      </c>
      <c r="G91" s="68" t="s">
        <v>696</v>
      </c>
      <c r="H91" s="102" t="s">
        <v>858</v>
      </c>
      <c r="I91" s="125" t="s">
        <v>670</v>
      </c>
      <c r="J91" s="68">
        <v>84</v>
      </c>
      <c r="K91" s="68"/>
      <c r="L91" s="104"/>
      <c r="M91" s="68"/>
      <c r="N91" s="107" t="s">
        <v>361</v>
      </c>
      <c r="O91" s="68" t="s">
        <v>158</v>
      </c>
      <c r="P91" s="19" t="s">
        <v>396</v>
      </c>
      <c r="Q91" s="19" t="s">
        <v>396</v>
      </c>
      <c r="R91" s="19" t="s">
        <v>654</v>
      </c>
      <c r="S91" s="55">
        <v>43585</v>
      </c>
      <c r="T91" s="107">
        <v>26400</v>
      </c>
      <c r="U91" s="107">
        <v>30624</v>
      </c>
      <c r="V91" s="68"/>
      <c r="W91" s="68"/>
      <c r="X91" s="68" t="s">
        <v>918</v>
      </c>
      <c r="Y91" s="68"/>
      <c r="Z91" s="126" t="s">
        <v>403</v>
      </c>
      <c r="AA91" s="125" t="s">
        <v>670</v>
      </c>
      <c r="AB91" s="68"/>
      <c r="AC91" s="101">
        <v>43586</v>
      </c>
      <c r="AD91" s="101">
        <v>43586</v>
      </c>
      <c r="AE91" s="102" t="s">
        <v>859</v>
      </c>
      <c r="AF91" s="68"/>
      <c r="AG91" s="68" t="s">
        <v>404</v>
      </c>
      <c r="AH91" s="68" t="s">
        <v>656</v>
      </c>
      <c r="AI91" s="68"/>
      <c r="AJ91" s="68" t="s">
        <v>90</v>
      </c>
      <c r="AK91" s="68"/>
      <c r="AL91" s="27" t="s">
        <v>1176</v>
      </c>
      <c r="AM91" s="68"/>
      <c r="AN91" s="68"/>
      <c r="AO91" s="19"/>
      <c r="AP91" s="112" t="s">
        <v>1291</v>
      </c>
      <c r="AQ91" s="110" t="s">
        <v>398</v>
      </c>
      <c r="AR91" s="101">
        <v>43670</v>
      </c>
      <c r="AS91" s="111">
        <v>43646</v>
      </c>
      <c r="AT91" s="68" t="s">
        <v>1150</v>
      </c>
    </row>
    <row r="92" spans="1:46" s="127" customFormat="1" ht="15" customHeight="1" x14ac:dyDescent="0.25">
      <c r="A92" s="68">
        <v>2019</v>
      </c>
      <c r="B92" s="101">
        <v>43556</v>
      </c>
      <c r="C92" s="101">
        <v>43646</v>
      </c>
      <c r="D92" s="68" t="s">
        <v>82</v>
      </c>
      <c r="E92" s="68" t="s">
        <v>88</v>
      </c>
      <c r="F92" s="19" t="s">
        <v>1237</v>
      </c>
      <c r="G92" s="68" t="s">
        <v>696</v>
      </c>
      <c r="H92" s="102" t="s">
        <v>726</v>
      </c>
      <c r="I92" s="125" t="s">
        <v>725</v>
      </c>
      <c r="J92" s="68">
        <v>85</v>
      </c>
      <c r="K92" s="68"/>
      <c r="L92" s="104"/>
      <c r="M92" s="68"/>
      <c r="N92" s="107" t="s">
        <v>671</v>
      </c>
      <c r="O92" s="68" t="s">
        <v>727</v>
      </c>
      <c r="P92" s="19" t="s">
        <v>514</v>
      </c>
      <c r="Q92" s="19" t="s">
        <v>514</v>
      </c>
      <c r="R92" s="19" t="s">
        <v>655</v>
      </c>
      <c r="S92" s="55">
        <v>43587</v>
      </c>
      <c r="T92" s="107">
        <v>50000</v>
      </c>
      <c r="U92" s="107">
        <v>58000</v>
      </c>
      <c r="V92" s="68"/>
      <c r="W92" s="68"/>
      <c r="X92" s="68" t="s">
        <v>918</v>
      </c>
      <c r="Y92" s="68"/>
      <c r="Z92" s="126" t="s">
        <v>403</v>
      </c>
      <c r="AA92" s="125" t="s">
        <v>685</v>
      </c>
      <c r="AB92" s="68"/>
      <c r="AC92" s="101">
        <v>43556</v>
      </c>
      <c r="AD92" s="101">
        <v>43585</v>
      </c>
      <c r="AE92" s="102" t="s">
        <v>865</v>
      </c>
      <c r="AF92" s="68"/>
      <c r="AG92" s="68" t="s">
        <v>404</v>
      </c>
      <c r="AH92" s="68" t="s">
        <v>656</v>
      </c>
      <c r="AI92" s="68"/>
      <c r="AJ92" s="68" t="s">
        <v>90</v>
      </c>
      <c r="AK92" s="68"/>
      <c r="AL92" s="27" t="s">
        <v>1176</v>
      </c>
      <c r="AM92" s="68"/>
      <c r="AN92" s="68"/>
      <c r="AO92" s="19"/>
      <c r="AP92" s="112" t="s">
        <v>1316</v>
      </c>
      <c r="AQ92" s="110" t="s">
        <v>398</v>
      </c>
      <c r="AR92" s="101">
        <v>43670</v>
      </c>
      <c r="AS92" s="111">
        <v>43646</v>
      </c>
      <c r="AT92" s="68" t="s">
        <v>1148</v>
      </c>
    </row>
    <row r="93" spans="1:46" s="127" customFormat="1" x14ac:dyDescent="0.25">
      <c r="A93" s="68">
        <v>2019</v>
      </c>
      <c r="B93" s="101">
        <v>43556</v>
      </c>
      <c r="C93" s="101">
        <v>43646</v>
      </c>
      <c r="D93" s="68" t="s">
        <v>82</v>
      </c>
      <c r="E93" s="68" t="s">
        <v>88</v>
      </c>
      <c r="F93" s="19" t="s">
        <v>699</v>
      </c>
      <c r="G93" s="68" t="s">
        <v>696</v>
      </c>
      <c r="H93" s="102" t="s">
        <v>880</v>
      </c>
      <c r="I93" s="68" t="s">
        <v>697</v>
      </c>
      <c r="J93" s="68">
        <v>86</v>
      </c>
      <c r="K93" s="68"/>
      <c r="L93" s="104"/>
      <c r="M93" s="68"/>
      <c r="N93" s="19" t="s">
        <v>698</v>
      </c>
      <c r="O93" s="68" t="s">
        <v>211</v>
      </c>
      <c r="P93" s="19" t="s">
        <v>397</v>
      </c>
      <c r="Q93" s="19" t="s">
        <v>397</v>
      </c>
      <c r="R93" s="19" t="s">
        <v>699</v>
      </c>
      <c r="S93" s="55">
        <v>43593</v>
      </c>
      <c r="T93" s="107">
        <v>13108</v>
      </c>
      <c r="U93" s="107">
        <v>13108</v>
      </c>
      <c r="V93" s="68"/>
      <c r="W93" s="68"/>
      <c r="X93" s="68" t="s">
        <v>918</v>
      </c>
      <c r="Y93" s="68"/>
      <c r="Z93" s="126" t="s">
        <v>403</v>
      </c>
      <c r="AA93" s="68" t="s">
        <v>697</v>
      </c>
      <c r="AB93" s="68"/>
      <c r="AC93" s="101">
        <v>43594</v>
      </c>
      <c r="AD93" s="101">
        <v>43594</v>
      </c>
      <c r="AE93" s="102" t="s">
        <v>881</v>
      </c>
      <c r="AF93" s="68"/>
      <c r="AG93" s="68" t="s">
        <v>404</v>
      </c>
      <c r="AH93" s="68" t="s">
        <v>656</v>
      </c>
      <c r="AI93" s="68"/>
      <c r="AJ93" s="68" t="s">
        <v>90</v>
      </c>
      <c r="AK93" s="68"/>
      <c r="AL93" s="27" t="s">
        <v>1176</v>
      </c>
      <c r="AM93" s="68"/>
      <c r="AN93" s="68"/>
      <c r="AO93" s="19"/>
      <c r="AP93" s="102" t="s">
        <v>882</v>
      </c>
      <c r="AQ93" s="110" t="s">
        <v>398</v>
      </c>
      <c r="AR93" s="101">
        <v>43670</v>
      </c>
      <c r="AS93" s="111">
        <v>43646</v>
      </c>
      <c r="AT93" s="68" t="s">
        <v>1148</v>
      </c>
    </row>
    <row r="94" spans="1:46" s="127" customFormat="1" x14ac:dyDescent="0.25">
      <c r="A94" s="68">
        <v>2019</v>
      </c>
      <c r="B94" s="101">
        <v>43556</v>
      </c>
      <c r="C94" s="101">
        <v>43646</v>
      </c>
      <c r="D94" s="68" t="s">
        <v>82</v>
      </c>
      <c r="E94" s="68" t="s">
        <v>88</v>
      </c>
      <c r="F94" s="19" t="s">
        <v>737</v>
      </c>
      <c r="G94" s="68" t="s">
        <v>696</v>
      </c>
      <c r="H94" s="102" t="s">
        <v>738</v>
      </c>
      <c r="I94" s="68" t="s">
        <v>740</v>
      </c>
      <c r="J94" s="68">
        <v>87</v>
      </c>
      <c r="K94" s="68"/>
      <c r="L94" s="104"/>
      <c r="M94" s="68"/>
      <c r="N94" s="68" t="s">
        <v>739</v>
      </c>
      <c r="O94" s="68" t="s">
        <v>741</v>
      </c>
      <c r="P94" s="15" t="s">
        <v>742</v>
      </c>
      <c r="Q94" s="15" t="s">
        <v>742</v>
      </c>
      <c r="R94" s="19" t="s">
        <v>737</v>
      </c>
      <c r="S94" s="101">
        <v>43581</v>
      </c>
      <c r="T94" s="128">
        <v>25500</v>
      </c>
      <c r="U94" s="128">
        <v>29580</v>
      </c>
      <c r="V94" s="68"/>
      <c r="W94" s="68"/>
      <c r="X94" s="68" t="s">
        <v>918</v>
      </c>
      <c r="Y94" s="68"/>
      <c r="Z94" s="68"/>
      <c r="AA94" s="68" t="s">
        <v>740</v>
      </c>
      <c r="AB94" s="68"/>
      <c r="AC94" s="101">
        <v>43581</v>
      </c>
      <c r="AD94" s="101">
        <v>43588</v>
      </c>
      <c r="AE94" s="102" t="s">
        <v>867</v>
      </c>
      <c r="AF94" s="68"/>
      <c r="AG94" s="68" t="s">
        <v>404</v>
      </c>
      <c r="AH94" s="68" t="s">
        <v>656</v>
      </c>
      <c r="AI94" s="68"/>
      <c r="AJ94" s="68" t="s">
        <v>90</v>
      </c>
      <c r="AK94" s="68"/>
      <c r="AL94" s="27" t="s">
        <v>1176</v>
      </c>
      <c r="AM94" s="68"/>
      <c r="AN94" s="68"/>
      <c r="AO94" s="19"/>
      <c r="AP94" s="68"/>
      <c r="AQ94" s="110" t="s">
        <v>398</v>
      </c>
      <c r="AR94" s="101">
        <v>43670</v>
      </c>
      <c r="AS94" s="111">
        <v>43646</v>
      </c>
      <c r="AT94" s="68" t="s">
        <v>1153</v>
      </c>
    </row>
    <row r="95" spans="1:46" s="8" customFormat="1" x14ac:dyDescent="0.25">
      <c r="A95" s="68">
        <v>2019</v>
      </c>
      <c r="B95" s="101">
        <v>43556</v>
      </c>
      <c r="C95" s="101">
        <v>43646</v>
      </c>
      <c r="D95" s="68" t="s">
        <v>82</v>
      </c>
      <c r="E95" s="68" t="s">
        <v>88</v>
      </c>
      <c r="F95" s="19" t="s">
        <v>803</v>
      </c>
      <c r="G95" s="68" t="s">
        <v>696</v>
      </c>
      <c r="H95" s="102" t="s">
        <v>883</v>
      </c>
      <c r="I95" s="27" t="s">
        <v>754</v>
      </c>
      <c r="J95" s="68">
        <v>88</v>
      </c>
      <c r="K95" s="68"/>
      <c r="L95" s="104"/>
      <c r="M95" s="68"/>
      <c r="N95" s="19" t="s">
        <v>775</v>
      </c>
      <c r="O95" s="68" t="s">
        <v>192</v>
      </c>
      <c r="P95" s="19" t="s">
        <v>396</v>
      </c>
      <c r="Q95" s="19" t="s">
        <v>396</v>
      </c>
      <c r="R95" s="19" t="s">
        <v>803</v>
      </c>
      <c r="S95" s="55">
        <v>43594</v>
      </c>
      <c r="T95" s="19">
        <v>26380</v>
      </c>
      <c r="U95" s="19">
        <v>30600.799999999999</v>
      </c>
      <c r="V95" s="68"/>
      <c r="W95" s="68"/>
      <c r="X95" s="68" t="s">
        <v>918</v>
      </c>
      <c r="Y95" s="68"/>
      <c r="Z95" s="68"/>
      <c r="AA95" s="103" t="s">
        <v>754</v>
      </c>
      <c r="AB95" s="68"/>
      <c r="AC95" s="101">
        <v>43595</v>
      </c>
      <c r="AD95" s="101">
        <v>43595</v>
      </c>
      <c r="AE95" s="102" t="s">
        <v>1292</v>
      </c>
      <c r="AF95" s="68"/>
      <c r="AG95" s="68" t="s">
        <v>404</v>
      </c>
      <c r="AH95" s="68" t="s">
        <v>656</v>
      </c>
      <c r="AI95" s="68"/>
      <c r="AJ95" s="68" t="s">
        <v>90</v>
      </c>
      <c r="AK95" s="68"/>
      <c r="AL95" s="27" t="s">
        <v>1176</v>
      </c>
      <c r="AM95" s="68"/>
      <c r="AN95" s="68"/>
      <c r="AO95" s="19"/>
      <c r="AP95" s="68"/>
      <c r="AQ95" s="110" t="s">
        <v>398</v>
      </c>
      <c r="AR95" s="101">
        <v>43670</v>
      </c>
      <c r="AS95" s="111">
        <v>43646</v>
      </c>
      <c r="AT95" s="68" t="s">
        <v>1153</v>
      </c>
    </row>
    <row r="96" spans="1:46" s="8" customFormat="1" x14ac:dyDescent="0.25">
      <c r="A96" s="68">
        <v>2019</v>
      </c>
      <c r="B96" s="101">
        <v>43556</v>
      </c>
      <c r="C96" s="101">
        <v>43646</v>
      </c>
      <c r="D96" s="68" t="s">
        <v>82</v>
      </c>
      <c r="E96" s="68" t="s">
        <v>88</v>
      </c>
      <c r="F96" s="19" t="s">
        <v>804</v>
      </c>
      <c r="G96" s="68" t="s">
        <v>696</v>
      </c>
      <c r="H96" s="102" t="s">
        <v>884</v>
      </c>
      <c r="I96" s="27" t="s">
        <v>755</v>
      </c>
      <c r="J96" s="68">
        <v>89</v>
      </c>
      <c r="K96" s="68"/>
      <c r="L96" s="104"/>
      <c r="M96" s="68"/>
      <c r="N96" s="19" t="s">
        <v>776</v>
      </c>
      <c r="O96" s="68" t="s">
        <v>208</v>
      </c>
      <c r="P96" s="19" t="s">
        <v>399</v>
      </c>
      <c r="Q96" s="19" t="s">
        <v>399</v>
      </c>
      <c r="R96" s="19" t="s">
        <v>804</v>
      </c>
      <c r="S96" s="55">
        <v>43594</v>
      </c>
      <c r="T96" s="19">
        <v>27250</v>
      </c>
      <c r="U96" s="19">
        <v>31610</v>
      </c>
      <c r="V96" s="68"/>
      <c r="W96" s="68"/>
      <c r="X96" s="68" t="s">
        <v>918</v>
      </c>
      <c r="Y96" s="68"/>
      <c r="Z96" s="68" t="s">
        <v>402</v>
      </c>
      <c r="AA96" s="103" t="s">
        <v>755</v>
      </c>
      <c r="AB96" s="68"/>
      <c r="AC96" s="101">
        <v>43598</v>
      </c>
      <c r="AD96" s="101">
        <v>43599</v>
      </c>
      <c r="AE96" s="102" t="s">
        <v>1163</v>
      </c>
      <c r="AF96" s="68"/>
      <c r="AG96" s="68" t="s">
        <v>404</v>
      </c>
      <c r="AH96" s="68" t="s">
        <v>656</v>
      </c>
      <c r="AI96" s="68"/>
      <c r="AJ96" s="68" t="s">
        <v>90</v>
      </c>
      <c r="AK96" s="68"/>
      <c r="AL96" s="27" t="s">
        <v>1176</v>
      </c>
      <c r="AM96" s="68"/>
      <c r="AN96" s="68"/>
      <c r="AO96" s="19"/>
      <c r="AP96" s="102" t="s">
        <v>1099</v>
      </c>
      <c r="AQ96" s="110" t="s">
        <v>398</v>
      </c>
      <c r="AR96" s="101">
        <v>43670</v>
      </c>
      <c r="AS96" s="111">
        <v>43646</v>
      </c>
      <c r="AT96" s="68" t="s">
        <v>1148</v>
      </c>
    </row>
    <row r="97" spans="1:46" s="8" customFormat="1" x14ac:dyDescent="0.25">
      <c r="A97" s="68">
        <v>2019</v>
      </c>
      <c r="B97" s="101">
        <v>43556</v>
      </c>
      <c r="C97" s="101">
        <v>43646</v>
      </c>
      <c r="D97" s="68" t="s">
        <v>82</v>
      </c>
      <c r="E97" s="68" t="s">
        <v>88</v>
      </c>
      <c r="F97" s="19" t="s">
        <v>805</v>
      </c>
      <c r="G97" s="68" t="s">
        <v>696</v>
      </c>
      <c r="H97" s="102" t="s">
        <v>869</v>
      </c>
      <c r="I97" s="27" t="s">
        <v>756</v>
      </c>
      <c r="J97" s="68">
        <v>90</v>
      </c>
      <c r="K97" s="68"/>
      <c r="L97" s="104"/>
      <c r="M97" s="68"/>
      <c r="N97" s="19" t="s">
        <v>777</v>
      </c>
      <c r="O97" s="68" t="s">
        <v>851</v>
      </c>
      <c r="P97" s="19" t="s">
        <v>514</v>
      </c>
      <c r="Q97" s="19" t="s">
        <v>514</v>
      </c>
      <c r="R97" s="19" t="s">
        <v>805</v>
      </c>
      <c r="S97" s="55">
        <v>43599</v>
      </c>
      <c r="T97" s="19">
        <v>115200</v>
      </c>
      <c r="U97" s="19">
        <v>133632</v>
      </c>
      <c r="V97" s="68"/>
      <c r="W97" s="68"/>
      <c r="X97" s="68" t="s">
        <v>918</v>
      </c>
      <c r="Y97" s="68"/>
      <c r="Z97" s="68"/>
      <c r="AA97" s="103" t="s">
        <v>756</v>
      </c>
      <c r="AB97" s="68"/>
      <c r="AC97" s="101">
        <v>43586</v>
      </c>
      <c r="AD97" s="101">
        <v>43707</v>
      </c>
      <c r="AE97" s="102" t="s">
        <v>1214</v>
      </c>
      <c r="AF97" s="68"/>
      <c r="AG97" s="68" t="s">
        <v>404</v>
      </c>
      <c r="AH97" s="68" t="s">
        <v>656</v>
      </c>
      <c r="AI97" s="68"/>
      <c r="AJ97" s="68" t="s">
        <v>90</v>
      </c>
      <c r="AK97" s="68"/>
      <c r="AL97" s="27" t="s">
        <v>1176</v>
      </c>
      <c r="AM97" s="68"/>
      <c r="AN97" s="68"/>
      <c r="AO97" s="19"/>
      <c r="AP97" s="68"/>
      <c r="AQ97" s="110" t="s">
        <v>398</v>
      </c>
      <c r="AR97" s="101">
        <v>43670</v>
      </c>
      <c r="AS97" s="111">
        <v>43646</v>
      </c>
      <c r="AT97" s="68" t="s">
        <v>1153</v>
      </c>
    </row>
    <row r="98" spans="1:46" s="8" customFormat="1" x14ac:dyDescent="0.25">
      <c r="A98" s="68">
        <v>2019</v>
      </c>
      <c r="B98" s="101">
        <v>43556</v>
      </c>
      <c r="C98" s="101">
        <v>43646</v>
      </c>
      <c r="D98" s="68" t="s">
        <v>82</v>
      </c>
      <c r="E98" s="68" t="s">
        <v>88</v>
      </c>
      <c r="F98" s="19" t="s">
        <v>806</v>
      </c>
      <c r="G98" s="68" t="s">
        <v>696</v>
      </c>
      <c r="H98" s="102" t="s">
        <v>885</v>
      </c>
      <c r="I98" s="103" t="s">
        <v>1027</v>
      </c>
      <c r="J98" s="68">
        <v>91</v>
      </c>
      <c r="K98" s="68"/>
      <c r="L98" s="104"/>
      <c r="M98" s="68"/>
      <c r="N98" s="19" t="s">
        <v>778</v>
      </c>
      <c r="O98" s="68" t="s">
        <v>850</v>
      </c>
      <c r="P98" s="19" t="s">
        <v>801</v>
      </c>
      <c r="Q98" s="19" t="s">
        <v>801</v>
      </c>
      <c r="R98" s="19" t="s">
        <v>806</v>
      </c>
      <c r="S98" s="55">
        <v>43599</v>
      </c>
      <c r="T98" s="19">
        <v>10358</v>
      </c>
      <c r="U98" s="19">
        <v>12015.28</v>
      </c>
      <c r="V98" s="68"/>
      <c r="W98" s="68"/>
      <c r="X98" s="68" t="s">
        <v>918</v>
      </c>
      <c r="Y98" s="68"/>
      <c r="Z98" s="68" t="s">
        <v>403</v>
      </c>
      <c r="AA98" s="103" t="s">
        <v>1027</v>
      </c>
      <c r="AB98" s="68"/>
      <c r="AC98" s="101">
        <v>43629</v>
      </c>
      <c r="AD98" s="101">
        <v>43630</v>
      </c>
      <c r="AE98" s="102" t="s">
        <v>1241</v>
      </c>
      <c r="AF98" s="68"/>
      <c r="AG98" s="68" t="s">
        <v>404</v>
      </c>
      <c r="AH98" s="68" t="s">
        <v>656</v>
      </c>
      <c r="AI98" s="68"/>
      <c r="AJ98" s="68" t="s">
        <v>90</v>
      </c>
      <c r="AK98" s="68"/>
      <c r="AL98" s="27" t="s">
        <v>1176</v>
      </c>
      <c r="AM98" s="68"/>
      <c r="AN98" s="68"/>
      <c r="AO98" s="19"/>
      <c r="AP98" s="102" t="s">
        <v>1242</v>
      </c>
      <c r="AQ98" s="110" t="s">
        <v>398</v>
      </c>
      <c r="AR98" s="101">
        <v>43670</v>
      </c>
      <c r="AS98" s="111">
        <v>43646</v>
      </c>
      <c r="AT98" s="68" t="s">
        <v>1150</v>
      </c>
    </row>
    <row r="99" spans="1:46" s="8" customFormat="1" x14ac:dyDescent="0.25">
      <c r="A99" s="68">
        <v>2019</v>
      </c>
      <c r="B99" s="101">
        <v>43556</v>
      </c>
      <c r="C99" s="101">
        <v>43646</v>
      </c>
      <c r="D99" s="68" t="s">
        <v>82</v>
      </c>
      <c r="E99" s="68" t="s">
        <v>88</v>
      </c>
      <c r="F99" s="19" t="s">
        <v>807</v>
      </c>
      <c r="G99" s="68" t="s">
        <v>696</v>
      </c>
      <c r="H99" s="112" t="s">
        <v>886</v>
      </c>
      <c r="I99" s="103" t="s">
        <v>1110</v>
      </c>
      <c r="J99" s="68">
        <v>92</v>
      </c>
      <c r="K99" s="68"/>
      <c r="L99" s="104"/>
      <c r="M99" s="68"/>
      <c r="N99" s="19" t="s">
        <v>779</v>
      </c>
      <c r="O99" s="129" t="s">
        <v>293</v>
      </c>
      <c r="P99" s="19" t="s">
        <v>802</v>
      </c>
      <c r="Q99" s="19" t="s">
        <v>802</v>
      </c>
      <c r="R99" s="19" t="s">
        <v>807</v>
      </c>
      <c r="S99" s="55">
        <v>43599</v>
      </c>
      <c r="T99" s="19">
        <v>41145.199999999997</v>
      </c>
      <c r="U99" s="19">
        <v>41145.199999999997</v>
      </c>
      <c r="V99" s="68"/>
      <c r="W99" s="68"/>
      <c r="X99" s="68" t="s">
        <v>918</v>
      </c>
      <c r="Y99" s="68"/>
      <c r="Z99" s="68" t="s">
        <v>403</v>
      </c>
      <c r="AA99" s="103" t="s">
        <v>757</v>
      </c>
      <c r="AB99" s="68"/>
      <c r="AC99" s="101">
        <v>43602</v>
      </c>
      <c r="AD99" s="101">
        <v>43602</v>
      </c>
      <c r="AE99" s="102" t="s">
        <v>1049</v>
      </c>
      <c r="AF99" s="68"/>
      <c r="AG99" s="68" t="s">
        <v>404</v>
      </c>
      <c r="AH99" s="68" t="s">
        <v>656</v>
      </c>
      <c r="AI99" s="68"/>
      <c r="AJ99" s="68" t="s">
        <v>90</v>
      </c>
      <c r="AK99" s="68"/>
      <c r="AL99" s="27" t="s">
        <v>1176</v>
      </c>
      <c r="AM99" s="68"/>
      <c r="AN99" s="68"/>
      <c r="AO99" s="19"/>
      <c r="AP99" s="102" t="s">
        <v>1050</v>
      </c>
      <c r="AQ99" s="110" t="s">
        <v>398</v>
      </c>
      <c r="AR99" s="101">
        <v>43670</v>
      </c>
      <c r="AS99" s="111">
        <v>43646</v>
      </c>
      <c r="AT99" s="68" t="s">
        <v>1150</v>
      </c>
    </row>
    <row r="100" spans="1:46" s="8" customFormat="1" x14ac:dyDescent="0.25">
      <c r="A100" s="68">
        <v>2019</v>
      </c>
      <c r="B100" s="101">
        <v>43556</v>
      </c>
      <c r="C100" s="101">
        <v>43646</v>
      </c>
      <c r="D100" s="68" t="s">
        <v>82</v>
      </c>
      <c r="E100" s="68" t="s">
        <v>88</v>
      </c>
      <c r="F100" s="19" t="s">
        <v>808</v>
      </c>
      <c r="G100" s="68" t="s">
        <v>696</v>
      </c>
      <c r="H100" s="102" t="s">
        <v>887</v>
      </c>
      <c r="I100" s="103" t="s">
        <v>1111</v>
      </c>
      <c r="J100" s="68">
        <v>93</v>
      </c>
      <c r="K100" s="68"/>
      <c r="L100" s="104"/>
      <c r="M100" s="68"/>
      <c r="N100" s="19" t="s">
        <v>776</v>
      </c>
      <c r="O100" s="68" t="s">
        <v>208</v>
      </c>
      <c r="P100" s="19" t="s">
        <v>399</v>
      </c>
      <c r="Q100" s="19" t="s">
        <v>399</v>
      </c>
      <c r="R100" s="19" t="s">
        <v>808</v>
      </c>
      <c r="S100" s="55">
        <v>43601</v>
      </c>
      <c r="T100" s="19">
        <v>20980</v>
      </c>
      <c r="U100" s="19">
        <v>24336.799999999999</v>
      </c>
      <c r="V100" s="68"/>
      <c r="W100" s="68"/>
      <c r="X100" s="68" t="s">
        <v>918</v>
      </c>
      <c r="Y100" s="68"/>
      <c r="Z100" s="68" t="s">
        <v>402</v>
      </c>
      <c r="AA100" s="103" t="s">
        <v>758</v>
      </c>
      <c r="AB100" s="68"/>
      <c r="AC100" s="101">
        <v>43605</v>
      </c>
      <c r="AD100" s="101">
        <v>43606</v>
      </c>
      <c r="AE100" s="102" t="s">
        <v>1060</v>
      </c>
      <c r="AF100" s="68"/>
      <c r="AG100" s="68" t="s">
        <v>404</v>
      </c>
      <c r="AH100" s="68" t="s">
        <v>656</v>
      </c>
      <c r="AI100" s="68"/>
      <c r="AJ100" s="68" t="s">
        <v>90</v>
      </c>
      <c r="AK100" s="68"/>
      <c r="AL100" s="27" t="s">
        <v>1176</v>
      </c>
      <c r="AM100" s="68"/>
      <c r="AN100" s="68"/>
      <c r="AO100" s="19"/>
      <c r="AP100" s="102" t="s">
        <v>1061</v>
      </c>
      <c r="AQ100" s="110" t="s">
        <v>398</v>
      </c>
      <c r="AR100" s="101">
        <v>43670</v>
      </c>
      <c r="AS100" s="111">
        <v>43646</v>
      </c>
      <c r="AT100" s="68" t="s">
        <v>1150</v>
      </c>
    </row>
    <row r="101" spans="1:46" s="8" customFormat="1" x14ac:dyDescent="0.25">
      <c r="A101" s="68">
        <v>2019</v>
      </c>
      <c r="B101" s="101">
        <v>43556</v>
      </c>
      <c r="C101" s="101">
        <v>43646</v>
      </c>
      <c r="D101" s="68" t="s">
        <v>82</v>
      </c>
      <c r="E101" s="68" t="s">
        <v>88</v>
      </c>
      <c r="F101" s="19" t="s">
        <v>1068</v>
      </c>
      <c r="G101" s="68" t="s">
        <v>696</v>
      </c>
      <c r="H101" s="102" t="s">
        <v>1240</v>
      </c>
      <c r="I101" s="103" t="s">
        <v>1112</v>
      </c>
      <c r="J101" s="68">
        <v>94</v>
      </c>
      <c r="K101" s="68" t="s">
        <v>453</v>
      </c>
      <c r="L101" s="104" t="s">
        <v>780</v>
      </c>
      <c r="M101" s="68" t="s">
        <v>455</v>
      </c>
      <c r="N101" s="19"/>
      <c r="O101" s="68" t="s">
        <v>897</v>
      </c>
      <c r="P101" s="19" t="s">
        <v>523</v>
      </c>
      <c r="Q101" s="19" t="s">
        <v>523</v>
      </c>
      <c r="R101" s="19" t="s">
        <v>1068</v>
      </c>
      <c r="S101" s="55">
        <v>43601</v>
      </c>
      <c r="T101" s="79">
        <v>15500</v>
      </c>
      <c r="U101" s="19">
        <v>17980</v>
      </c>
      <c r="V101" s="68"/>
      <c r="W101" s="68"/>
      <c r="X101" s="68" t="s">
        <v>918</v>
      </c>
      <c r="Y101" s="68"/>
      <c r="Z101" s="68" t="s">
        <v>403</v>
      </c>
      <c r="AA101" s="103" t="s">
        <v>759</v>
      </c>
      <c r="AB101" s="68"/>
      <c r="AC101" s="101">
        <v>43624</v>
      </c>
      <c r="AD101" s="101">
        <v>43624</v>
      </c>
      <c r="AE101" s="102" t="s">
        <v>1292</v>
      </c>
      <c r="AG101" s="68" t="s">
        <v>404</v>
      </c>
      <c r="AH101" s="68" t="s">
        <v>656</v>
      </c>
      <c r="AI101" s="68"/>
      <c r="AJ101" s="68" t="s">
        <v>90</v>
      </c>
      <c r="AK101" s="68"/>
      <c r="AL101" s="27" t="s">
        <v>1176</v>
      </c>
      <c r="AM101" s="68"/>
      <c r="AN101" s="68"/>
      <c r="AO101" s="19"/>
      <c r="AP101" s="102" t="s">
        <v>1272</v>
      </c>
      <c r="AQ101" s="110" t="s">
        <v>398</v>
      </c>
      <c r="AR101" s="101">
        <v>43670</v>
      </c>
      <c r="AS101" s="111">
        <v>43646</v>
      </c>
      <c r="AT101" s="68" t="s">
        <v>1152</v>
      </c>
    </row>
    <row r="102" spans="1:46" s="8" customFormat="1" ht="15.75" x14ac:dyDescent="0.25">
      <c r="A102" s="68">
        <v>2019</v>
      </c>
      <c r="B102" s="101">
        <v>43556</v>
      </c>
      <c r="C102" s="101">
        <v>43646</v>
      </c>
      <c r="D102" s="68" t="s">
        <v>82</v>
      </c>
      <c r="E102" s="68" t="s">
        <v>88</v>
      </c>
      <c r="F102" s="19" t="s">
        <v>809</v>
      </c>
      <c r="G102" s="68" t="s">
        <v>696</v>
      </c>
      <c r="H102" s="102" t="s">
        <v>1065</v>
      </c>
      <c r="I102" s="103" t="s">
        <v>1113</v>
      </c>
      <c r="J102" s="68">
        <v>95</v>
      </c>
      <c r="K102" s="68"/>
      <c r="L102" s="104"/>
      <c r="M102" s="130"/>
      <c r="N102" s="19" t="s">
        <v>781</v>
      </c>
      <c r="O102" s="68" t="s">
        <v>915</v>
      </c>
      <c r="P102" s="19" t="s">
        <v>523</v>
      </c>
      <c r="Q102" s="19" t="s">
        <v>523</v>
      </c>
      <c r="R102" s="19" t="s">
        <v>809</v>
      </c>
      <c r="S102" s="55">
        <v>43602</v>
      </c>
      <c r="T102" s="19">
        <v>29311</v>
      </c>
      <c r="U102" s="19">
        <v>34000.76</v>
      </c>
      <c r="V102" s="68"/>
      <c r="W102" s="68"/>
      <c r="X102" s="68" t="s">
        <v>918</v>
      </c>
      <c r="Y102" s="68"/>
      <c r="Z102" s="68" t="s">
        <v>402</v>
      </c>
      <c r="AA102" s="103" t="s">
        <v>760</v>
      </c>
      <c r="AB102" s="68"/>
      <c r="AC102" s="101">
        <v>43606</v>
      </c>
      <c r="AD102" s="101">
        <v>43606</v>
      </c>
      <c r="AE102" s="102" t="s">
        <v>1066</v>
      </c>
      <c r="AF102" s="68"/>
      <c r="AG102" s="68" t="s">
        <v>404</v>
      </c>
      <c r="AH102" s="68" t="s">
        <v>656</v>
      </c>
      <c r="AI102" s="68"/>
      <c r="AJ102" s="68" t="s">
        <v>90</v>
      </c>
      <c r="AK102" s="68"/>
      <c r="AL102" s="27" t="s">
        <v>1176</v>
      </c>
      <c r="AM102" s="68"/>
      <c r="AN102" s="68"/>
      <c r="AO102" s="19"/>
      <c r="AP102" s="102" t="s">
        <v>1067</v>
      </c>
      <c r="AQ102" s="110" t="s">
        <v>398</v>
      </c>
      <c r="AR102" s="101">
        <v>43670</v>
      </c>
      <c r="AS102" s="111">
        <v>43646</v>
      </c>
      <c r="AT102" s="68" t="s">
        <v>1150</v>
      </c>
    </row>
    <row r="103" spans="1:46" s="8" customFormat="1" ht="14.25" customHeight="1" x14ac:dyDescent="0.25">
      <c r="A103" s="68">
        <v>2019</v>
      </c>
      <c r="B103" s="101">
        <v>43556</v>
      </c>
      <c r="C103" s="101">
        <v>43646</v>
      </c>
      <c r="D103" s="68" t="s">
        <v>82</v>
      </c>
      <c r="E103" s="68" t="s">
        <v>88</v>
      </c>
      <c r="F103" s="19" t="s">
        <v>810</v>
      </c>
      <c r="G103" s="68" t="s">
        <v>696</v>
      </c>
      <c r="H103" s="102" t="s">
        <v>1235</v>
      </c>
      <c r="I103" s="103" t="s">
        <v>1026</v>
      </c>
      <c r="J103" s="68">
        <v>96</v>
      </c>
      <c r="K103" s="68"/>
      <c r="L103" s="104"/>
      <c r="M103" s="76"/>
      <c r="N103" s="19" t="s">
        <v>837</v>
      </c>
      <c r="O103" s="68" t="s">
        <v>928</v>
      </c>
      <c r="P103" s="19" t="s">
        <v>514</v>
      </c>
      <c r="Q103" s="19" t="s">
        <v>514</v>
      </c>
      <c r="R103" s="19" t="s">
        <v>810</v>
      </c>
      <c r="S103" s="55">
        <v>43602</v>
      </c>
      <c r="T103" s="19">
        <v>136500</v>
      </c>
      <c r="U103" s="19">
        <v>158340</v>
      </c>
      <c r="V103" s="68"/>
      <c r="W103" s="68"/>
      <c r="X103" s="68" t="s">
        <v>918</v>
      </c>
      <c r="Y103" s="68"/>
      <c r="Z103" s="68"/>
      <c r="AA103" s="103" t="s">
        <v>1026</v>
      </c>
      <c r="AB103" s="68"/>
      <c r="AC103" s="101">
        <v>43612</v>
      </c>
      <c r="AD103" s="101">
        <v>43773</v>
      </c>
      <c r="AE103" s="102" t="s">
        <v>1236</v>
      </c>
      <c r="AF103" s="68"/>
      <c r="AG103" s="68" t="s">
        <v>404</v>
      </c>
      <c r="AH103" s="68" t="s">
        <v>656</v>
      </c>
      <c r="AI103" s="68"/>
      <c r="AJ103" s="68" t="s">
        <v>90</v>
      </c>
      <c r="AK103" s="68"/>
      <c r="AL103" s="27" t="s">
        <v>1176</v>
      </c>
      <c r="AM103" s="68"/>
      <c r="AN103" s="68"/>
      <c r="AO103" s="19"/>
      <c r="AP103" s="68"/>
      <c r="AQ103" s="110" t="s">
        <v>398</v>
      </c>
      <c r="AR103" s="101">
        <v>43670</v>
      </c>
      <c r="AS103" s="111">
        <v>43646</v>
      </c>
      <c r="AT103" s="68" t="s">
        <v>1153</v>
      </c>
    </row>
    <row r="104" spans="1:46" s="8" customFormat="1" x14ac:dyDescent="0.25">
      <c r="A104" s="68">
        <v>2019</v>
      </c>
      <c r="B104" s="101">
        <v>43556</v>
      </c>
      <c r="C104" s="101">
        <v>43646</v>
      </c>
      <c r="D104" s="68" t="s">
        <v>82</v>
      </c>
      <c r="E104" s="68" t="s">
        <v>88</v>
      </c>
      <c r="F104" s="19" t="s">
        <v>811</v>
      </c>
      <c r="G104" s="68" t="s">
        <v>696</v>
      </c>
      <c r="H104" s="102" t="s">
        <v>888</v>
      </c>
      <c r="I104" s="103" t="s">
        <v>1114</v>
      </c>
      <c r="J104" s="68">
        <v>97</v>
      </c>
      <c r="K104" s="68"/>
      <c r="L104" s="104"/>
      <c r="M104" s="68"/>
      <c r="N104" s="19" t="s">
        <v>782</v>
      </c>
      <c r="O104" s="68" t="s">
        <v>916</v>
      </c>
      <c r="P104" s="19" t="s">
        <v>399</v>
      </c>
      <c r="Q104" s="19" t="s">
        <v>399</v>
      </c>
      <c r="R104" s="19" t="s">
        <v>811</v>
      </c>
      <c r="S104" s="55">
        <v>43602</v>
      </c>
      <c r="T104" s="131">
        <v>44000</v>
      </c>
      <c r="U104" s="19">
        <v>51040</v>
      </c>
      <c r="V104" s="68"/>
      <c r="W104" s="68"/>
      <c r="X104" s="68" t="s">
        <v>918</v>
      </c>
      <c r="Y104" s="68"/>
      <c r="Z104" s="68" t="s">
        <v>402</v>
      </c>
      <c r="AA104" s="103" t="s">
        <v>761</v>
      </c>
      <c r="AB104" s="68"/>
      <c r="AC104" s="101">
        <v>43605</v>
      </c>
      <c r="AD104" s="101">
        <v>43606</v>
      </c>
      <c r="AE104" s="102" t="s">
        <v>1164</v>
      </c>
      <c r="AF104" s="68"/>
      <c r="AG104" s="68" t="s">
        <v>404</v>
      </c>
      <c r="AH104" s="68" t="s">
        <v>656</v>
      </c>
      <c r="AI104" s="68"/>
      <c r="AJ104" s="68" t="s">
        <v>90</v>
      </c>
      <c r="AK104" s="68"/>
      <c r="AL104" s="27" t="s">
        <v>1176</v>
      </c>
      <c r="AM104" s="68"/>
      <c r="AN104" s="68"/>
      <c r="AO104" s="19"/>
      <c r="AP104" s="102" t="s">
        <v>1165</v>
      </c>
      <c r="AQ104" s="110" t="s">
        <v>398</v>
      </c>
      <c r="AR104" s="101">
        <v>43670</v>
      </c>
      <c r="AS104" s="111">
        <v>43646</v>
      </c>
      <c r="AT104" s="68" t="s">
        <v>1150</v>
      </c>
    </row>
    <row r="105" spans="1:46" s="8" customFormat="1" x14ac:dyDescent="0.25">
      <c r="A105" s="68">
        <v>2019</v>
      </c>
      <c r="B105" s="101">
        <v>43556</v>
      </c>
      <c r="C105" s="101">
        <v>43646</v>
      </c>
      <c r="D105" s="68" t="s">
        <v>82</v>
      </c>
      <c r="E105" s="68" t="s">
        <v>88</v>
      </c>
      <c r="F105" s="19" t="s">
        <v>812</v>
      </c>
      <c r="G105" s="68" t="s">
        <v>696</v>
      </c>
      <c r="H105" s="102" t="s">
        <v>1227</v>
      </c>
      <c r="I105" s="103" t="s">
        <v>1115</v>
      </c>
      <c r="J105" s="68">
        <v>98</v>
      </c>
      <c r="K105" s="68" t="s">
        <v>783</v>
      </c>
      <c r="L105" s="104" t="s">
        <v>481</v>
      </c>
      <c r="M105" s="68" t="s">
        <v>784</v>
      </c>
      <c r="N105" s="19"/>
      <c r="O105" s="68" t="s">
        <v>919</v>
      </c>
      <c r="P105" s="19" t="s">
        <v>399</v>
      </c>
      <c r="Q105" s="19" t="s">
        <v>399</v>
      </c>
      <c r="R105" s="19" t="s">
        <v>812</v>
      </c>
      <c r="S105" s="55">
        <v>43605</v>
      </c>
      <c r="T105" s="19">
        <v>12587.85</v>
      </c>
      <c r="U105" s="19">
        <v>14601.91</v>
      </c>
      <c r="V105" s="68"/>
      <c r="W105" s="68"/>
      <c r="X105" s="68" t="s">
        <v>918</v>
      </c>
      <c r="Y105" s="68"/>
      <c r="Z105" s="68" t="s">
        <v>402</v>
      </c>
      <c r="AA105" s="103" t="s">
        <v>762</v>
      </c>
      <c r="AB105" s="68"/>
      <c r="AC105" s="101">
        <v>43612</v>
      </c>
      <c r="AD105" s="101">
        <v>43614</v>
      </c>
      <c r="AE105" s="102" t="s">
        <v>1317</v>
      </c>
      <c r="AF105" s="102"/>
      <c r="AG105" s="68" t="s">
        <v>404</v>
      </c>
      <c r="AH105" s="68" t="s">
        <v>656</v>
      </c>
      <c r="AI105" s="68"/>
      <c r="AJ105" s="68" t="s">
        <v>90</v>
      </c>
      <c r="AK105" s="68"/>
      <c r="AL105" s="27" t="s">
        <v>1176</v>
      </c>
      <c r="AM105" s="68"/>
      <c r="AN105" s="68"/>
      <c r="AO105" s="19"/>
      <c r="AP105" s="102" t="s">
        <v>1228</v>
      </c>
      <c r="AQ105" s="110" t="s">
        <v>398</v>
      </c>
      <c r="AR105" s="101">
        <v>43670</v>
      </c>
      <c r="AS105" s="111">
        <v>43646</v>
      </c>
      <c r="AT105" s="68" t="s">
        <v>1151</v>
      </c>
    </row>
    <row r="106" spans="1:46" s="8" customFormat="1" x14ac:dyDescent="0.25">
      <c r="A106" s="68">
        <v>2019</v>
      </c>
      <c r="B106" s="101">
        <v>43556</v>
      </c>
      <c r="C106" s="101">
        <v>43646</v>
      </c>
      <c r="D106" s="68" t="s">
        <v>82</v>
      </c>
      <c r="E106" s="68" t="s">
        <v>88</v>
      </c>
      <c r="F106" s="19" t="s">
        <v>813</v>
      </c>
      <c r="G106" s="68" t="s">
        <v>696</v>
      </c>
      <c r="H106" s="102" t="s">
        <v>1166</v>
      </c>
      <c r="I106" s="103" t="s">
        <v>1116</v>
      </c>
      <c r="J106" s="68">
        <v>99</v>
      </c>
      <c r="K106" s="68" t="s">
        <v>786</v>
      </c>
      <c r="L106" s="104" t="s">
        <v>787</v>
      </c>
      <c r="M106" s="68" t="s">
        <v>785</v>
      </c>
      <c r="N106" s="19"/>
      <c r="O106" s="68" t="s">
        <v>1000</v>
      </c>
      <c r="P106" s="19" t="s">
        <v>399</v>
      </c>
      <c r="Q106" s="19" t="s">
        <v>399</v>
      </c>
      <c r="R106" s="19" t="s">
        <v>813</v>
      </c>
      <c r="S106" s="55">
        <v>43606</v>
      </c>
      <c r="T106" s="19">
        <v>6293.93</v>
      </c>
      <c r="U106" s="19">
        <v>7300.96</v>
      </c>
      <c r="V106" s="68"/>
      <c r="W106" s="68"/>
      <c r="X106" s="68" t="s">
        <v>918</v>
      </c>
      <c r="Y106" s="68"/>
      <c r="Z106" s="68" t="s">
        <v>402</v>
      </c>
      <c r="AA106" s="103" t="s">
        <v>763</v>
      </c>
      <c r="AB106" s="68"/>
      <c r="AC106" s="101">
        <v>43608</v>
      </c>
      <c r="AD106" s="101">
        <v>43609</v>
      </c>
      <c r="AE106" s="102" t="s">
        <v>1318</v>
      </c>
      <c r="AF106" s="102"/>
      <c r="AG106" s="68" t="s">
        <v>404</v>
      </c>
      <c r="AH106" s="68" t="s">
        <v>656</v>
      </c>
      <c r="AI106" s="68"/>
      <c r="AJ106" s="68" t="s">
        <v>90</v>
      </c>
      <c r="AK106" s="68"/>
      <c r="AL106" s="27" t="s">
        <v>1176</v>
      </c>
      <c r="AM106" s="68"/>
      <c r="AN106" s="68"/>
      <c r="AO106" s="19"/>
      <c r="AP106" s="102" t="s">
        <v>1167</v>
      </c>
      <c r="AQ106" s="110" t="s">
        <v>398</v>
      </c>
      <c r="AR106" s="101">
        <v>43670</v>
      </c>
      <c r="AS106" s="111">
        <v>43646</v>
      </c>
      <c r="AT106" s="68" t="s">
        <v>1151</v>
      </c>
    </row>
    <row r="107" spans="1:46" s="8" customFormat="1" x14ac:dyDescent="0.25">
      <c r="A107" s="68">
        <v>2019</v>
      </c>
      <c r="B107" s="101">
        <v>43556</v>
      </c>
      <c r="C107" s="101">
        <v>43646</v>
      </c>
      <c r="D107" s="68" t="s">
        <v>82</v>
      </c>
      <c r="E107" s="68" t="s">
        <v>88</v>
      </c>
      <c r="F107" s="19" t="s">
        <v>814</v>
      </c>
      <c r="G107" s="68" t="s">
        <v>696</v>
      </c>
      <c r="H107" s="102" t="s">
        <v>889</v>
      </c>
      <c r="I107" s="113" t="s">
        <v>764</v>
      </c>
      <c r="J107" s="68">
        <v>100</v>
      </c>
      <c r="K107" s="68"/>
      <c r="L107" s="104"/>
      <c r="M107" s="68"/>
      <c r="N107" s="19" t="s">
        <v>362</v>
      </c>
      <c r="O107" s="68" t="s">
        <v>163</v>
      </c>
      <c r="P107" s="19" t="s">
        <v>396</v>
      </c>
      <c r="Q107" s="19" t="s">
        <v>396</v>
      </c>
      <c r="R107" s="19" t="s">
        <v>814</v>
      </c>
      <c r="S107" s="55">
        <v>43606</v>
      </c>
      <c r="T107" s="19">
        <v>28965.52</v>
      </c>
      <c r="U107" s="19">
        <v>33600</v>
      </c>
      <c r="V107" s="68"/>
      <c r="W107" s="68"/>
      <c r="X107" s="68" t="s">
        <v>918</v>
      </c>
      <c r="Y107" s="68"/>
      <c r="Z107" s="68" t="s">
        <v>403</v>
      </c>
      <c r="AA107" s="113" t="s">
        <v>764</v>
      </c>
      <c r="AB107" s="68"/>
      <c r="AC107" s="101">
        <v>43607</v>
      </c>
      <c r="AD107" s="101">
        <v>43607</v>
      </c>
      <c r="AE107" s="102" t="s">
        <v>1062</v>
      </c>
      <c r="AF107" s="68"/>
      <c r="AG107" s="68" t="s">
        <v>404</v>
      </c>
      <c r="AH107" s="68" t="s">
        <v>656</v>
      </c>
      <c r="AI107" s="68"/>
      <c r="AJ107" s="68" t="s">
        <v>90</v>
      </c>
      <c r="AK107" s="68"/>
      <c r="AL107" s="27" t="s">
        <v>1176</v>
      </c>
      <c r="AM107" s="68"/>
      <c r="AN107" s="68"/>
      <c r="AO107" s="19"/>
      <c r="AP107" s="102" t="s">
        <v>1063</v>
      </c>
      <c r="AQ107" s="110" t="s">
        <v>398</v>
      </c>
      <c r="AR107" s="101">
        <v>43670</v>
      </c>
      <c r="AS107" s="111">
        <v>43646</v>
      </c>
      <c r="AT107" s="68" t="s">
        <v>1150</v>
      </c>
    </row>
    <row r="108" spans="1:46" s="8" customFormat="1" x14ac:dyDescent="0.25">
      <c r="A108" s="68">
        <v>2019</v>
      </c>
      <c r="B108" s="101">
        <v>43556</v>
      </c>
      <c r="C108" s="101">
        <v>43646</v>
      </c>
      <c r="D108" s="68" t="s">
        <v>82</v>
      </c>
      <c r="E108" s="68" t="s">
        <v>88</v>
      </c>
      <c r="F108" s="19" t="s">
        <v>815</v>
      </c>
      <c r="G108" s="68" t="s">
        <v>696</v>
      </c>
      <c r="H108" s="102" t="s">
        <v>1198</v>
      </c>
      <c r="I108" s="113" t="s">
        <v>765</v>
      </c>
      <c r="J108" s="68">
        <v>101</v>
      </c>
      <c r="K108" s="68"/>
      <c r="L108" s="104"/>
      <c r="M108" s="68"/>
      <c r="N108" s="19" t="s">
        <v>790</v>
      </c>
      <c r="O108" s="68" t="s">
        <v>848</v>
      </c>
      <c r="P108" s="19" t="s">
        <v>401</v>
      </c>
      <c r="Q108" s="19" t="s">
        <v>401</v>
      </c>
      <c r="R108" s="19" t="s">
        <v>815</v>
      </c>
      <c r="S108" s="105">
        <v>43606</v>
      </c>
      <c r="T108" s="19">
        <v>153066.72</v>
      </c>
      <c r="U108" s="19">
        <v>177557.4</v>
      </c>
      <c r="V108" s="68"/>
      <c r="W108" s="68"/>
      <c r="X108" s="68" t="s">
        <v>918</v>
      </c>
      <c r="Y108" s="68"/>
      <c r="Z108" s="68" t="s">
        <v>402</v>
      </c>
      <c r="AA108" s="113" t="s">
        <v>765</v>
      </c>
      <c r="AB108" s="68"/>
      <c r="AC108" s="101">
        <v>43799</v>
      </c>
      <c r="AD108" s="101">
        <v>43807</v>
      </c>
      <c r="AE108" s="102" t="s">
        <v>1292</v>
      </c>
      <c r="AF108" s="68"/>
      <c r="AG108" s="68" t="s">
        <v>404</v>
      </c>
      <c r="AH108" s="68" t="s">
        <v>656</v>
      </c>
      <c r="AI108" s="68"/>
      <c r="AJ108" s="68" t="s">
        <v>90</v>
      </c>
      <c r="AK108" s="68"/>
      <c r="AL108" s="27" t="s">
        <v>1176</v>
      </c>
      <c r="AM108" s="68"/>
      <c r="AN108" s="68"/>
      <c r="AO108" s="19"/>
      <c r="AP108" s="102" t="s">
        <v>1199</v>
      </c>
      <c r="AQ108" s="110" t="s">
        <v>398</v>
      </c>
      <c r="AR108" s="101">
        <v>43670</v>
      </c>
      <c r="AS108" s="111">
        <v>43646</v>
      </c>
      <c r="AT108" s="68" t="s">
        <v>1150</v>
      </c>
    </row>
    <row r="109" spans="1:46" s="8" customFormat="1" x14ac:dyDescent="0.25">
      <c r="A109" s="68">
        <v>2019</v>
      </c>
      <c r="B109" s="101">
        <v>43556</v>
      </c>
      <c r="C109" s="101">
        <v>43646</v>
      </c>
      <c r="D109" s="68" t="s">
        <v>82</v>
      </c>
      <c r="E109" s="68" t="s">
        <v>88</v>
      </c>
      <c r="F109" s="19" t="s">
        <v>816</v>
      </c>
      <c r="G109" s="68" t="s">
        <v>696</v>
      </c>
      <c r="H109" s="102" t="s">
        <v>1168</v>
      </c>
      <c r="I109" s="113" t="s">
        <v>1117</v>
      </c>
      <c r="J109" s="68">
        <v>102</v>
      </c>
      <c r="K109" s="68" t="s">
        <v>791</v>
      </c>
      <c r="L109" s="104" t="s">
        <v>788</v>
      </c>
      <c r="M109" s="68" t="s">
        <v>789</v>
      </c>
      <c r="N109" s="19"/>
      <c r="O109" s="68" t="s">
        <v>985</v>
      </c>
      <c r="P109" s="19" t="s">
        <v>523</v>
      </c>
      <c r="Q109" s="19" t="s">
        <v>523</v>
      </c>
      <c r="R109" s="19" t="s">
        <v>816</v>
      </c>
      <c r="S109" s="105">
        <v>43606</v>
      </c>
      <c r="T109" s="19">
        <v>20000</v>
      </c>
      <c r="U109" s="19">
        <v>23200</v>
      </c>
      <c r="V109" s="68"/>
      <c r="W109" s="68"/>
      <c r="X109" s="68" t="s">
        <v>918</v>
      </c>
      <c r="Y109" s="68"/>
      <c r="Z109" s="68" t="s">
        <v>402</v>
      </c>
      <c r="AA109" s="113" t="s">
        <v>766</v>
      </c>
      <c r="AB109" s="68"/>
      <c r="AC109" s="101">
        <v>43622</v>
      </c>
      <c r="AD109" s="101">
        <v>43622</v>
      </c>
      <c r="AE109" s="102" t="s">
        <v>1319</v>
      </c>
      <c r="AF109" s="102"/>
      <c r="AG109" s="68" t="s">
        <v>404</v>
      </c>
      <c r="AH109" s="68" t="s">
        <v>656</v>
      </c>
      <c r="AI109" s="68"/>
      <c r="AJ109" s="68" t="s">
        <v>90</v>
      </c>
      <c r="AK109" s="68"/>
      <c r="AL109" s="27" t="s">
        <v>1176</v>
      </c>
      <c r="AM109" s="68"/>
      <c r="AN109" s="68"/>
      <c r="AO109" s="19"/>
      <c r="AP109" s="102" t="s">
        <v>1169</v>
      </c>
      <c r="AQ109" s="110" t="s">
        <v>398</v>
      </c>
      <c r="AR109" s="101">
        <v>43670</v>
      </c>
      <c r="AS109" s="111">
        <v>43646</v>
      </c>
      <c r="AT109" s="68" t="s">
        <v>1154</v>
      </c>
    </row>
    <row r="110" spans="1:46" s="8" customFormat="1" x14ac:dyDescent="0.25">
      <c r="A110" s="68">
        <v>2019</v>
      </c>
      <c r="B110" s="101">
        <v>43556</v>
      </c>
      <c r="C110" s="101">
        <v>43646</v>
      </c>
      <c r="D110" s="68" t="s">
        <v>82</v>
      </c>
      <c r="E110" s="68" t="s">
        <v>88</v>
      </c>
      <c r="F110" s="19" t="s">
        <v>817</v>
      </c>
      <c r="G110" s="68" t="s">
        <v>696</v>
      </c>
      <c r="H110" s="102" t="s">
        <v>1097</v>
      </c>
      <c r="I110" s="113" t="s">
        <v>1118</v>
      </c>
      <c r="J110" s="68">
        <v>103</v>
      </c>
      <c r="K110" s="68" t="s">
        <v>791</v>
      </c>
      <c r="L110" s="104" t="s">
        <v>788</v>
      </c>
      <c r="M110" s="68" t="s">
        <v>789</v>
      </c>
      <c r="N110" s="19"/>
      <c r="O110" s="68" t="s">
        <v>985</v>
      </c>
      <c r="P110" s="19" t="s">
        <v>523</v>
      </c>
      <c r="Q110" s="19" t="s">
        <v>523</v>
      </c>
      <c r="R110" s="19" t="s">
        <v>817</v>
      </c>
      <c r="S110" s="105">
        <v>43606</v>
      </c>
      <c r="T110" s="19">
        <v>20000</v>
      </c>
      <c r="U110" s="19">
        <v>23200</v>
      </c>
      <c r="V110" s="68"/>
      <c r="W110" s="68"/>
      <c r="X110" s="68" t="s">
        <v>918</v>
      </c>
      <c r="Y110" s="68"/>
      <c r="Z110" s="68" t="s">
        <v>402</v>
      </c>
      <c r="AA110" s="113" t="s">
        <v>767</v>
      </c>
      <c r="AB110" s="68"/>
      <c r="AC110" s="101">
        <v>43608</v>
      </c>
      <c r="AD110" s="101">
        <v>43608</v>
      </c>
      <c r="AE110" s="102" t="s">
        <v>1320</v>
      </c>
      <c r="AF110" s="102"/>
      <c r="AG110" s="68" t="s">
        <v>404</v>
      </c>
      <c r="AH110" s="68" t="s">
        <v>656</v>
      </c>
      <c r="AI110" s="68"/>
      <c r="AJ110" s="68" t="s">
        <v>90</v>
      </c>
      <c r="AK110" s="68"/>
      <c r="AL110" s="27" t="s">
        <v>1176</v>
      </c>
      <c r="AM110" s="68"/>
      <c r="AN110" s="68"/>
      <c r="AO110" s="19"/>
      <c r="AP110" s="102" t="s">
        <v>1098</v>
      </c>
      <c r="AQ110" s="110" t="s">
        <v>398</v>
      </c>
      <c r="AR110" s="101">
        <v>43670</v>
      </c>
      <c r="AS110" s="111">
        <v>43646</v>
      </c>
      <c r="AT110" s="68" t="s">
        <v>1158</v>
      </c>
    </row>
    <row r="111" spans="1:46" s="8" customFormat="1" x14ac:dyDescent="0.25">
      <c r="A111" s="68">
        <v>2019</v>
      </c>
      <c r="B111" s="101">
        <v>43556</v>
      </c>
      <c r="C111" s="101">
        <v>43646</v>
      </c>
      <c r="D111" s="68" t="s">
        <v>82</v>
      </c>
      <c r="E111" s="68" t="s">
        <v>88</v>
      </c>
      <c r="F111" s="19" t="s">
        <v>818</v>
      </c>
      <c r="G111" s="68" t="s">
        <v>696</v>
      </c>
      <c r="H111" s="102" t="s">
        <v>1170</v>
      </c>
      <c r="I111" s="113" t="s">
        <v>1119</v>
      </c>
      <c r="J111" s="68">
        <v>104</v>
      </c>
      <c r="K111" s="68" t="s">
        <v>791</v>
      </c>
      <c r="L111" s="104" t="s">
        <v>788</v>
      </c>
      <c r="M111" s="68" t="s">
        <v>789</v>
      </c>
      <c r="N111" s="19"/>
      <c r="O111" s="68" t="s">
        <v>985</v>
      </c>
      <c r="P111" s="19" t="s">
        <v>399</v>
      </c>
      <c r="Q111" s="19" t="s">
        <v>399</v>
      </c>
      <c r="R111" s="19" t="s">
        <v>818</v>
      </c>
      <c r="S111" s="105">
        <v>43606</v>
      </c>
      <c r="T111" s="19">
        <v>44000</v>
      </c>
      <c r="U111" s="19">
        <v>51040</v>
      </c>
      <c r="V111" s="68"/>
      <c r="W111" s="68"/>
      <c r="X111" s="68" t="s">
        <v>918</v>
      </c>
      <c r="Y111" s="68"/>
      <c r="Z111" s="68" t="s">
        <v>402</v>
      </c>
      <c r="AA111" s="113" t="s">
        <v>768</v>
      </c>
      <c r="AB111" s="68"/>
      <c r="AC111" s="101">
        <v>43608</v>
      </c>
      <c r="AD111" s="101">
        <v>43609</v>
      </c>
      <c r="AE111" s="102" t="s">
        <v>1321</v>
      </c>
      <c r="AF111" s="102"/>
      <c r="AG111" s="68" t="s">
        <v>404</v>
      </c>
      <c r="AH111" s="68" t="s">
        <v>656</v>
      </c>
      <c r="AI111" s="68"/>
      <c r="AJ111" s="68" t="s">
        <v>90</v>
      </c>
      <c r="AK111" s="68"/>
      <c r="AL111" s="27" t="s">
        <v>1176</v>
      </c>
      <c r="AM111" s="68"/>
      <c r="AN111" s="68"/>
      <c r="AO111" s="19"/>
      <c r="AP111" s="102" t="s">
        <v>1171</v>
      </c>
      <c r="AQ111" s="110" t="s">
        <v>398</v>
      </c>
      <c r="AR111" s="101">
        <v>43670</v>
      </c>
      <c r="AS111" s="111">
        <v>43646</v>
      </c>
      <c r="AT111" s="68" t="s">
        <v>1154</v>
      </c>
    </row>
    <row r="112" spans="1:46" s="8" customFormat="1" x14ac:dyDescent="0.25">
      <c r="A112" s="68">
        <v>2019</v>
      </c>
      <c r="B112" s="101">
        <v>43556</v>
      </c>
      <c r="C112" s="101">
        <v>43646</v>
      </c>
      <c r="D112" s="68" t="s">
        <v>82</v>
      </c>
      <c r="E112" s="68" t="s">
        <v>88</v>
      </c>
      <c r="F112" s="19" t="s">
        <v>819</v>
      </c>
      <c r="G112" s="68" t="s">
        <v>696</v>
      </c>
      <c r="H112" s="102" t="s">
        <v>1267</v>
      </c>
      <c r="I112" s="27" t="s">
        <v>1120</v>
      </c>
      <c r="J112" s="68">
        <v>105</v>
      </c>
      <c r="K112" s="68"/>
      <c r="L112" s="104"/>
      <c r="M112" s="68"/>
      <c r="N112" s="107" t="s">
        <v>827</v>
      </c>
      <c r="O112" s="68" t="s">
        <v>914</v>
      </c>
      <c r="P112" s="19" t="s">
        <v>802</v>
      </c>
      <c r="Q112" s="19" t="s">
        <v>802</v>
      </c>
      <c r="R112" s="19" t="s">
        <v>819</v>
      </c>
      <c r="S112" s="105">
        <v>43606</v>
      </c>
      <c r="T112" s="19">
        <v>57394.64</v>
      </c>
      <c r="U112" s="19">
        <v>66577.78</v>
      </c>
      <c r="V112" s="68"/>
      <c r="W112" s="68"/>
      <c r="X112" s="68" t="s">
        <v>918</v>
      </c>
      <c r="Y112" s="68"/>
      <c r="Z112" s="68" t="s">
        <v>403</v>
      </c>
      <c r="AA112" s="132" t="s">
        <v>830</v>
      </c>
      <c r="AB112" s="68"/>
      <c r="AC112" s="101">
        <v>43609</v>
      </c>
      <c r="AD112" s="101">
        <v>43609</v>
      </c>
      <c r="AE112" s="102" t="s">
        <v>1297</v>
      </c>
      <c r="AF112" s="68"/>
      <c r="AG112" s="68" t="s">
        <v>404</v>
      </c>
      <c r="AH112" s="68" t="s">
        <v>656</v>
      </c>
      <c r="AI112" s="68"/>
      <c r="AJ112" s="68" t="s">
        <v>90</v>
      </c>
      <c r="AK112" s="68"/>
      <c r="AL112" s="27" t="s">
        <v>1176</v>
      </c>
      <c r="AM112" s="68"/>
      <c r="AN112" s="68"/>
      <c r="AO112" s="19"/>
      <c r="AP112" s="102" t="s">
        <v>1322</v>
      </c>
      <c r="AQ112" s="110" t="s">
        <v>398</v>
      </c>
      <c r="AR112" s="101">
        <v>43670</v>
      </c>
      <c r="AS112" s="111">
        <v>43646</v>
      </c>
      <c r="AT112" s="68" t="s">
        <v>1150</v>
      </c>
    </row>
    <row r="113" spans="1:46" s="8" customFormat="1" x14ac:dyDescent="0.25">
      <c r="A113" s="68">
        <v>2019</v>
      </c>
      <c r="B113" s="101">
        <v>43556</v>
      </c>
      <c r="C113" s="101">
        <v>43646</v>
      </c>
      <c r="D113" s="68" t="s">
        <v>82</v>
      </c>
      <c r="E113" s="68" t="s">
        <v>88</v>
      </c>
      <c r="F113" s="19" t="s">
        <v>820</v>
      </c>
      <c r="G113" s="68" t="s">
        <v>696</v>
      </c>
      <c r="H113" s="112" t="s">
        <v>1051</v>
      </c>
      <c r="I113" s="113" t="s">
        <v>1121</v>
      </c>
      <c r="J113" s="68">
        <v>106</v>
      </c>
      <c r="K113" s="68"/>
      <c r="L113" s="104"/>
      <c r="M113" s="68"/>
      <c r="N113" s="19" t="s">
        <v>792</v>
      </c>
      <c r="O113" s="68" t="s">
        <v>1001</v>
      </c>
      <c r="P113" s="19" t="s">
        <v>523</v>
      </c>
      <c r="Q113" s="19" t="s">
        <v>523</v>
      </c>
      <c r="R113" s="19" t="s">
        <v>820</v>
      </c>
      <c r="S113" s="105">
        <v>43607</v>
      </c>
      <c r="T113" s="19">
        <v>12000</v>
      </c>
      <c r="U113" s="19">
        <v>13920</v>
      </c>
      <c r="V113" s="68"/>
      <c r="W113" s="68"/>
      <c r="X113" s="68" t="s">
        <v>918</v>
      </c>
      <c r="Y113" s="68"/>
      <c r="Z113" s="68" t="s">
        <v>402</v>
      </c>
      <c r="AA113" s="113" t="s">
        <v>769</v>
      </c>
      <c r="AB113" s="68"/>
      <c r="AC113" s="101">
        <v>43608</v>
      </c>
      <c r="AD113" s="101">
        <v>43608</v>
      </c>
      <c r="AE113" s="102" t="s">
        <v>1052</v>
      </c>
      <c r="AF113" s="68"/>
      <c r="AG113" s="68" t="s">
        <v>404</v>
      </c>
      <c r="AH113" s="68" t="s">
        <v>656</v>
      </c>
      <c r="AI113" s="68"/>
      <c r="AJ113" s="68" t="s">
        <v>90</v>
      </c>
      <c r="AK113" s="68"/>
      <c r="AL113" s="27" t="s">
        <v>1176</v>
      </c>
      <c r="AM113" s="68"/>
      <c r="AN113" s="68"/>
      <c r="AO113" s="19"/>
      <c r="AP113" s="102" t="s">
        <v>1053</v>
      </c>
      <c r="AQ113" s="110" t="s">
        <v>398</v>
      </c>
      <c r="AR113" s="101">
        <v>43670</v>
      </c>
      <c r="AS113" s="111">
        <v>43646</v>
      </c>
      <c r="AT113" s="68" t="s">
        <v>1150</v>
      </c>
    </row>
    <row r="114" spans="1:46" s="8" customFormat="1" x14ac:dyDescent="0.25">
      <c r="A114" s="68">
        <v>2019</v>
      </c>
      <c r="B114" s="101">
        <v>43556</v>
      </c>
      <c r="C114" s="101">
        <v>43646</v>
      </c>
      <c r="D114" s="68" t="s">
        <v>82</v>
      </c>
      <c r="E114" s="68" t="s">
        <v>88</v>
      </c>
      <c r="F114" s="19" t="s">
        <v>821</v>
      </c>
      <c r="G114" s="68" t="s">
        <v>696</v>
      </c>
      <c r="H114" s="102" t="s">
        <v>1229</v>
      </c>
      <c r="I114" s="27" t="s">
        <v>1121</v>
      </c>
      <c r="J114" s="68">
        <v>107</v>
      </c>
      <c r="K114" s="68"/>
      <c r="L114" s="104"/>
      <c r="M114" s="68"/>
      <c r="N114" s="107" t="s">
        <v>828</v>
      </c>
      <c r="O114" s="68" t="s">
        <v>1005</v>
      </c>
      <c r="P114" s="19" t="s">
        <v>802</v>
      </c>
      <c r="Q114" s="19" t="s">
        <v>802</v>
      </c>
      <c r="R114" s="19" t="s">
        <v>821</v>
      </c>
      <c r="S114" s="105">
        <v>43608</v>
      </c>
      <c r="T114" s="19">
        <v>18152</v>
      </c>
      <c r="U114" s="19">
        <v>21056.32</v>
      </c>
      <c r="V114" s="68"/>
      <c r="W114" s="68"/>
      <c r="X114" s="68" t="s">
        <v>918</v>
      </c>
      <c r="Y114" s="68"/>
      <c r="Z114" s="68" t="s">
        <v>403</v>
      </c>
      <c r="AA114" s="132" t="s">
        <v>831</v>
      </c>
      <c r="AB114" s="68"/>
      <c r="AC114" s="101">
        <v>43608</v>
      </c>
      <c r="AD114" s="101">
        <v>43608</v>
      </c>
      <c r="AE114" s="102" t="s">
        <v>1230</v>
      </c>
      <c r="AF114" s="68"/>
      <c r="AG114" s="68" t="s">
        <v>404</v>
      </c>
      <c r="AH114" s="68" t="s">
        <v>656</v>
      </c>
      <c r="AI114" s="68"/>
      <c r="AJ114" s="68" t="s">
        <v>90</v>
      </c>
      <c r="AK114" s="68"/>
      <c r="AL114" s="27" t="s">
        <v>1176</v>
      </c>
      <c r="AM114" s="68"/>
      <c r="AN114" s="68"/>
      <c r="AO114" s="19"/>
      <c r="AP114" s="102" t="s">
        <v>1231</v>
      </c>
      <c r="AQ114" s="110" t="s">
        <v>398</v>
      </c>
      <c r="AR114" s="101">
        <v>43670</v>
      </c>
      <c r="AS114" s="111">
        <v>43646</v>
      </c>
      <c r="AT114" s="68" t="s">
        <v>1150</v>
      </c>
    </row>
    <row r="115" spans="1:46" s="8" customFormat="1" x14ac:dyDescent="0.25">
      <c r="A115" s="115">
        <v>2019</v>
      </c>
      <c r="B115" s="121">
        <v>43556</v>
      </c>
      <c r="C115" s="121">
        <v>43646</v>
      </c>
      <c r="D115" s="115" t="s">
        <v>82</v>
      </c>
      <c r="E115" s="68" t="s">
        <v>88</v>
      </c>
      <c r="F115" s="19" t="s">
        <v>822</v>
      </c>
      <c r="G115" s="68" t="s">
        <v>696</v>
      </c>
      <c r="H115" s="112" t="s">
        <v>1280</v>
      </c>
      <c r="I115" s="113" t="s">
        <v>1122</v>
      </c>
      <c r="J115" s="68">
        <v>108</v>
      </c>
      <c r="K115" s="68"/>
      <c r="L115" s="114"/>
      <c r="M115" s="115"/>
      <c r="N115" s="19" t="s">
        <v>793</v>
      </c>
      <c r="O115" s="68" t="s">
        <v>890</v>
      </c>
      <c r="P115" s="56" t="s">
        <v>399</v>
      </c>
      <c r="Q115" s="56" t="s">
        <v>399</v>
      </c>
      <c r="R115" s="56" t="s">
        <v>822</v>
      </c>
      <c r="S115" s="117">
        <v>43608</v>
      </c>
      <c r="T115" s="56">
        <v>51100</v>
      </c>
      <c r="U115" s="56">
        <v>51100</v>
      </c>
      <c r="V115" s="115"/>
      <c r="W115" s="115"/>
      <c r="X115" s="68" t="s">
        <v>918</v>
      </c>
      <c r="Y115" s="115"/>
      <c r="Z115" s="115" t="s">
        <v>402</v>
      </c>
      <c r="AA115" s="133" t="s">
        <v>770</v>
      </c>
      <c r="AB115" s="115"/>
      <c r="AC115" s="121">
        <v>43612</v>
      </c>
      <c r="AD115" s="101">
        <v>43614</v>
      </c>
      <c r="AE115" s="102" t="s">
        <v>1323</v>
      </c>
      <c r="AF115" s="68"/>
      <c r="AG115" s="68" t="s">
        <v>404</v>
      </c>
      <c r="AH115" s="68" t="s">
        <v>656</v>
      </c>
      <c r="AI115" s="68"/>
      <c r="AJ115" s="115" t="s">
        <v>90</v>
      </c>
      <c r="AK115" s="115"/>
      <c r="AL115" s="27" t="s">
        <v>1176</v>
      </c>
      <c r="AM115" s="115"/>
      <c r="AN115" s="115"/>
      <c r="AO115" s="56"/>
      <c r="AP115" s="102" t="s">
        <v>1064</v>
      </c>
      <c r="AQ115" s="122" t="s">
        <v>398</v>
      </c>
      <c r="AR115" s="101">
        <v>43670</v>
      </c>
      <c r="AS115" s="123">
        <v>43646</v>
      </c>
      <c r="AT115" s="68" t="s">
        <v>1150</v>
      </c>
    </row>
    <row r="116" spans="1:46" s="8" customFormat="1" x14ac:dyDescent="0.25">
      <c r="A116" s="68">
        <v>2019</v>
      </c>
      <c r="B116" s="101">
        <v>43556</v>
      </c>
      <c r="C116" s="101">
        <v>43646</v>
      </c>
      <c r="D116" s="68" t="s">
        <v>82</v>
      </c>
      <c r="E116" s="68" t="s">
        <v>88</v>
      </c>
      <c r="F116" s="19" t="s">
        <v>823</v>
      </c>
      <c r="G116" s="68" t="s">
        <v>696</v>
      </c>
      <c r="H116" s="102" t="s">
        <v>864</v>
      </c>
      <c r="I116" s="113" t="s">
        <v>1123</v>
      </c>
      <c r="J116" s="68">
        <v>109</v>
      </c>
      <c r="K116" s="68"/>
      <c r="L116" s="104"/>
      <c r="M116" s="68"/>
      <c r="N116" s="19" t="s">
        <v>794</v>
      </c>
      <c r="O116" s="68" t="s">
        <v>860</v>
      </c>
      <c r="P116" s="19" t="s">
        <v>396</v>
      </c>
      <c r="Q116" s="19" t="s">
        <v>396</v>
      </c>
      <c r="R116" s="19" t="s">
        <v>823</v>
      </c>
      <c r="S116" s="105">
        <v>43608</v>
      </c>
      <c r="T116" s="19">
        <v>342670</v>
      </c>
      <c r="U116" s="19">
        <v>397497.2</v>
      </c>
      <c r="V116" s="68"/>
      <c r="W116" s="68"/>
      <c r="X116" s="68" t="s">
        <v>918</v>
      </c>
      <c r="Y116" s="68"/>
      <c r="Z116" s="68" t="s">
        <v>403</v>
      </c>
      <c r="AA116" s="113" t="s">
        <v>771</v>
      </c>
      <c r="AB116" s="68"/>
      <c r="AC116" s="101">
        <v>43608</v>
      </c>
      <c r="AD116" s="101">
        <v>43637</v>
      </c>
      <c r="AE116" s="102" t="s">
        <v>863</v>
      </c>
      <c r="AF116" s="68"/>
      <c r="AG116" s="68" t="s">
        <v>404</v>
      </c>
      <c r="AH116" s="68" t="s">
        <v>656</v>
      </c>
      <c r="AI116" s="68"/>
      <c r="AJ116" s="68" t="s">
        <v>90</v>
      </c>
      <c r="AK116" s="68"/>
      <c r="AL116" s="27" t="s">
        <v>1176</v>
      </c>
      <c r="AM116" s="68"/>
      <c r="AN116" s="68"/>
      <c r="AO116" s="19"/>
      <c r="AP116" s="102" t="s">
        <v>1271</v>
      </c>
      <c r="AQ116" s="110" t="s">
        <v>398</v>
      </c>
      <c r="AR116" s="101">
        <v>43670</v>
      </c>
      <c r="AS116" s="111">
        <v>43646</v>
      </c>
      <c r="AT116" s="68" t="s">
        <v>1148</v>
      </c>
    </row>
    <row r="117" spans="1:46" s="8" customFormat="1" x14ac:dyDescent="0.25">
      <c r="A117" s="68">
        <v>2019</v>
      </c>
      <c r="B117" s="101">
        <v>43556</v>
      </c>
      <c r="C117" s="101">
        <v>43646</v>
      </c>
      <c r="D117" s="68" t="s">
        <v>82</v>
      </c>
      <c r="E117" s="68" t="s">
        <v>88</v>
      </c>
      <c r="F117" s="19" t="s">
        <v>824</v>
      </c>
      <c r="G117" s="68" t="s">
        <v>696</v>
      </c>
      <c r="H117" s="102" t="s">
        <v>1202</v>
      </c>
      <c r="I117" s="113" t="s">
        <v>1124</v>
      </c>
      <c r="J117" s="68">
        <v>110</v>
      </c>
      <c r="K117" s="68"/>
      <c r="L117" s="104"/>
      <c r="M117" s="68"/>
      <c r="N117" s="19" t="s">
        <v>795</v>
      </c>
      <c r="O117" s="68" t="s">
        <v>849</v>
      </c>
      <c r="P117" s="19" t="s">
        <v>514</v>
      </c>
      <c r="Q117" s="19" t="s">
        <v>514</v>
      </c>
      <c r="R117" s="19" t="s">
        <v>824</v>
      </c>
      <c r="S117" s="105">
        <v>43609</v>
      </c>
      <c r="T117" s="19">
        <v>9100</v>
      </c>
      <c r="U117" s="19">
        <v>10556</v>
      </c>
      <c r="V117" s="68"/>
      <c r="W117" s="68"/>
      <c r="X117" s="68" t="s">
        <v>918</v>
      </c>
      <c r="Y117" s="68"/>
      <c r="Z117" s="68" t="s">
        <v>402</v>
      </c>
      <c r="AA117" s="113" t="s">
        <v>772</v>
      </c>
      <c r="AB117" s="68"/>
      <c r="AC117" s="101">
        <v>43615</v>
      </c>
      <c r="AD117" s="101">
        <v>43616</v>
      </c>
      <c r="AE117" s="102" t="s">
        <v>1244</v>
      </c>
      <c r="AF117" s="68"/>
      <c r="AG117" s="68" t="s">
        <v>404</v>
      </c>
      <c r="AH117" s="68" t="s">
        <v>656</v>
      </c>
      <c r="AI117" s="68"/>
      <c r="AJ117" s="68" t="s">
        <v>90</v>
      </c>
      <c r="AK117" s="68"/>
      <c r="AL117" s="27" t="s">
        <v>1176</v>
      </c>
      <c r="AM117" s="68"/>
      <c r="AN117" s="68"/>
      <c r="AO117" s="19"/>
      <c r="AP117" s="102" t="s">
        <v>1203</v>
      </c>
      <c r="AQ117" s="110" t="s">
        <v>398</v>
      </c>
      <c r="AR117" s="101">
        <v>43670</v>
      </c>
      <c r="AS117" s="111">
        <v>43646</v>
      </c>
      <c r="AT117" s="68" t="s">
        <v>1150</v>
      </c>
    </row>
    <row r="118" spans="1:46" s="8" customFormat="1" x14ac:dyDescent="0.25">
      <c r="A118" s="68">
        <v>2019</v>
      </c>
      <c r="B118" s="101">
        <v>43556</v>
      </c>
      <c r="C118" s="101">
        <v>43646</v>
      </c>
      <c r="D118" s="68" t="s">
        <v>82</v>
      </c>
      <c r="E118" s="68" t="s">
        <v>88</v>
      </c>
      <c r="F118" s="19" t="s">
        <v>825</v>
      </c>
      <c r="G118" s="68" t="s">
        <v>696</v>
      </c>
      <c r="H118" s="102" t="s">
        <v>1217</v>
      </c>
      <c r="I118" s="113" t="s">
        <v>1125</v>
      </c>
      <c r="J118" s="68">
        <v>111</v>
      </c>
      <c r="K118" s="68" t="s">
        <v>796</v>
      </c>
      <c r="L118" s="104" t="s">
        <v>468</v>
      </c>
      <c r="M118" s="68" t="s">
        <v>797</v>
      </c>
      <c r="N118" s="19"/>
      <c r="O118" s="68" t="s">
        <v>1218</v>
      </c>
      <c r="P118" s="19" t="s">
        <v>523</v>
      </c>
      <c r="Q118" s="19" t="s">
        <v>523</v>
      </c>
      <c r="R118" s="19" t="s">
        <v>825</v>
      </c>
      <c r="S118" s="105">
        <v>43609</v>
      </c>
      <c r="T118" s="19">
        <v>32000</v>
      </c>
      <c r="U118" s="19">
        <v>37120</v>
      </c>
      <c r="V118" s="68"/>
      <c r="W118" s="68"/>
      <c r="X118" s="68" t="s">
        <v>918</v>
      </c>
      <c r="Y118" s="68"/>
      <c r="Z118" s="68" t="s">
        <v>402</v>
      </c>
      <c r="AA118" s="113" t="s">
        <v>773</v>
      </c>
      <c r="AB118" s="68"/>
      <c r="AC118" s="101">
        <v>43613</v>
      </c>
      <c r="AD118" s="101">
        <v>43613</v>
      </c>
      <c r="AE118" s="112" t="s">
        <v>1300</v>
      </c>
      <c r="AF118" s="102"/>
      <c r="AG118" s="68" t="s">
        <v>404</v>
      </c>
      <c r="AH118" s="68" t="s">
        <v>656</v>
      </c>
      <c r="AI118" s="68"/>
      <c r="AJ118" s="68" t="s">
        <v>90</v>
      </c>
      <c r="AK118" s="68"/>
      <c r="AL118" s="27" t="s">
        <v>1176</v>
      </c>
      <c r="AM118" s="68"/>
      <c r="AN118" s="68"/>
      <c r="AO118" s="19"/>
      <c r="AP118" s="102" t="s">
        <v>1224</v>
      </c>
      <c r="AQ118" s="110" t="s">
        <v>398</v>
      </c>
      <c r="AR118" s="101">
        <v>43670</v>
      </c>
      <c r="AS118" s="111">
        <v>43646</v>
      </c>
      <c r="AT118" s="68" t="s">
        <v>1149</v>
      </c>
    </row>
    <row r="119" spans="1:46" s="8" customFormat="1" x14ac:dyDescent="0.25">
      <c r="A119" s="68">
        <v>2019</v>
      </c>
      <c r="B119" s="101">
        <v>43556</v>
      </c>
      <c r="C119" s="101">
        <v>43646</v>
      </c>
      <c r="D119" s="68" t="s">
        <v>82</v>
      </c>
      <c r="E119" s="68" t="s">
        <v>88</v>
      </c>
      <c r="F119" s="19" t="s">
        <v>826</v>
      </c>
      <c r="G119" s="68" t="s">
        <v>696</v>
      </c>
      <c r="H119" s="102" t="s">
        <v>1058</v>
      </c>
      <c r="I119" s="113" t="s">
        <v>1126</v>
      </c>
      <c r="J119" s="68">
        <v>112</v>
      </c>
      <c r="K119" s="68" t="s">
        <v>798</v>
      </c>
      <c r="L119" s="104" t="s">
        <v>799</v>
      </c>
      <c r="M119" s="68" t="s">
        <v>800</v>
      </c>
      <c r="N119" s="19"/>
      <c r="O119" s="68" t="s">
        <v>994</v>
      </c>
      <c r="P119" s="19" t="s">
        <v>523</v>
      </c>
      <c r="Q119" s="19" t="s">
        <v>523</v>
      </c>
      <c r="R119" s="19" t="s">
        <v>826</v>
      </c>
      <c r="S119" s="105">
        <v>43609</v>
      </c>
      <c r="T119" s="19">
        <v>25000</v>
      </c>
      <c r="U119" s="19">
        <v>29000</v>
      </c>
      <c r="V119" s="68"/>
      <c r="W119" s="68"/>
      <c r="X119" s="68" t="s">
        <v>918</v>
      </c>
      <c r="Y119" s="68"/>
      <c r="Z119" s="68" t="s">
        <v>402</v>
      </c>
      <c r="AA119" s="113" t="s">
        <v>774</v>
      </c>
      <c r="AB119" s="68"/>
      <c r="AC119" s="101">
        <v>43615</v>
      </c>
      <c r="AD119" s="101">
        <v>43615</v>
      </c>
      <c r="AE119" s="102" t="s">
        <v>1324</v>
      </c>
      <c r="AF119" s="102"/>
      <c r="AG119" s="68" t="s">
        <v>404</v>
      </c>
      <c r="AH119" s="68" t="s">
        <v>656</v>
      </c>
      <c r="AI119" s="68"/>
      <c r="AJ119" s="68" t="s">
        <v>90</v>
      </c>
      <c r="AK119" s="68"/>
      <c r="AL119" s="27" t="s">
        <v>1176</v>
      </c>
      <c r="AM119" s="68"/>
      <c r="AN119" s="68"/>
      <c r="AO119" s="19"/>
      <c r="AP119" s="102" t="s">
        <v>1059</v>
      </c>
      <c r="AQ119" s="110" t="s">
        <v>398</v>
      </c>
      <c r="AR119" s="101">
        <v>43670</v>
      </c>
      <c r="AS119" s="111">
        <v>43646</v>
      </c>
      <c r="AT119" s="68" t="s">
        <v>1149</v>
      </c>
    </row>
    <row r="120" spans="1:46" s="8" customFormat="1" x14ac:dyDescent="0.25">
      <c r="A120" s="68">
        <v>2019</v>
      </c>
      <c r="B120" s="101">
        <v>43556</v>
      </c>
      <c r="C120" s="101">
        <v>43646</v>
      </c>
      <c r="D120" s="68" t="s">
        <v>82</v>
      </c>
      <c r="E120" s="68" t="s">
        <v>88</v>
      </c>
      <c r="F120" s="19" t="s">
        <v>832</v>
      </c>
      <c r="G120" s="68" t="s">
        <v>833</v>
      </c>
      <c r="H120" s="112" t="s">
        <v>1054</v>
      </c>
      <c r="I120" s="27" t="s">
        <v>1127</v>
      </c>
      <c r="J120" s="68">
        <v>113</v>
      </c>
      <c r="K120" s="115"/>
      <c r="L120" s="114"/>
      <c r="M120" s="115"/>
      <c r="N120" s="19" t="s">
        <v>835</v>
      </c>
      <c r="O120" s="68" t="s">
        <v>208</v>
      </c>
      <c r="P120" s="19" t="s">
        <v>514</v>
      </c>
      <c r="Q120" s="56" t="s">
        <v>514</v>
      </c>
      <c r="R120" s="56" t="s">
        <v>832</v>
      </c>
      <c r="S120" s="117">
        <v>43613</v>
      </c>
      <c r="T120" s="56">
        <v>28900</v>
      </c>
      <c r="U120" s="56">
        <v>33524</v>
      </c>
      <c r="V120" s="115"/>
      <c r="W120" s="115"/>
      <c r="X120" s="115" t="s">
        <v>918</v>
      </c>
      <c r="Y120" s="115"/>
      <c r="Z120" s="115" t="s">
        <v>403</v>
      </c>
      <c r="AA120" s="109" t="s">
        <v>834</v>
      </c>
      <c r="AB120" s="115"/>
      <c r="AC120" s="121">
        <v>43614</v>
      </c>
      <c r="AD120" s="121">
        <v>43616</v>
      </c>
      <c r="AE120" s="102" t="s">
        <v>1055</v>
      </c>
      <c r="AF120" s="68"/>
      <c r="AG120" s="115" t="s">
        <v>404</v>
      </c>
      <c r="AH120" s="115" t="s">
        <v>656</v>
      </c>
      <c r="AI120" s="115"/>
      <c r="AJ120" s="115" t="s">
        <v>90</v>
      </c>
      <c r="AK120" s="115"/>
      <c r="AL120" s="27" t="s">
        <v>1176</v>
      </c>
      <c r="AM120" s="115"/>
      <c r="AN120" s="115"/>
      <c r="AO120" s="56"/>
      <c r="AP120" s="102" t="s">
        <v>1056</v>
      </c>
      <c r="AQ120" s="122" t="s">
        <v>398</v>
      </c>
      <c r="AR120" s="101">
        <v>43670</v>
      </c>
      <c r="AS120" s="123">
        <v>43646</v>
      </c>
      <c r="AT120" s="68" t="s">
        <v>1148</v>
      </c>
    </row>
    <row r="121" spans="1:46" s="8" customFormat="1" x14ac:dyDescent="0.25">
      <c r="A121" s="68">
        <v>2019</v>
      </c>
      <c r="B121" s="101">
        <v>43556</v>
      </c>
      <c r="C121" s="101">
        <v>43646</v>
      </c>
      <c r="D121" s="68" t="s">
        <v>82</v>
      </c>
      <c r="E121" s="68" t="s">
        <v>88</v>
      </c>
      <c r="F121" s="19" t="s">
        <v>943</v>
      </c>
      <c r="G121" s="68" t="s">
        <v>833</v>
      </c>
      <c r="H121" s="102" t="s">
        <v>1281</v>
      </c>
      <c r="I121" s="113" t="s">
        <v>935</v>
      </c>
      <c r="J121" s="68">
        <v>114</v>
      </c>
      <c r="K121" s="68"/>
      <c r="L121" s="68"/>
      <c r="M121" s="68"/>
      <c r="N121" s="71" t="s">
        <v>954</v>
      </c>
      <c r="O121" s="68" t="s">
        <v>1072</v>
      </c>
      <c r="P121" s="19" t="s">
        <v>514</v>
      </c>
      <c r="Q121" s="71" t="s">
        <v>975</v>
      </c>
      <c r="R121" s="19" t="s">
        <v>943</v>
      </c>
      <c r="S121" s="55">
        <v>43614</v>
      </c>
      <c r="T121" s="19">
        <v>98000</v>
      </c>
      <c r="U121" s="19">
        <v>113680</v>
      </c>
      <c r="V121" s="68"/>
      <c r="W121" s="68"/>
      <c r="X121" s="68" t="s">
        <v>918</v>
      </c>
      <c r="Y121" s="68"/>
      <c r="Z121" s="68" t="s">
        <v>403</v>
      </c>
      <c r="AA121" s="113" t="s">
        <v>935</v>
      </c>
      <c r="AB121" s="68"/>
      <c r="AC121" s="101">
        <v>43615</v>
      </c>
      <c r="AD121" s="101">
        <v>43657</v>
      </c>
      <c r="AE121" s="102" t="s">
        <v>1282</v>
      </c>
      <c r="AF121" s="68"/>
      <c r="AG121" s="68" t="s">
        <v>404</v>
      </c>
      <c r="AH121" s="68" t="s">
        <v>656</v>
      </c>
      <c r="AI121" s="68"/>
      <c r="AJ121" s="68" t="s">
        <v>90</v>
      </c>
      <c r="AK121" s="68"/>
      <c r="AL121" s="27" t="s">
        <v>1176</v>
      </c>
      <c r="AM121" s="68"/>
      <c r="AN121" s="68"/>
      <c r="AO121" s="68"/>
      <c r="AP121" s="112" t="s">
        <v>1325</v>
      </c>
      <c r="AQ121" s="110" t="s">
        <v>398</v>
      </c>
      <c r="AR121" s="101">
        <v>43670</v>
      </c>
      <c r="AS121" s="111">
        <v>43646</v>
      </c>
      <c r="AT121" s="68" t="s">
        <v>1150</v>
      </c>
    </row>
    <row r="122" spans="1:46" s="8" customFormat="1" x14ac:dyDescent="0.25">
      <c r="A122" s="68">
        <v>2019</v>
      </c>
      <c r="B122" s="101">
        <v>43556</v>
      </c>
      <c r="C122" s="101">
        <v>43646</v>
      </c>
      <c r="D122" s="68" t="s">
        <v>82</v>
      </c>
      <c r="E122" s="68" t="s">
        <v>88</v>
      </c>
      <c r="F122" s="19" t="s">
        <v>944</v>
      </c>
      <c r="G122" s="68" t="s">
        <v>833</v>
      </c>
      <c r="H122" s="102" t="s">
        <v>1140</v>
      </c>
      <c r="I122" s="113" t="s">
        <v>1128</v>
      </c>
      <c r="J122" s="68">
        <v>115</v>
      </c>
      <c r="K122" s="68"/>
      <c r="L122" s="68"/>
      <c r="M122" s="68"/>
      <c r="N122" s="71" t="s">
        <v>955</v>
      </c>
      <c r="O122" s="68" t="s">
        <v>1009</v>
      </c>
      <c r="P122" s="19" t="s">
        <v>514</v>
      </c>
      <c r="Q122" s="71" t="s">
        <v>975</v>
      </c>
      <c r="R122" s="19" t="s">
        <v>944</v>
      </c>
      <c r="S122" s="55">
        <v>43616</v>
      </c>
      <c r="T122" s="19">
        <v>48660</v>
      </c>
      <c r="U122" s="19">
        <v>56445.599999999999</v>
      </c>
      <c r="V122" s="68"/>
      <c r="W122" s="68"/>
      <c r="X122" s="68" t="s">
        <v>918</v>
      </c>
      <c r="Y122" s="68"/>
      <c r="Z122" s="68" t="s">
        <v>403</v>
      </c>
      <c r="AA122" s="113" t="s">
        <v>936</v>
      </c>
      <c r="AB122" s="68"/>
      <c r="AC122" s="101">
        <v>43619</v>
      </c>
      <c r="AD122" s="101">
        <v>43623</v>
      </c>
      <c r="AE122" s="102" t="s">
        <v>1141</v>
      </c>
      <c r="AF122" s="68"/>
      <c r="AG122" s="68" t="s">
        <v>404</v>
      </c>
      <c r="AH122" s="68" t="s">
        <v>656</v>
      </c>
      <c r="AI122" s="68"/>
      <c r="AJ122" s="68" t="s">
        <v>90</v>
      </c>
      <c r="AK122" s="68"/>
      <c r="AL122" s="27" t="s">
        <v>1176</v>
      </c>
      <c r="AM122" s="68"/>
      <c r="AN122" s="68"/>
      <c r="AO122" s="68"/>
      <c r="AP122" s="102" t="s">
        <v>1232</v>
      </c>
      <c r="AQ122" s="110" t="s">
        <v>398</v>
      </c>
      <c r="AR122" s="101">
        <v>43670</v>
      </c>
      <c r="AS122" s="111">
        <v>43646</v>
      </c>
      <c r="AT122" s="68" t="s">
        <v>1148</v>
      </c>
    </row>
    <row r="123" spans="1:46" s="8" customFormat="1" x14ac:dyDescent="0.25">
      <c r="A123" s="68">
        <v>2019</v>
      </c>
      <c r="B123" s="101">
        <v>43556</v>
      </c>
      <c r="C123" s="101">
        <v>43646</v>
      </c>
      <c r="D123" s="68" t="s">
        <v>82</v>
      </c>
      <c r="E123" s="68" t="s">
        <v>88</v>
      </c>
      <c r="F123" s="19" t="s">
        <v>945</v>
      </c>
      <c r="G123" s="68" t="s">
        <v>833</v>
      </c>
      <c r="H123" s="102" t="s">
        <v>1225</v>
      </c>
      <c r="I123" s="113" t="s">
        <v>1129</v>
      </c>
      <c r="J123" s="68">
        <v>116</v>
      </c>
      <c r="K123" s="71" t="s">
        <v>960</v>
      </c>
      <c r="L123" s="68" t="s">
        <v>956</v>
      </c>
      <c r="M123" s="68" t="s">
        <v>958</v>
      </c>
      <c r="N123" s="68"/>
      <c r="O123" s="68" t="s">
        <v>1020</v>
      </c>
      <c r="P123" s="19" t="s">
        <v>523</v>
      </c>
      <c r="Q123" s="71" t="s">
        <v>976</v>
      </c>
      <c r="R123" s="19" t="s">
        <v>945</v>
      </c>
      <c r="S123" s="55">
        <v>43620</v>
      </c>
      <c r="T123" s="19">
        <v>17172.41</v>
      </c>
      <c r="U123" s="19">
        <v>19920</v>
      </c>
      <c r="V123" s="68"/>
      <c r="W123" s="68"/>
      <c r="X123" s="68" t="s">
        <v>918</v>
      </c>
      <c r="Y123" s="68"/>
      <c r="Z123" s="68"/>
      <c r="AA123" s="113" t="s">
        <v>937</v>
      </c>
      <c r="AB123" s="68"/>
      <c r="AC123" s="101">
        <v>43622</v>
      </c>
      <c r="AD123" s="101">
        <v>43622</v>
      </c>
      <c r="AE123" s="102" t="s">
        <v>1326</v>
      </c>
      <c r="AF123" s="102"/>
      <c r="AG123" s="68" t="s">
        <v>404</v>
      </c>
      <c r="AH123" s="68" t="s">
        <v>656</v>
      </c>
      <c r="AI123" s="68"/>
      <c r="AJ123" s="68" t="s">
        <v>90</v>
      </c>
      <c r="AK123" s="68"/>
      <c r="AL123" s="27" t="s">
        <v>1176</v>
      </c>
      <c r="AM123" s="68"/>
      <c r="AN123" s="68"/>
      <c r="AO123" s="68"/>
      <c r="AP123" s="102" t="s">
        <v>1226</v>
      </c>
      <c r="AQ123" s="110" t="s">
        <v>398</v>
      </c>
      <c r="AR123" s="101">
        <v>43670</v>
      </c>
      <c r="AS123" s="111">
        <v>43646</v>
      </c>
      <c r="AT123" s="68" t="s">
        <v>1149</v>
      </c>
    </row>
    <row r="124" spans="1:46" s="8" customFormat="1" x14ac:dyDescent="0.25">
      <c r="A124" s="68">
        <v>2019</v>
      </c>
      <c r="B124" s="101">
        <v>43556</v>
      </c>
      <c r="C124" s="101">
        <v>43646</v>
      </c>
      <c r="D124" s="68" t="s">
        <v>82</v>
      </c>
      <c r="E124" s="68" t="s">
        <v>88</v>
      </c>
      <c r="F124" s="19" t="s">
        <v>946</v>
      </c>
      <c r="G124" s="68" t="s">
        <v>833</v>
      </c>
      <c r="H124" s="102" t="s">
        <v>1200</v>
      </c>
      <c r="I124" s="113" t="s">
        <v>1130</v>
      </c>
      <c r="J124" s="68">
        <v>117</v>
      </c>
      <c r="K124" s="68"/>
      <c r="L124" s="68"/>
      <c r="M124" s="68"/>
      <c r="N124" s="71" t="s">
        <v>842</v>
      </c>
      <c r="O124" s="68" t="s">
        <v>848</v>
      </c>
      <c r="P124" s="19" t="s">
        <v>401</v>
      </c>
      <c r="Q124" s="71" t="s">
        <v>977</v>
      </c>
      <c r="R124" s="19" t="s">
        <v>946</v>
      </c>
      <c r="S124" s="55">
        <v>43621</v>
      </c>
      <c r="T124" s="19">
        <v>12134.48</v>
      </c>
      <c r="U124" s="19">
        <v>14076</v>
      </c>
      <c r="V124" s="68"/>
      <c r="W124" s="68"/>
      <c r="X124" s="68" t="s">
        <v>918</v>
      </c>
      <c r="Y124" s="68"/>
      <c r="Z124" s="68" t="s">
        <v>402</v>
      </c>
      <c r="AA124" s="113" t="s">
        <v>933</v>
      </c>
      <c r="AB124" s="68"/>
      <c r="AC124" s="101">
        <v>43799</v>
      </c>
      <c r="AD124" s="101">
        <v>43807</v>
      </c>
      <c r="AE124" s="102" t="s">
        <v>1292</v>
      </c>
      <c r="AF124" s="68"/>
      <c r="AG124" s="68" t="s">
        <v>404</v>
      </c>
      <c r="AH124" s="68" t="s">
        <v>656</v>
      </c>
      <c r="AI124" s="68"/>
      <c r="AJ124" s="68" t="s">
        <v>90</v>
      </c>
      <c r="AK124" s="68"/>
      <c r="AL124" s="27" t="s">
        <v>1176</v>
      </c>
      <c r="AM124" s="68"/>
      <c r="AN124" s="68"/>
      <c r="AO124" s="68"/>
      <c r="AP124" s="102" t="s">
        <v>1201</v>
      </c>
      <c r="AQ124" s="110" t="s">
        <v>398</v>
      </c>
      <c r="AR124" s="101">
        <v>43670</v>
      </c>
      <c r="AS124" s="111">
        <v>43646</v>
      </c>
      <c r="AT124" s="68" t="s">
        <v>1150</v>
      </c>
    </row>
    <row r="125" spans="1:46" s="8" customFormat="1" x14ac:dyDescent="0.25">
      <c r="A125" s="68">
        <v>2019</v>
      </c>
      <c r="B125" s="101">
        <v>43556</v>
      </c>
      <c r="C125" s="101">
        <v>43646</v>
      </c>
      <c r="D125" s="68" t="s">
        <v>82</v>
      </c>
      <c r="E125" s="68" t="s">
        <v>88</v>
      </c>
      <c r="F125" s="19" t="s">
        <v>947</v>
      </c>
      <c r="G125" s="68" t="s">
        <v>833</v>
      </c>
      <c r="H125" s="102" t="s">
        <v>1207</v>
      </c>
      <c r="I125" s="113" t="s">
        <v>1131</v>
      </c>
      <c r="J125" s="68">
        <v>118</v>
      </c>
      <c r="K125" s="71" t="s">
        <v>961</v>
      </c>
      <c r="L125" s="68" t="s">
        <v>957</v>
      </c>
      <c r="M125" s="68" t="s">
        <v>959</v>
      </c>
      <c r="N125" s="68"/>
      <c r="O125" s="68" t="s">
        <v>1011</v>
      </c>
      <c r="P125" s="19" t="s">
        <v>395</v>
      </c>
      <c r="Q125" s="71" t="s">
        <v>975</v>
      </c>
      <c r="R125" s="19" t="s">
        <v>947</v>
      </c>
      <c r="S125" s="55">
        <v>43621</v>
      </c>
      <c r="T125" s="19">
        <v>95898.62</v>
      </c>
      <c r="U125" s="19">
        <v>111242.4</v>
      </c>
      <c r="V125" s="68"/>
      <c r="W125" s="68"/>
      <c r="X125" s="68" t="s">
        <v>918</v>
      </c>
      <c r="Y125" s="68"/>
      <c r="Z125" s="68"/>
      <c r="AA125" s="113" t="s">
        <v>934</v>
      </c>
      <c r="AB125" s="68"/>
      <c r="AC125" s="101">
        <v>43650</v>
      </c>
      <c r="AD125" s="101">
        <v>43671</v>
      </c>
      <c r="AE125" s="112" t="s">
        <v>1301</v>
      </c>
      <c r="AF125" s="102"/>
      <c r="AG125" s="68" t="s">
        <v>404</v>
      </c>
      <c r="AH125" s="68" t="s">
        <v>656</v>
      </c>
      <c r="AI125" s="68"/>
      <c r="AJ125" s="68" t="s">
        <v>90</v>
      </c>
      <c r="AK125" s="68"/>
      <c r="AL125" s="27" t="s">
        <v>1176</v>
      </c>
      <c r="AM125" s="68"/>
      <c r="AN125" s="68"/>
      <c r="AO125" s="68"/>
      <c r="AP125" s="68"/>
      <c r="AQ125" s="110" t="s">
        <v>398</v>
      </c>
      <c r="AR125" s="101">
        <v>43670</v>
      </c>
      <c r="AS125" s="111">
        <v>43646</v>
      </c>
      <c r="AT125" s="68" t="s">
        <v>1155</v>
      </c>
    </row>
    <row r="126" spans="1:46" s="8" customFormat="1" x14ac:dyDescent="0.25">
      <c r="A126" s="68">
        <v>2019</v>
      </c>
      <c r="B126" s="101">
        <v>43556</v>
      </c>
      <c r="C126" s="101">
        <v>43646</v>
      </c>
      <c r="D126" s="68" t="s">
        <v>82</v>
      </c>
      <c r="E126" s="68" t="s">
        <v>88</v>
      </c>
      <c r="F126" s="19" t="s">
        <v>948</v>
      </c>
      <c r="G126" s="68" t="s">
        <v>833</v>
      </c>
      <c r="H126" s="134" t="s">
        <v>1144</v>
      </c>
      <c r="I126" s="113" t="s">
        <v>938</v>
      </c>
      <c r="J126" s="68">
        <v>119</v>
      </c>
      <c r="K126" s="68"/>
      <c r="L126" s="68"/>
      <c r="M126" s="68"/>
      <c r="N126" s="71" t="s">
        <v>970</v>
      </c>
      <c r="O126" s="68" t="s">
        <v>1143</v>
      </c>
      <c r="P126" s="19" t="s">
        <v>514</v>
      </c>
      <c r="Q126" s="71" t="s">
        <v>975</v>
      </c>
      <c r="R126" s="19" t="s">
        <v>948</v>
      </c>
      <c r="S126" s="55">
        <v>43621</v>
      </c>
      <c r="T126" s="19">
        <v>12500</v>
      </c>
      <c r="U126" s="19">
        <v>14500</v>
      </c>
      <c r="V126" s="68"/>
      <c r="W126" s="68"/>
      <c r="X126" s="68" t="s">
        <v>918</v>
      </c>
      <c r="Y126" s="68"/>
      <c r="Z126" s="68" t="s">
        <v>403</v>
      </c>
      <c r="AA126" s="113" t="s">
        <v>938</v>
      </c>
      <c r="AB126" s="68"/>
      <c r="AC126" s="101">
        <v>43623</v>
      </c>
      <c r="AD126" s="101">
        <v>43623</v>
      </c>
      <c r="AE126" s="102" t="s">
        <v>1145</v>
      </c>
      <c r="AF126" s="68"/>
      <c r="AG126" s="68" t="s">
        <v>404</v>
      </c>
      <c r="AH126" s="68" t="s">
        <v>656</v>
      </c>
      <c r="AI126" s="68"/>
      <c r="AJ126" s="68" t="s">
        <v>90</v>
      </c>
      <c r="AK126" s="68"/>
      <c r="AL126" s="27" t="s">
        <v>1176</v>
      </c>
      <c r="AM126" s="68"/>
      <c r="AN126" s="68"/>
      <c r="AO126" s="68"/>
      <c r="AP126" s="102" t="s">
        <v>1216</v>
      </c>
      <c r="AQ126" s="110" t="s">
        <v>398</v>
      </c>
      <c r="AR126" s="101">
        <v>43670</v>
      </c>
      <c r="AS126" s="111">
        <v>43646</v>
      </c>
      <c r="AT126" s="68" t="s">
        <v>1150</v>
      </c>
    </row>
    <row r="127" spans="1:46" s="8" customFormat="1" x14ac:dyDescent="0.25">
      <c r="A127" s="68">
        <v>2019</v>
      </c>
      <c r="B127" s="101">
        <v>43556</v>
      </c>
      <c r="C127" s="101">
        <v>43646</v>
      </c>
      <c r="D127" s="68" t="s">
        <v>82</v>
      </c>
      <c r="E127" s="68" t="s">
        <v>88</v>
      </c>
      <c r="F127" s="19" t="s">
        <v>949</v>
      </c>
      <c r="G127" s="68" t="s">
        <v>833</v>
      </c>
      <c r="H127" s="102" t="s">
        <v>1208</v>
      </c>
      <c r="I127" s="113" t="s">
        <v>939</v>
      </c>
      <c r="J127" s="68">
        <v>120</v>
      </c>
      <c r="K127" s="71" t="s">
        <v>469</v>
      </c>
      <c r="L127" s="68" t="s">
        <v>962</v>
      </c>
      <c r="M127" s="68" t="s">
        <v>965</v>
      </c>
      <c r="N127" s="68"/>
      <c r="O127" s="68" t="s">
        <v>1091</v>
      </c>
      <c r="P127" s="19" t="s">
        <v>514</v>
      </c>
      <c r="Q127" s="71" t="s">
        <v>978</v>
      </c>
      <c r="R127" s="19" t="s">
        <v>949</v>
      </c>
      <c r="S127" s="55">
        <v>43622</v>
      </c>
      <c r="T127" s="19">
        <v>14250</v>
      </c>
      <c r="U127" s="19">
        <v>16530</v>
      </c>
      <c r="V127" s="68"/>
      <c r="W127" s="68"/>
      <c r="X127" s="68" t="s">
        <v>918</v>
      </c>
      <c r="Y127" s="68"/>
      <c r="Z127" s="68"/>
      <c r="AA127" s="113" t="s">
        <v>939</v>
      </c>
      <c r="AB127" s="68"/>
      <c r="AC127" s="101">
        <v>43623</v>
      </c>
      <c r="AD127" s="101">
        <v>43623</v>
      </c>
      <c r="AE127" s="102" t="s">
        <v>1292</v>
      </c>
      <c r="AG127" s="68" t="s">
        <v>404</v>
      </c>
      <c r="AH127" s="68" t="s">
        <v>656</v>
      </c>
      <c r="AI127" s="68"/>
      <c r="AJ127" s="68" t="s">
        <v>90</v>
      </c>
      <c r="AK127" s="68"/>
      <c r="AL127" s="27" t="s">
        <v>1176</v>
      </c>
      <c r="AM127" s="68"/>
      <c r="AN127" s="68"/>
      <c r="AO127" s="68"/>
      <c r="AP127" s="68"/>
      <c r="AQ127" s="110" t="s">
        <v>398</v>
      </c>
      <c r="AR127" s="101">
        <v>43670</v>
      </c>
      <c r="AS127" s="111">
        <v>43646</v>
      </c>
      <c r="AT127" s="68" t="s">
        <v>1155</v>
      </c>
    </row>
    <row r="128" spans="1:46" s="8" customFormat="1" x14ac:dyDescent="0.25">
      <c r="A128" s="68">
        <v>2019</v>
      </c>
      <c r="B128" s="101">
        <v>43556</v>
      </c>
      <c r="C128" s="101">
        <v>43646</v>
      </c>
      <c r="D128" s="68" t="s">
        <v>82</v>
      </c>
      <c r="E128" s="68" t="s">
        <v>88</v>
      </c>
      <c r="F128" s="19" t="s">
        <v>950</v>
      </c>
      <c r="G128" s="68" t="s">
        <v>833</v>
      </c>
      <c r="H128" s="102" t="s">
        <v>1172</v>
      </c>
      <c r="I128" s="113" t="s">
        <v>940</v>
      </c>
      <c r="J128" s="68">
        <v>121</v>
      </c>
      <c r="K128" s="71" t="s">
        <v>1021</v>
      </c>
      <c r="L128" s="68" t="s">
        <v>963</v>
      </c>
      <c r="M128" s="68" t="s">
        <v>966</v>
      </c>
      <c r="N128" s="68"/>
      <c r="O128" s="68" t="s">
        <v>1008</v>
      </c>
      <c r="P128" s="19" t="s">
        <v>399</v>
      </c>
      <c r="Q128" s="71" t="s">
        <v>978</v>
      </c>
      <c r="R128" s="19" t="s">
        <v>950</v>
      </c>
      <c r="S128" s="55">
        <v>43623</v>
      </c>
      <c r="T128" s="19">
        <v>29700</v>
      </c>
      <c r="U128" s="19">
        <v>34452</v>
      </c>
      <c r="V128" s="68"/>
      <c r="W128" s="68"/>
      <c r="X128" s="68" t="s">
        <v>918</v>
      </c>
      <c r="Y128" s="68"/>
      <c r="Z128" s="68" t="s">
        <v>402</v>
      </c>
      <c r="AA128" s="113" t="s">
        <v>940</v>
      </c>
      <c r="AB128" s="68"/>
      <c r="AC128" s="101">
        <v>43625</v>
      </c>
      <c r="AD128" s="101">
        <v>43627</v>
      </c>
      <c r="AE128" s="112" t="s">
        <v>1302</v>
      </c>
      <c r="AF128" s="102"/>
      <c r="AG128" s="68" t="s">
        <v>404</v>
      </c>
      <c r="AH128" s="68" t="s">
        <v>656</v>
      </c>
      <c r="AI128" s="68"/>
      <c r="AJ128" s="68" t="s">
        <v>90</v>
      </c>
      <c r="AK128" s="68"/>
      <c r="AL128" s="27" t="s">
        <v>1176</v>
      </c>
      <c r="AM128" s="68"/>
      <c r="AN128" s="68"/>
      <c r="AO128" s="68"/>
      <c r="AP128" s="102" t="s">
        <v>1173</v>
      </c>
      <c r="AQ128" s="110" t="s">
        <v>398</v>
      </c>
      <c r="AR128" s="101">
        <v>43670</v>
      </c>
      <c r="AS128" s="111">
        <v>43646</v>
      </c>
      <c r="AT128" s="68" t="s">
        <v>1149</v>
      </c>
    </row>
    <row r="129" spans="1:46" s="8" customFormat="1" ht="15.75" customHeight="1" x14ac:dyDescent="0.25">
      <c r="A129" s="68">
        <v>2019</v>
      </c>
      <c r="B129" s="101">
        <v>43556</v>
      </c>
      <c r="C129" s="101">
        <v>43646</v>
      </c>
      <c r="D129" s="68" t="s">
        <v>82</v>
      </c>
      <c r="E129" s="68" t="s">
        <v>88</v>
      </c>
      <c r="F129" s="19" t="s">
        <v>951</v>
      </c>
      <c r="G129" s="68" t="s">
        <v>833</v>
      </c>
      <c r="H129" s="102" t="s">
        <v>1269</v>
      </c>
      <c r="I129" s="113" t="s">
        <v>1132</v>
      </c>
      <c r="J129" s="68">
        <v>122</v>
      </c>
      <c r="K129" s="68"/>
      <c r="L129" s="68"/>
      <c r="M129" s="68"/>
      <c r="N129" s="71" t="s">
        <v>969</v>
      </c>
      <c r="O129" s="68" t="s">
        <v>1253</v>
      </c>
      <c r="P129" s="19" t="s">
        <v>399</v>
      </c>
      <c r="Q129" s="71" t="s">
        <v>978</v>
      </c>
      <c r="R129" s="19" t="s">
        <v>951</v>
      </c>
      <c r="S129" s="55">
        <v>43623</v>
      </c>
      <c r="T129" s="19">
        <v>38162.07</v>
      </c>
      <c r="U129" s="19">
        <v>44268</v>
      </c>
      <c r="V129" s="68"/>
      <c r="W129" s="68"/>
      <c r="X129" s="68" t="s">
        <v>918</v>
      </c>
      <c r="Y129" s="68"/>
      <c r="Z129" s="68" t="s">
        <v>403</v>
      </c>
      <c r="AA129" s="113" t="s">
        <v>941</v>
      </c>
      <c r="AB129" s="68"/>
      <c r="AC129" s="101">
        <v>43625</v>
      </c>
      <c r="AD129" s="101">
        <v>43627</v>
      </c>
      <c r="AE129" s="102" t="s">
        <v>1270</v>
      </c>
      <c r="AF129" s="68"/>
      <c r="AG129" s="68" t="s">
        <v>404</v>
      </c>
      <c r="AH129" s="68" t="s">
        <v>656</v>
      </c>
      <c r="AI129" s="68"/>
      <c r="AJ129" s="68" t="s">
        <v>90</v>
      </c>
      <c r="AK129" s="68"/>
      <c r="AL129" s="27" t="s">
        <v>1176</v>
      </c>
      <c r="AM129" s="68"/>
      <c r="AN129" s="68"/>
      <c r="AO129" s="68"/>
      <c r="AP129" s="112" t="s">
        <v>1279</v>
      </c>
      <c r="AQ129" s="110" t="s">
        <v>398</v>
      </c>
      <c r="AR129" s="101">
        <v>43670</v>
      </c>
      <c r="AS129" s="111">
        <v>43646</v>
      </c>
      <c r="AT129" s="68" t="s">
        <v>1150</v>
      </c>
    </row>
    <row r="130" spans="1:46" s="8" customFormat="1" x14ac:dyDescent="0.25">
      <c r="A130" s="68">
        <v>2019</v>
      </c>
      <c r="B130" s="101">
        <v>43556</v>
      </c>
      <c r="C130" s="101">
        <v>43646</v>
      </c>
      <c r="D130" s="68" t="s">
        <v>82</v>
      </c>
      <c r="E130" s="68" t="s">
        <v>88</v>
      </c>
      <c r="F130" s="19" t="s">
        <v>952</v>
      </c>
      <c r="G130" s="68" t="s">
        <v>833</v>
      </c>
      <c r="H130" s="102" t="s">
        <v>1262</v>
      </c>
      <c r="I130" s="113" t="s">
        <v>1101</v>
      </c>
      <c r="J130" s="68">
        <v>123</v>
      </c>
      <c r="K130" s="71" t="s">
        <v>972</v>
      </c>
      <c r="L130" s="68" t="s">
        <v>971</v>
      </c>
      <c r="M130" s="68" t="s">
        <v>974</v>
      </c>
      <c r="N130" s="68"/>
      <c r="O130" s="68" t="s">
        <v>1245</v>
      </c>
      <c r="P130" s="19" t="s">
        <v>399</v>
      </c>
      <c r="Q130" s="71" t="s">
        <v>977</v>
      </c>
      <c r="R130" s="19" t="s">
        <v>952</v>
      </c>
      <c r="S130" s="55">
        <v>43623</v>
      </c>
      <c r="T130" s="19">
        <v>38162.07</v>
      </c>
      <c r="U130" s="19">
        <v>44268</v>
      </c>
      <c r="V130" s="68"/>
      <c r="W130" s="68"/>
      <c r="X130" s="68" t="s">
        <v>918</v>
      </c>
      <c r="Y130" s="68"/>
      <c r="Z130" s="68" t="s">
        <v>403</v>
      </c>
      <c r="AA130" s="113" t="s">
        <v>941</v>
      </c>
      <c r="AB130" s="68"/>
      <c r="AC130" s="101">
        <v>43625</v>
      </c>
      <c r="AD130" s="101">
        <v>43627</v>
      </c>
      <c r="AE130" s="112" t="s">
        <v>1303</v>
      </c>
      <c r="AF130" s="102"/>
      <c r="AG130" s="68" t="s">
        <v>404</v>
      </c>
      <c r="AH130" s="68" t="s">
        <v>656</v>
      </c>
      <c r="AI130" s="68"/>
      <c r="AJ130" s="68" t="s">
        <v>90</v>
      </c>
      <c r="AK130" s="68"/>
      <c r="AL130" s="27" t="s">
        <v>1176</v>
      </c>
      <c r="AM130" s="68"/>
      <c r="AN130" s="68"/>
      <c r="AO130" s="68"/>
      <c r="AP130" s="102" t="s">
        <v>1294</v>
      </c>
      <c r="AQ130" s="110" t="s">
        <v>398</v>
      </c>
      <c r="AR130" s="101">
        <v>43670</v>
      </c>
      <c r="AS130" s="111">
        <v>43646</v>
      </c>
      <c r="AT130" s="68" t="s">
        <v>1149</v>
      </c>
    </row>
    <row r="131" spans="1:46" s="8" customFormat="1" x14ac:dyDescent="0.25">
      <c r="A131" s="68">
        <v>2019</v>
      </c>
      <c r="B131" s="101">
        <v>43556</v>
      </c>
      <c r="C131" s="101">
        <v>43646</v>
      </c>
      <c r="D131" s="68" t="s">
        <v>82</v>
      </c>
      <c r="E131" s="68" t="s">
        <v>88</v>
      </c>
      <c r="F131" s="19" t="s">
        <v>953</v>
      </c>
      <c r="G131" s="68" t="s">
        <v>833</v>
      </c>
      <c r="H131" s="102" t="s">
        <v>1142</v>
      </c>
      <c r="I131" s="113" t="s">
        <v>1133</v>
      </c>
      <c r="J131" s="68">
        <v>124</v>
      </c>
      <c r="K131" s="71" t="s">
        <v>973</v>
      </c>
      <c r="L131" s="68" t="s">
        <v>964</v>
      </c>
      <c r="M131" s="68" t="s">
        <v>967</v>
      </c>
      <c r="N131" s="68"/>
      <c r="O131" s="68" t="s">
        <v>980</v>
      </c>
      <c r="P131" s="19" t="s">
        <v>395</v>
      </c>
      <c r="Q131" s="19" t="s">
        <v>395</v>
      </c>
      <c r="R131" s="19" t="s">
        <v>953</v>
      </c>
      <c r="S131" s="55">
        <v>43623</v>
      </c>
      <c r="T131" s="19">
        <v>49500</v>
      </c>
      <c r="U131" s="19">
        <v>57420</v>
      </c>
      <c r="V131" s="68"/>
      <c r="W131" s="68"/>
      <c r="X131" s="68" t="s">
        <v>918</v>
      </c>
      <c r="Y131" s="68"/>
      <c r="Z131" s="68"/>
      <c r="AA131" s="113" t="s">
        <v>942</v>
      </c>
      <c r="AB131" s="68"/>
      <c r="AC131" s="101">
        <v>43637</v>
      </c>
      <c r="AD131" s="101">
        <v>43667</v>
      </c>
      <c r="AE131" s="112" t="s">
        <v>1304</v>
      </c>
      <c r="AF131" s="102"/>
      <c r="AG131" s="68" t="s">
        <v>404</v>
      </c>
      <c r="AH131" s="68" t="s">
        <v>656</v>
      </c>
      <c r="AI131" s="68"/>
      <c r="AJ131" s="68" t="s">
        <v>90</v>
      </c>
      <c r="AK131" s="68"/>
      <c r="AL131" s="27" t="s">
        <v>1176</v>
      </c>
      <c r="AM131" s="68"/>
      <c r="AN131" s="68"/>
      <c r="AO131" s="68"/>
      <c r="AP131" s="68"/>
      <c r="AQ131" s="110" t="s">
        <v>398</v>
      </c>
      <c r="AR131" s="101">
        <v>43670</v>
      </c>
      <c r="AS131" s="111">
        <v>43646</v>
      </c>
      <c r="AT131" s="68" t="s">
        <v>1155</v>
      </c>
    </row>
    <row r="132" spans="1:46" s="8" customFormat="1" x14ac:dyDescent="0.25">
      <c r="A132" s="68">
        <v>2019</v>
      </c>
      <c r="B132" s="101">
        <v>43556</v>
      </c>
      <c r="C132" s="101">
        <v>43646</v>
      </c>
      <c r="D132" s="68" t="s">
        <v>82</v>
      </c>
      <c r="E132" s="68" t="s">
        <v>88</v>
      </c>
      <c r="F132" s="19" t="s">
        <v>1022</v>
      </c>
      <c r="G132" s="68" t="s">
        <v>833</v>
      </c>
      <c r="H132" s="102" t="s">
        <v>1265</v>
      </c>
      <c r="I132" s="113" t="s">
        <v>1134</v>
      </c>
      <c r="J132" s="68">
        <v>125</v>
      </c>
      <c r="K132" s="15"/>
      <c r="L132" s="68"/>
      <c r="M132" s="68"/>
      <c r="N132" s="19" t="s">
        <v>1024</v>
      </c>
      <c r="O132" s="68" t="s">
        <v>283</v>
      </c>
      <c r="P132" s="19" t="s">
        <v>1025</v>
      </c>
      <c r="Q132" s="19" t="s">
        <v>1025</v>
      </c>
      <c r="R132" s="135" t="s">
        <v>1022</v>
      </c>
      <c r="S132" s="55">
        <v>43626</v>
      </c>
      <c r="T132" s="19">
        <v>8500</v>
      </c>
      <c r="U132" s="19">
        <v>9860</v>
      </c>
      <c r="V132" s="68"/>
      <c r="W132" s="68"/>
      <c r="X132" s="68" t="s">
        <v>918</v>
      </c>
      <c r="Y132" s="68"/>
      <c r="Z132" s="68" t="s">
        <v>403</v>
      </c>
      <c r="AA132" s="113" t="s">
        <v>1023</v>
      </c>
      <c r="AB132" s="68"/>
      <c r="AC132" s="101">
        <v>43628</v>
      </c>
      <c r="AD132" s="101">
        <v>43628</v>
      </c>
      <c r="AE132" s="102" t="s">
        <v>1266</v>
      </c>
      <c r="AF132" s="68"/>
      <c r="AG132" s="68" t="s">
        <v>404</v>
      </c>
      <c r="AH132" s="68" t="s">
        <v>656</v>
      </c>
      <c r="AI132" s="68"/>
      <c r="AJ132" s="68" t="s">
        <v>90</v>
      </c>
      <c r="AK132" s="68"/>
      <c r="AL132" s="27" t="s">
        <v>1176</v>
      </c>
      <c r="AM132" s="68"/>
      <c r="AN132" s="68"/>
      <c r="AO132" s="68"/>
      <c r="AP132" s="102" t="s">
        <v>1206</v>
      </c>
      <c r="AQ132" s="110" t="s">
        <v>398</v>
      </c>
      <c r="AR132" s="101">
        <v>43670</v>
      </c>
      <c r="AS132" s="111">
        <v>43646</v>
      </c>
      <c r="AT132" s="68" t="s">
        <v>1148</v>
      </c>
    </row>
    <row r="133" spans="1:46" s="8" customFormat="1" x14ac:dyDescent="0.25">
      <c r="A133" s="68">
        <v>2019</v>
      </c>
      <c r="B133" s="101">
        <v>43556</v>
      </c>
      <c r="C133" s="101">
        <v>43646</v>
      </c>
      <c r="D133" s="68" t="s">
        <v>82</v>
      </c>
      <c r="E133" s="68" t="s">
        <v>88</v>
      </c>
      <c r="F133" s="19" t="s">
        <v>1028</v>
      </c>
      <c r="G133" s="68" t="s">
        <v>833</v>
      </c>
      <c r="H133" s="102" t="s">
        <v>1204</v>
      </c>
      <c r="I133" s="113" t="s">
        <v>1100</v>
      </c>
      <c r="J133" s="68">
        <v>126</v>
      </c>
      <c r="K133" s="68"/>
      <c r="L133" s="68"/>
      <c r="M133" s="68"/>
      <c r="N133" s="107" t="s">
        <v>1035</v>
      </c>
      <c r="O133" s="68" t="s">
        <v>1238</v>
      </c>
      <c r="P133" s="19" t="s">
        <v>395</v>
      </c>
      <c r="Q133" s="19" t="s">
        <v>395</v>
      </c>
      <c r="R133" s="19" t="s">
        <v>1028</v>
      </c>
      <c r="S133" s="55">
        <v>43628</v>
      </c>
      <c r="T133" s="19">
        <v>326121.59999999998</v>
      </c>
      <c r="U133" s="19">
        <v>378301.06</v>
      </c>
      <c r="V133" s="68"/>
      <c r="W133" s="68"/>
      <c r="X133" s="68" t="s">
        <v>918</v>
      </c>
      <c r="Y133" s="68"/>
      <c r="Z133" s="68"/>
      <c r="AA133" s="113" t="s">
        <v>1031</v>
      </c>
      <c r="AB133" s="68"/>
      <c r="AC133" s="101">
        <v>43648</v>
      </c>
      <c r="AD133" s="101">
        <v>43683</v>
      </c>
      <c r="AE133" s="102" t="s">
        <v>1247</v>
      </c>
      <c r="AF133" s="68"/>
      <c r="AG133" s="68" t="s">
        <v>404</v>
      </c>
      <c r="AH133" s="68" t="s">
        <v>656</v>
      </c>
      <c r="AI133" s="68"/>
      <c r="AJ133" s="68" t="s">
        <v>90</v>
      </c>
      <c r="AK133" s="68"/>
      <c r="AL133" s="27" t="s">
        <v>1176</v>
      </c>
      <c r="AM133" s="68"/>
      <c r="AN133" s="68"/>
      <c r="AO133" s="68"/>
      <c r="AP133" s="68"/>
      <c r="AQ133" s="110" t="s">
        <v>398</v>
      </c>
      <c r="AR133" s="101">
        <v>43670</v>
      </c>
      <c r="AS133" s="111">
        <v>43646</v>
      </c>
      <c r="AT133" s="68" t="s">
        <v>1153</v>
      </c>
    </row>
    <row r="134" spans="1:46" s="8" customFormat="1" x14ac:dyDescent="0.25">
      <c r="A134" s="68">
        <v>2019</v>
      </c>
      <c r="B134" s="101">
        <v>43556</v>
      </c>
      <c r="C134" s="101">
        <v>43646</v>
      </c>
      <c r="D134" s="68" t="s">
        <v>82</v>
      </c>
      <c r="E134" s="68" t="s">
        <v>88</v>
      </c>
      <c r="F134" s="19" t="s">
        <v>1029</v>
      </c>
      <c r="G134" s="68" t="s">
        <v>833</v>
      </c>
      <c r="H134" s="102" t="s">
        <v>1283</v>
      </c>
      <c r="I134" s="113" t="s">
        <v>1032</v>
      </c>
      <c r="J134" s="68">
        <v>127</v>
      </c>
      <c r="K134" s="68" t="s">
        <v>469</v>
      </c>
      <c r="L134" s="68" t="s">
        <v>470</v>
      </c>
      <c r="M134" s="68" t="s">
        <v>1034</v>
      </c>
      <c r="N134" s="107"/>
      <c r="O134" s="68" t="s">
        <v>904</v>
      </c>
      <c r="P134" s="19" t="s">
        <v>395</v>
      </c>
      <c r="Q134" s="19" t="s">
        <v>395</v>
      </c>
      <c r="R134" s="19" t="s">
        <v>1029</v>
      </c>
      <c r="S134" s="55">
        <v>43629</v>
      </c>
      <c r="T134" s="19">
        <v>21800</v>
      </c>
      <c r="U134" s="19">
        <v>25288</v>
      </c>
      <c r="V134" s="68"/>
      <c r="W134" s="68"/>
      <c r="X134" s="68" t="s">
        <v>918</v>
      </c>
      <c r="Y134" s="68"/>
      <c r="Z134" s="68"/>
      <c r="AA134" s="113" t="s">
        <v>1032</v>
      </c>
      <c r="AB134" s="68"/>
      <c r="AC134" s="101"/>
      <c r="AD134" s="68"/>
      <c r="AE134" s="102" t="s">
        <v>1292</v>
      </c>
      <c r="AG134" s="68" t="s">
        <v>404</v>
      </c>
      <c r="AH134" s="68" t="s">
        <v>656</v>
      </c>
      <c r="AI134" s="68"/>
      <c r="AJ134" s="68" t="s">
        <v>90</v>
      </c>
      <c r="AK134" s="68"/>
      <c r="AL134" s="27" t="s">
        <v>1176</v>
      </c>
      <c r="AM134" s="68"/>
      <c r="AN134" s="68"/>
      <c r="AO134" s="68"/>
      <c r="AP134" s="68"/>
      <c r="AQ134" s="110" t="s">
        <v>398</v>
      </c>
      <c r="AR134" s="101">
        <v>43670</v>
      </c>
      <c r="AS134" s="111">
        <v>43646</v>
      </c>
      <c r="AT134" s="68" t="s">
        <v>1296</v>
      </c>
    </row>
    <row r="135" spans="1:46" s="8" customFormat="1" x14ac:dyDescent="0.25">
      <c r="A135" s="68">
        <v>2019</v>
      </c>
      <c r="B135" s="101">
        <v>43556</v>
      </c>
      <c r="C135" s="101">
        <v>43646</v>
      </c>
      <c r="D135" s="68" t="s">
        <v>82</v>
      </c>
      <c r="E135" s="136" t="s">
        <v>88</v>
      </c>
      <c r="F135" s="19" t="s">
        <v>1030</v>
      </c>
      <c r="G135" s="68" t="s">
        <v>833</v>
      </c>
      <c r="H135" s="102" t="s">
        <v>1209</v>
      </c>
      <c r="I135" s="113" t="s">
        <v>1135</v>
      </c>
      <c r="J135" s="68">
        <v>128</v>
      </c>
      <c r="K135" s="68"/>
      <c r="L135" s="68"/>
      <c r="M135" s="68"/>
      <c r="N135" s="107" t="s">
        <v>1036</v>
      </c>
      <c r="O135" s="68" t="s">
        <v>1096</v>
      </c>
      <c r="P135" s="19" t="s">
        <v>514</v>
      </c>
      <c r="Q135" s="19" t="s">
        <v>514</v>
      </c>
      <c r="R135" s="19" t="s">
        <v>1030</v>
      </c>
      <c r="S135" s="55">
        <v>43629</v>
      </c>
      <c r="T135" s="19">
        <v>12500</v>
      </c>
      <c r="U135" s="19">
        <v>14500</v>
      </c>
      <c r="V135" s="68"/>
      <c r="W135" s="68"/>
      <c r="X135" s="68" t="s">
        <v>918</v>
      </c>
      <c r="Y135" s="68"/>
      <c r="Z135" s="68" t="s">
        <v>402</v>
      </c>
      <c r="AA135" s="113" t="s">
        <v>1033</v>
      </c>
      <c r="AB135" s="68"/>
      <c r="AC135" s="101">
        <v>43630</v>
      </c>
      <c r="AD135" s="101">
        <v>43630</v>
      </c>
      <c r="AE135" s="102" t="s">
        <v>1273</v>
      </c>
      <c r="AF135" s="68"/>
      <c r="AG135" s="68" t="s">
        <v>404</v>
      </c>
      <c r="AH135" s="68" t="s">
        <v>656</v>
      </c>
      <c r="AI135" s="68"/>
      <c r="AJ135" s="68" t="s">
        <v>90</v>
      </c>
      <c r="AK135" s="68"/>
      <c r="AL135" s="27" t="s">
        <v>1176</v>
      </c>
      <c r="AM135" s="68"/>
      <c r="AN135" s="68"/>
      <c r="AO135" s="68"/>
      <c r="AP135" s="102" t="s">
        <v>1305</v>
      </c>
      <c r="AQ135" s="110" t="s">
        <v>398</v>
      </c>
      <c r="AR135" s="101">
        <v>43670</v>
      </c>
      <c r="AS135" s="137">
        <v>43646</v>
      </c>
      <c r="AT135" s="68" t="s">
        <v>1306</v>
      </c>
    </row>
    <row r="136" spans="1:46" s="8" customFormat="1" x14ac:dyDescent="0.25">
      <c r="A136" s="68">
        <v>2019</v>
      </c>
      <c r="B136" s="101">
        <v>43556</v>
      </c>
      <c r="C136" s="101">
        <v>43646</v>
      </c>
      <c r="D136" s="68" t="s">
        <v>82</v>
      </c>
      <c r="E136" s="68" t="s">
        <v>88</v>
      </c>
      <c r="F136" s="19" t="s">
        <v>1079</v>
      </c>
      <c r="G136" s="68" t="s">
        <v>833</v>
      </c>
      <c r="H136" s="102" t="s">
        <v>1210</v>
      </c>
      <c r="I136" s="106" t="s">
        <v>1162</v>
      </c>
      <c r="J136" s="68">
        <v>129</v>
      </c>
      <c r="K136" s="138" t="s">
        <v>453</v>
      </c>
      <c r="L136" s="138" t="s">
        <v>780</v>
      </c>
      <c r="M136" s="68" t="s">
        <v>455</v>
      </c>
      <c r="N136" s="68"/>
      <c r="O136" s="68" t="s">
        <v>897</v>
      </c>
      <c r="P136" s="19" t="s">
        <v>523</v>
      </c>
      <c r="Q136" s="19" t="s">
        <v>523</v>
      </c>
      <c r="R136" s="19" t="s">
        <v>1079</v>
      </c>
      <c r="S136" s="77">
        <v>43630</v>
      </c>
      <c r="T136" s="19">
        <v>8029.06</v>
      </c>
      <c r="U136" s="19">
        <v>9558.4</v>
      </c>
      <c r="V136" s="68"/>
      <c r="W136" s="68"/>
      <c r="X136" s="68" t="s">
        <v>918</v>
      </c>
      <c r="Y136" s="68"/>
      <c r="Z136" s="68" t="s">
        <v>403</v>
      </c>
      <c r="AA136" s="106" t="s">
        <v>1083</v>
      </c>
      <c r="AB136" s="68"/>
      <c r="AC136" s="101">
        <v>43634</v>
      </c>
      <c r="AD136" s="101">
        <v>43634</v>
      </c>
      <c r="AE136" s="102" t="s">
        <v>1327</v>
      </c>
      <c r="AF136" s="68"/>
      <c r="AG136" s="68" t="s">
        <v>404</v>
      </c>
      <c r="AH136" s="68" t="s">
        <v>656</v>
      </c>
      <c r="AI136" s="68"/>
      <c r="AJ136" s="68" t="s">
        <v>90</v>
      </c>
      <c r="AK136" s="68"/>
      <c r="AL136" s="27" t="s">
        <v>1176</v>
      </c>
      <c r="AM136" s="68"/>
      <c r="AN136" s="68"/>
      <c r="AO136" s="68"/>
      <c r="AP136" s="102" t="s">
        <v>1293</v>
      </c>
      <c r="AQ136" s="110" t="s">
        <v>398</v>
      </c>
      <c r="AR136" s="101">
        <v>43670</v>
      </c>
      <c r="AS136" s="111">
        <v>43646</v>
      </c>
      <c r="AT136" s="68" t="s">
        <v>1152</v>
      </c>
    </row>
    <row r="137" spans="1:46" s="8" customFormat="1" x14ac:dyDescent="0.25">
      <c r="A137" s="68">
        <v>2019</v>
      </c>
      <c r="B137" s="101">
        <v>43556</v>
      </c>
      <c r="C137" s="101">
        <v>43646</v>
      </c>
      <c r="D137" s="68" t="s">
        <v>82</v>
      </c>
      <c r="E137" s="136" t="s">
        <v>88</v>
      </c>
      <c r="F137" s="19" t="s">
        <v>1080</v>
      </c>
      <c r="G137" s="68" t="s">
        <v>833</v>
      </c>
      <c r="H137" s="102" t="s">
        <v>1212</v>
      </c>
      <c r="I137" s="106" t="s">
        <v>1136</v>
      </c>
      <c r="J137" s="68">
        <v>130</v>
      </c>
      <c r="K137" s="68"/>
      <c r="L137" s="68"/>
      <c r="M137" s="68"/>
      <c r="N137" s="107" t="s">
        <v>1086</v>
      </c>
      <c r="O137" s="68" t="s">
        <v>1096</v>
      </c>
      <c r="P137" s="19" t="s">
        <v>514</v>
      </c>
      <c r="Q137" s="19" t="s">
        <v>514</v>
      </c>
      <c r="R137" s="19" t="s">
        <v>1080</v>
      </c>
      <c r="S137" s="77">
        <v>43633</v>
      </c>
      <c r="T137" s="19">
        <v>12180</v>
      </c>
      <c r="U137" s="19">
        <v>14500</v>
      </c>
      <c r="V137" s="68"/>
      <c r="W137" s="68"/>
      <c r="X137" s="68" t="s">
        <v>918</v>
      </c>
      <c r="Y137" s="68"/>
      <c r="Z137" s="68" t="s">
        <v>402</v>
      </c>
      <c r="AA137" s="106" t="s">
        <v>1084</v>
      </c>
      <c r="AB137" s="68"/>
      <c r="AC137" s="101">
        <v>43637</v>
      </c>
      <c r="AD137" s="101">
        <v>43637</v>
      </c>
      <c r="AE137" s="102" t="s">
        <v>1287</v>
      </c>
      <c r="AF137" s="68"/>
      <c r="AG137" s="68" t="s">
        <v>404</v>
      </c>
      <c r="AH137" s="68" t="s">
        <v>656</v>
      </c>
      <c r="AI137" s="68"/>
      <c r="AJ137" s="68" t="s">
        <v>90</v>
      </c>
      <c r="AK137" s="68"/>
      <c r="AL137" s="27" t="s">
        <v>1176</v>
      </c>
      <c r="AM137" s="68"/>
      <c r="AN137" s="68"/>
      <c r="AO137" s="68"/>
      <c r="AP137" s="112" t="s">
        <v>1328</v>
      </c>
      <c r="AQ137" s="110" t="s">
        <v>398</v>
      </c>
      <c r="AR137" s="101">
        <v>43670</v>
      </c>
      <c r="AS137" s="111">
        <v>43646</v>
      </c>
      <c r="AT137" s="68" t="s">
        <v>1150</v>
      </c>
    </row>
    <row r="138" spans="1:46" s="8" customFormat="1" x14ac:dyDescent="0.25">
      <c r="A138" s="68">
        <v>2019</v>
      </c>
      <c r="B138" s="101">
        <v>43556</v>
      </c>
      <c r="C138" s="101">
        <v>43646</v>
      </c>
      <c r="D138" s="68" t="s">
        <v>82</v>
      </c>
      <c r="E138" s="68" t="s">
        <v>88</v>
      </c>
      <c r="F138" s="19" t="s">
        <v>1081</v>
      </c>
      <c r="G138" s="68" t="s">
        <v>833</v>
      </c>
      <c r="H138" s="102" t="s">
        <v>1211</v>
      </c>
      <c r="I138" s="106" t="s">
        <v>1085</v>
      </c>
      <c r="J138" s="68">
        <v>131</v>
      </c>
      <c r="K138" s="68"/>
      <c r="L138" s="68"/>
      <c r="M138" s="68"/>
      <c r="N138" s="107" t="s">
        <v>1086</v>
      </c>
      <c r="O138" s="68" t="s">
        <v>1096</v>
      </c>
      <c r="P138" s="19" t="s">
        <v>514</v>
      </c>
      <c r="Q138" s="19" t="s">
        <v>514</v>
      </c>
      <c r="R138" s="19" t="s">
        <v>1081</v>
      </c>
      <c r="S138" s="77">
        <v>43633</v>
      </c>
      <c r="T138" s="19">
        <v>12180</v>
      </c>
      <c r="U138" s="19">
        <v>14500</v>
      </c>
      <c r="V138" s="68"/>
      <c r="W138" s="68"/>
      <c r="X138" s="68" t="s">
        <v>918</v>
      </c>
      <c r="Y138" s="68"/>
      <c r="Z138" s="68" t="s">
        <v>402</v>
      </c>
      <c r="AA138" s="106" t="s">
        <v>1085</v>
      </c>
      <c r="AB138" s="68"/>
      <c r="AC138" s="101">
        <v>43644</v>
      </c>
      <c r="AD138" s="101">
        <v>43644</v>
      </c>
      <c r="AE138" s="102" t="s">
        <v>1274</v>
      </c>
      <c r="AF138" s="68"/>
      <c r="AG138" s="68" t="s">
        <v>404</v>
      </c>
      <c r="AH138" s="68" t="s">
        <v>656</v>
      </c>
      <c r="AI138" s="68"/>
      <c r="AJ138" s="68" t="s">
        <v>90</v>
      </c>
      <c r="AK138" s="68"/>
      <c r="AL138" s="27" t="s">
        <v>1176</v>
      </c>
      <c r="AM138" s="68"/>
      <c r="AN138" s="68"/>
      <c r="AO138" s="68"/>
      <c r="AP138" s="102" t="s">
        <v>1307</v>
      </c>
      <c r="AQ138" s="110" t="s">
        <v>398</v>
      </c>
      <c r="AR138" s="101">
        <v>43670</v>
      </c>
      <c r="AS138" s="111">
        <v>43646</v>
      </c>
      <c r="AT138" s="68" t="s">
        <v>1150</v>
      </c>
    </row>
    <row r="139" spans="1:46" s="8" customFormat="1" x14ac:dyDescent="0.25">
      <c r="A139" s="68">
        <v>2019</v>
      </c>
      <c r="B139" s="101">
        <v>43556</v>
      </c>
      <c r="C139" s="101">
        <v>43646</v>
      </c>
      <c r="D139" s="68" t="s">
        <v>82</v>
      </c>
      <c r="E139" s="136" t="s">
        <v>88</v>
      </c>
      <c r="F139" s="68" t="s">
        <v>1082</v>
      </c>
      <c r="G139" s="68" t="s">
        <v>833</v>
      </c>
      <c r="H139" s="102" t="s">
        <v>1213</v>
      </c>
      <c r="I139" s="68" t="s">
        <v>1137</v>
      </c>
      <c r="J139" s="68">
        <v>132</v>
      </c>
      <c r="K139" s="68"/>
      <c r="L139" s="68"/>
      <c r="M139" s="136"/>
      <c r="N139" s="107" t="s">
        <v>1074</v>
      </c>
      <c r="O139" s="68" t="s">
        <v>1075</v>
      </c>
      <c r="P139" s="19" t="s">
        <v>523</v>
      </c>
      <c r="Q139" s="19" t="s">
        <v>523</v>
      </c>
      <c r="R139" s="68" t="s">
        <v>1082</v>
      </c>
      <c r="S139" s="101">
        <v>43635</v>
      </c>
      <c r="T139" s="19">
        <v>13800</v>
      </c>
      <c r="U139" s="19">
        <v>16008</v>
      </c>
      <c r="V139" s="68"/>
      <c r="W139" s="68"/>
      <c r="X139" s="68" t="s">
        <v>918</v>
      </c>
      <c r="Y139" s="68"/>
      <c r="Z139" s="68" t="s">
        <v>403</v>
      </c>
      <c r="AA139" s="113" t="s">
        <v>1073</v>
      </c>
      <c r="AB139" s="68"/>
      <c r="AC139" s="101">
        <v>43644</v>
      </c>
      <c r="AD139" s="101">
        <v>43644</v>
      </c>
      <c r="AE139" s="139" t="s">
        <v>1288</v>
      </c>
      <c r="AF139" s="68"/>
      <c r="AG139" s="68" t="s">
        <v>404</v>
      </c>
      <c r="AH139" s="68" t="s">
        <v>656</v>
      </c>
      <c r="AI139" s="68"/>
      <c r="AJ139" s="68" t="s">
        <v>90</v>
      </c>
      <c r="AK139" s="68"/>
      <c r="AL139" s="27" t="s">
        <v>1176</v>
      </c>
      <c r="AM139" s="68"/>
      <c r="AN139" s="68"/>
      <c r="AO139" s="68"/>
      <c r="AP139" s="102" t="s">
        <v>1289</v>
      </c>
      <c r="AQ139" s="140" t="s">
        <v>398</v>
      </c>
      <c r="AR139" s="101">
        <v>43670</v>
      </c>
      <c r="AS139" s="111">
        <v>43646</v>
      </c>
      <c r="AT139" s="68" t="s">
        <v>1148</v>
      </c>
    </row>
    <row r="140" spans="1:46" s="8" customFormat="1" x14ac:dyDescent="0.25">
      <c r="A140" s="68">
        <v>2019</v>
      </c>
      <c r="B140" s="101">
        <v>43556</v>
      </c>
      <c r="C140" s="101">
        <v>43646</v>
      </c>
      <c r="D140" s="68" t="s">
        <v>82</v>
      </c>
      <c r="E140" s="136" t="s">
        <v>88</v>
      </c>
      <c r="F140" s="68" t="s">
        <v>1159</v>
      </c>
      <c r="G140" s="68" t="s">
        <v>833</v>
      </c>
      <c r="H140" s="102" t="s">
        <v>1284</v>
      </c>
      <c r="I140" s="68" t="s">
        <v>1160</v>
      </c>
      <c r="J140" s="68">
        <v>133</v>
      </c>
      <c r="K140" s="68"/>
      <c r="L140" s="68"/>
      <c r="M140" s="136"/>
      <c r="N140" s="107" t="s">
        <v>1161</v>
      </c>
      <c r="O140" s="68" t="s">
        <v>1183</v>
      </c>
      <c r="P140" s="19" t="s">
        <v>396</v>
      </c>
      <c r="Q140" s="19" t="s">
        <v>396</v>
      </c>
      <c r="R140" s="68" t="s">
        <v>1159</v>
      </c>
      <c r="S140" s="77">
        <v>43634</v>
      </c>
      <c r="T140" s="141">
        <v>25862.07</v>
      </c>
      <c r="U140" s="141">
        <v>30000</v>
      </c>
      <c r="V140" s="68"/>
      <c r="W140" s="68"/>
      <c r="X140" s="68" t="s">
        <v>918</v>
      </c>
      <c r="Y140" s="68"/>
      <c r="Z140" s="68"/>
      <c r="AA140" s="68" t="s">
        <v>1160</v>
      </c>
      <c r="AB140" s="68"/>
      <c r="AC140" s="101">
        <v>43635</v>
      </c>
      <c r="AD140" s="101">
        <v>43635</v>
      </c>
      <c r="AE140" s="102" t="s">
        <v>1292</v>
      </c>
      <c r="AF140" s="68"/>
      <c r="AG140" s="68" t="s">
        <v>404</v>
      </c>
      <c r="AH140" s="68" t="s">
        <v>656</v>
      </c>
      <c r="AI140" s="114"/>
      <c r="AJ140" s="115" t="s">
        <v>90</v>
      </c>
      <c r="AK140" s="115"/>
      <c r="AL140" s="27" t="s">
        <v>1176</v>
      </c>
      <c r="AM140" s="115"/>
      <c r="AN140" s="68"/>
      <c r="AO140" s="68"/>
      <c r="AP140" s="68"/>
      <c r="AQ140" s="140" t="s">
        <v>398</v>
      </c>
      <c r="AR140" s="101">
        <v>43670</v>
      </c>
      <c r="AS140" s="111">
        <v>43646</v>
      </c>
      <c r="AT140" s="68" t="s">
        <v>1153</v>
      </c>
    </row>
    <row r="141" spans="1:46" s="8" customFormat="1" x14ac:dyDescent="0.25">
      <c r="A141" s="68">
        <v>2019</v>
      </c>
      <c r="B141" s="101">
        <v>43556</v>
      </c>
      <c r="C141" s="101">
        <v>43646</v>
      </c>
      <c r="D141" s="68" t="s">
        <v>82</v>
      </c>
      <c r="E141" s="136" t="s">
        <v>88</v>
      </c>
      <c r="F141" s="68" t="s">
        <v>1177</v>
      </c>
      <c r="G141" s="68" t="s">
        <v>833</v>
      </c>
      <c r="H141" s="102" t="s">
        <v>1275</v>
      </c>
      <c r="I141" s="106" t="s">
        <v>1178</v>
      </c>
      <c r="J141" s="68">
        <v>134</v>
      </c>
      <c r="K141" s="68"/>
      <c r="L141" s="68"/>
      <c r="M141" s="68"/>
      <c r="N141" s="107" t="s">
        <v>1179</v>
      </c>
      <c r="O141" s="68" t="s">
        <v>1180</v>
      </c>
      <c r="P141" s="19" t="s">
        <v>514</v>
      </c>
      <c r="Q141" s="19" t="s">
        <v>514</v>
      </c>
      <c r="R141" s="19" t="s">
        <v>1177</v>
      </c>
      <c r="S141" s="101">
        <v>43642</v>
      </c>
      <c r="T141" s="19">
        <v>51800</v>
      </c>
      <c r="U141" s="19">
        <v>51800</v>
      </c>
      <c r="V141" s="68"/>
      <c r="W141" s="68"/>
      <c r="X141" s="68" t="s">
        <v>918</v>
      </c>
      <c r="Y141" s="68"/>
      <c r="Z141" s="68"/>
      <c r="AA141" s="106" t="s">
        <v>1178</v>
      </c>
      <c r="AB141" s="68"/>
      <c r="AC141" s="101">
        <v>43619</v>
      </c>
      <c r="AD141" s="101">
        <v>43644</v>
      </c>
      <c r="AE141" s="102" t="s">
        <v>1329</v>
      </c>
      <c r="AF141" s="68"/>
      <c r="AG141" s="68" t="s">
        <v>404</v>
      </c>
      <c r="AH141" s="68" t="s">
        <v>656</v>
      </c>
      <c r="AI141" s="68"/>
      <c r="AJ141" s="68" t="s">
        <v>90</v>
      </c>
      <c r="AK141" s="68"/>
      <c r="AL141" s="27" t="s">
        <v>1176</v>
      </c>
      <c r="AM141" s="68"/>
      <c r="AN141" s="68"/>
      <c r="AO141" s="68"/>
      <c r="AP141" s="68"/>
      <c r="AQ141" s="110" t="s">
        <v>398</v>
      </c>
      <c r="AR141" s="101">
        <v>43670</v>
      </c>
      <c r="AS141" s="111">
        <v>43646</v>
      </c>
      <c r="AT141" s="68" t="s">
        <v>1153</v>
      </c>
    </row>
    <row r="142" spans="1:46" s="8" customFormat="1" x14ac:dyDescent="0.25">
      <c r="A142" s="68">
        <v>2019</v>
      </c>
      <c r="B142" s="101">
        <v>43556</v>
      </c>
      <c r="C142" s="101">
        <v>43646</v>
      </c>
      <c r="D142" s="68" t="s">
        <v>82</v>
      </c>
      <c r="E142" s="136" t="s">
        <v>88</v>
      </c>
      <c r="F142" s="19" t="s">
        <v>1184</v>
      </c>
      <c r="G142" s="68" t="s">
        <v>833</v>
      </c>
      <c r="H142" s="102" t="s">
        <v>1254</v>
      </c>
      <c r="I142" s="79" t="s">
        <v>1192</v>
      </c>
      <c r="J142" s="68">
        <v>135</v>
      </c>
      <c r="K142" s="19" t="s">
        <v>355</v>
      </c>
      <c r="L142" s="68" t="s">
        <v>356</v>
      </c>
      <c r="M142" s="68" t="s">
        <v>357</v>
      </c>
      <c r="N142" s="68"/>
      <c r="O142" s="68" t="s">
        <v>895</v>
      </c>
      <c r="P142" s="19" t="s">
        <v>396</v>
      </c>
      <c r="Q142" s="19" t="s">
        <v>396</v>
      </c>
      <c r="R142" s="19" t="s">
        <v>1184</v>
      </c>
      <c r="S142" s="55">
        <v>43642</v>
      </c>
      <c r="T142" s="19">
        <v>5760</v>
      </c>
      <c r="U142" s="19">
        <v>5760</v>
      </c>
      <c r="V142" s="68"/>
      <c r="W142" s="68"/>
      <c r="X142" s="68" t="s">
        <v>918</v>
      </c>
      <c r="Y142" s="68"/>
      <c r="Z142" s="68"/>
      <c r="AA142" s="106" t="s">
        <v>1196</v>
      </c>
      <c r="AB142" s="68"/>
      <c r="AC142" s="101">
        <v>43642</v>
      </c>
      <c r="AD142" s="101">
        <v>43830</v>
      </c>
      <c r="AE142" s="102" t="s">
        <v>1292</v>
      </c>
      <c r="AF142" s="102"/>
      <c r="AG142" s="68" t="s">
        <v>404</v>
      </c>
      <c r="AH142" s="68" t="s">
        <v>656</v>
      </c>
      <c r="AI142" s="68"/>
      <c r="AJ142" s="68" t="s">
        <v>90</v>
      </c>
      <c r="AK142" s="68"/>
      <c r="AL142" s="27" t="s">
        <v>1176</v>
      </c>
      <c r="AM142" s="68"/>
      <c r="AN142" s="68"/>
      <c r="AO142" s="68"/>
      <c r="AP142" s="68"/>
      <c r="AQ142" s="110" t="s">
        <v>398</v>
      </c>
      <c r="AR142" s="101">
        <v>43670</v>
      </c>
      <c r="AS142" s="111">
        <v>43646</v>
      </c>
      <c r="AT142" s="68" t="s">
        <v>1155</v>
      </c>
    </row>
    <row r="143" spans="1:46" s="8" customFormat="1" x14ac:dyDescent="0.25">
      <c r="A143" s="68">
        <v>2019</v>
      </c>
      <c r="B143" s="101">
        <v>43556</v>
      </c>
      <c r="C143" s="101">
        <v>43646</v>
      </c>
      <c r="D143" s="68" t="s">
        <v>82</v>
      </c>
      <c r="E143" s="136" t="s">
        <v>88</v>
      </c>
      <c r="F143" s="107" t="s">
        <v>1185</v>
      </c>
      <c r="G143" s="68" t="s">
        <v>833</v>
      </c>
      <c r="H143" s="102" t="s">
        <v>1255</v>
      </c>
      <c r="I143" s="106" t="s">
        <v>1193</v>
      </c>
      <c r="J143" s="68">
        <v>136</v>
      </c>
      <c r="K143" s="107"/>
      <c r="L143" s="68"/>
      <c r="M143" s="68"/>
      <c r="N143" s="107" t="s">
        <v>1189</v>
      </c>
      <c r="O143" s="68" t="s">
        <v>1188</v>
      </c>
      <c r="P143" s="19" t="s">
        <v>396</v>
      </c>
      <c r="Q143" s="19" t="s">
        <v>396</v>
      </c>
      <c r="R143" s="107" t="s">
        <v>1185</v>
      </c>
      <c r="S143" s="105">
        <v>43642</v>
      </c>
      <c r="T143" s="107">
        <v>4137</v>
      </c>
      <c r="U143" s="107">
        <v>4137</v>
      </c>
      <c r="V143" s="68"/>
      <c r="W143" s="68"/>
      <c r="X143" s="68" t="s">
        <v>918</v>
      </c>
      <c r="Y143" s="68"/>
      <c r="Z143" s="68"/>
      <c r="AA143" s="106" t="s">
        <v>1193</v>
      </c>
      <c r="AB143" s="68"/>
      <c r="AC143" s="101">
        <v>43642</v>
      </c>
      <c r="AD143" s="101">
        <v>43830</v>
      </c>
      <c r="AE143" s="102" t="s">
        <v>1285</v>
      </c>
      <c r="AF143" s="68"/>
      <c r="AG143" s="68" t="s">
        <v>404</v>
      </c>
      <c r="AH143" s="68" t="s">
        <v>656</v>
      </c>
      <c r="AI143" s="68"/>
      <c r="AJ143" s="68" t="s">
        <v>90</v>
      </c>
      <c r="AK143" s="68"/>
      <c r="AL143" s="103" t="s">
        <v>1176</v>
      </c>
      <c r="AM143" s="68"/>
      <c r="AN143" s="68"/>
      <c r="AO143" s="68"/>
      <c r="AP143" s="68"/>
      <c r="AQ143" s="110" t="s">
        <v>398</v>
      </c>
      <c r="AR143" s="101">
        <v>43670</v>
      </c>
      <c r="AS143" s="111">
        <v>43646</v>
      </c>
      <c r="AT143" s="68" t="s">
        <v>1153</v>
      </c>
    </row>
    <row r="144" spans="1:46" s="8" customFormat="1" x14ac:dyDescent="0.25">
      <c r="A144" s="68">
        <v>2019</v>
      </c>
      <c r="B144" s="101">
        <v>43556</v>
      </c>
      <c r="C144" s="101">
        <v>43646</v>
      </c>
      <c r="D144" s="68" t="s">
        <v>82</v>
      </c>
      <c r="E144" s="136" t="s">
        <v>88</v>
      </c>
      <c r="F144" s="19" t="s">
        <v>1186</v>
      </c>
      <c r="G144" s="68" t="s">
        <v>833</v>
      </c>
      <c r="H144" s="102" t="s">
        <v>1256</v>
      </c>
      <c r="I144" s="79" t="s">
        <v>1194</v>
      </c>
      <c r="J144" s="68">
        <v>137</v>
      </c>
      <c r="K144" s="19"/>
      <c r="L144" s="68"/>
      <c r="M144" s="68"/>
      <c r="N144" s="68" t="s">
        <v>368</v>
      </c>
      <c r="O144" s="68" t="s">
        <v>193</v>
      </c>
      <c r="P144" s="19" t="s">
        <v>396</v>
      </c>
      <c r="Q144" s="19" t="s">
        <v>396</v>
      </c>
      <c r="R144" s="19" t="s">
        <v>1186</v>
      </c>
      <c r="S144" s="55">
        <v>43642</v>
      </c>
      <c r="T144" s="19">
        <v>1100</v>
      </c>
      <c r="U144" s="19">
        <v>1100</v>
      </c>
      <c r="V144" s="68"/>
      <c r="W144" s="68"/>
      <c r="X144" s="68" t="s">
        <v>918</v>
      </c>
      <c r="Y144" s="68"/>
      <c r="Z144" s="68"/>
      <c r="AA144" s="106" t="s">
        <v>1197</v>
      </c>
      <c r="AB144" s="68"/>
      <c r="AC144" s="101">
        <v>43642</v>
      </c>
      <c r="AD144" s="101">
        <v>43830</v>
      </c>
      <c r="AE144" s="102" t="s">
        <v>1330</v>
      </c>
      <c r="AF144" s="68"/>
      <c r="AG144" s="68" t="s">
        <v>404</v>
      </c>
      <c r="AH144" s="68" t="s">
        <v>656</v>
      </c>
      <c r="AI144" s="68"/>
      <c r="AJ144" s="68" t="s">
        <v>90</v>
      </c>
      <c r="AK144" s="68"/>
      <c r="AL144" s="27" t="s">
        <v>1176</v>
      </c>
      <c r="AM144" s="68"/>
      <c r="AN144" s="68"/>
      <c r="AO144" s="68"/>
      <c r="AP144" s="68"/>
      <c r="AQ144" s="110" t="s">
        <v>398</v>
      </c>
      <c r="AR144" s="101">
        <v>43670</v>
      </c>
      <c r="AS144" s="101">
        <v>43646</v>
      </c>
      <c r="AT144" s="136" t="s">
        <v>1153</v>
      </c>
    </row>
    <row r="145" spans="1:46" s="8" customFormat="1" x14ac:dyDescent="0.25">
      <c r="A145" s="68">
        <v>2019</v>
      </c>
      <c r="B145" s="101">
        <v>43556</v>
      </c>
      <c r="C145" s="101">
        <v>43646</v>
      </c>
      <c r="D145" s="68" t="s">
        <v>82</v>
      </c>
      <c r="E145" s="136" t="s">
        <v>88</v>
      </c>
      <c r="F145" s="19" t="s">
        <v>1187</v>
      </c>
      <c r="G145" s="68" t="s">
        <v>833</v>
      </c>
      <c r="H145" s="102" t="s">
        <v>1257</v>
      </c>
      <c r="I145" s="79" t="s">
        <v>1195</v>
      </c>
      <c r="J145" s="68">
        <v>138</v>
      </c>
      <c r="K145" s="19" t="s">
        <v>355</v>
      </c>
      <c r="L145" s="68" t="s">
        <v>356</v>
      </c>
      <c r="M145" s="68" t="s">
        <v>357</v>
      </c>
      <c r="N145" s="68"/>
      <c r="O145" s="68" t="s">
        <v>895</v>
      </c>
      <c r="P145" s="19" t="s">
        <v>396</v>
      </c>
      <c r="Q145" s="19" t="s">
        <v>396</v>
      </c>
      <c r="R145" s="19" t="s">
        <v>1187</v>
      </c>
      <c r="S145" s="55">
        <v>43642</v>
      </c>
      <c r="T145" s="19">
        <v>1960</v>
      </c>
      <c r="U145" s="19">
        <v>1960</v>
      </c>
      <c r="V145" s="68"/>
      <c r="W145" s="68"/>
      <c r="X145" s="68" t="s">
        <v>918</v>
      </c>
      <c r="Y145" s="68"/>
      <c r="Z145" s="68"/>
      <c r="AA145" s="106" t="s">
        <v>1195</v>
      </c>
      <c r="AB145" s="68"/>
      <c r="AC145" s="101">
        <v>43642</v>
      </c>
      <c r="AD145" s="101">
        <v>43830</v>
      </c>
      <c r="AE145" s="102" t="s">
        <v>1292</v>
      </c>
      <c r="AF145" s="102"/>
      <c r="AG145" s="68" t="s">
        <v>404</v>
      </c>
      <c r="AH145" s="68" t="s">
        <v>656</v>
      </c>
      <c r="AI145" s="68"/>
      <c r="AJ145" s="68" t="s">
        <v>90</v>
      </c>
      <c r="AK145" s="68"/>
      <c r="AL145" s="27" t="s">
        <v>1176</v>
      </c>
      <c r="AM145" s="68"/>
      <c r="AN145" s="68"/>
      <c r="AO145" s="68"/>
      <c r="AP145" s="68"/>
      <c r="AQ145" s="110" t="s">
        <v>398</v>
      </c>
      <c r="AR145" s="101">
        <v>43670</v>
      </c>
      <c r="AS145" s="101">
        <v>43646</v>
      </c>
      <c r="AT145" s="104" t="s">
        <v>1155</v>
      </c>
    </row>
    <row r="146" spans="1:46" s="8" customFormat="1" x14ac:dyDescent="0.25">
      <c r="A146" s="68">
        <v>2019</v>
      </c>
      <c r="B146" s="101">
        <v>43556</v>
      </c>
      <c r="C146" s="101">
        <v>43646</v>
      </c>
      <c r="D146" s="68" t="s">
        <v>82</v>
      </c>
      <c r="E146" s="68" t="s">
        <v>88</v>
      </c>
      <c r="F146" s="19" t="s">
        <v>1248</v>
      </c>
      <c r="G146" s="68" t="s">
        <v>833</v>
      </c>
      <c r="H146" s="142" t="s">
        <v>1268</v>
      </c>
      <c r="I146" s="79" t="s">
        <v>1250</v>
      </c>
      <c r="J146" s="68">
        <v>139</v>
      </c>
      <c r="K146" s="68"/>
      <c r="L146" s="68"/>
      <c r="M146" s="68"/>
      <c r="N146" s="19" t="s">
        <v>1251</v>
      </c>
      <c r="O146" s="68" t="s">
        <v>158</v>
      </c>
      <c r="P146" s="19" t="s">
        <v>396</v>
      </c>
      <c r="Q146" s="19" t="s">
        <v>396</v>
      </c>
      <c r="R146" s="19" t="s">
        <v>1248</v>
      </c>
      <c r="S146" s="55">
        <v>43643</v>
      </c>
      <c r="T146" s="19">
        <v>26400</v>
      </c>
      <c r="U146" s="19">
        <v>30624</v>
      </c>
      <c r="V146" s="68"/>
      <c r="W146" s="68"/>
      <c r="X146" s="68" t="s">
        <v>918</v>
      </c>
      <c r="Y146" s="68"/>
      <c r="Z146" s="68"/>
      <c r="AA146" s="79" t="s">
        <v>1252</v>
      </c>
      <c r="AB146" s="68"/>
      <c r="AC146" s="101">
        <v>43644</v>
      </c>
      <c r="AD146" s="101">
        <v>43644</v>
      </c>
      <c r="AE146" s="102" t="s">
        <v>1292</v>
      </c>
      <c r="AF146" s="68"/>
      <c r="AG146" s="68" t="s">
        <v>404</v>
      </c>
      <c r="AH146" s="68" t="s">
        <v>656</v>
      </c>
      <c r="AI146" s="68"/>
      <c r="AJ146" s="68" t="s">
        <v>90</v>
      </c>
      <c r="AK146" s="68"/>
      <c r="AL146" s="27" t="s">
        <v>1249</v>
      </c>
      <c r="AM146" s="68"/>
      <c r="AN146" s="68"/>
      <c r="AO146" s="68"/>
      <c r="AP146" s="68"/>
      <c r="AQ146" s="110" t="s">
        <v>398</v>
      </c>
      <c r="AR146" s="101">
        <v>43670</v>
      </c>
      <c r="AS146" s="101">
        <v>43646</v>
      </c>
      <c r="AT146" s="136" t="s">
        <v>1153</v>
      </c>
    </row>
    <row r="147" spans="1:46" s="8" customFormat="1" x14ac:dyDescent="0.25">
      <c r="A147" s="68">
        <v>2019</v>
      </c>
      <c r="B147" s="101">
        <v>43556</v>
      </c>
      <c r="C147" s="101">
        <v>43646</v>
      </c>
      <c r="D147" s="68" t="s">
        <v>82</v>
      </c>
      <c r="E147" s="68" t="s">
        <v>88</v>
      </c>
      <c r="F147" s="19" t="s">
        <v>1258</v>
      </c>
      <c r="G147" s="68" t="s">
        <v>833</v>
      </c>
      <c r="H147" s="112" t="s">
        <v>1276</v>
      </c>
      <c r="I147" s="19" t="s">
        <v>1259</v>
      </c>
      <c r="J147" s="68">
        <v>140</v>
      </c>
      <c r="K147" s="68"/>
      <c r="L147" s="68"/>
      <c r="M147" s="68"/>
      <c r="N147" s="19" t="s">
        <v>1260</v>
      </c>
      <c r="O147" s="68" t="s">
        <v>1261</v>
      </c>
      <c r="P147" s="19" t="s">
        <v>398</v>
      </c>
      <c r="Q147" s="19" t="s">
        <v>398</v>
      </c>
      <c r="R147" s="19" t="s">
        <v>1258</v>
      </c>
      <c r="S147" s="55">
        <v>43556</v>
      </c>
      <c r="T147" s="79">
        <v>70000</v>
      </c>
      <c r="U147" s="19">
        <v>81200</v>
      </c>
      <c r="V147" s="68"/>
      <c r="W147" s="68"/>
      <c r="X147" s="68" t="s">
        <v>918</v>
      </c>
      <c r="Y147" s="68"/>
      <c r="Z147" s="68" t="s">
        <v>403</v>
      </c>
      <c r="AA147" s="19" t="s">
        <v>1259</v>
      </c>
      <c r="AB147" s="68"/>
      <c r="AC147" s="101">
        <v>43565</v>
      </c>
      <c r="AD147" s="101">
        <v>43600</v>
      </c>
      <c r="AE147" s="112" t="s">
        <v>1277</v>
      </c>
      <c r="AF147" s="68"/>
      <c r="AG147" s="68" t="s">
        <v>404</v>
      </c>
      <c r="AH147" s="68" t="s">
        <v>656</v>
      </c>
      <c r="AI147" s="68"/>
      <c r="AJ147" s="68" t="s">
        <v>90</v>
      </c>
      <c r="AK147" s="68"/>
      <c r="AL147" s="27" t="s">
        <v>1249</v>
      </c>
      <c r="AM147" s="68"/>
      <c r="AN147" s="68"/>
      <c r="AO147" s="68"/>
      <c r="AP147" s="112" t="s">
        <v>1278</v>
      </c>
      <c r="AQ147" s="110" t="s">
        <v>398</v>
      </c>
      <c r="AR147" s="101">
        <v>43670</v>
      </c>
      <c r="AS147" s="101">
        <v>43646</v>
      </c>
      <c r="AT147" s="68" t="s">
        <v>1148</v>
      </c>
    </row>
    <row r="148" spans="1:46" x14ac:dyDescent="0.25">
      <c r="A148" s="92"/>
      <c r="R148" s="92"/>
    </row>
    <row r="149" spans="1:46" x14ac:dyDescent="0.25">
      <c r="A149" s="92"/>
      <c r="R149" s="92"/>
    </row>
    <row r="150" spans="1:46" x14ac:dyDescent="0.25">
      <c r="A150" s="92"/>
      <c r="R150" s="92"/>
    </row>
    <row r="151" spans="1:46" x14ac:dyDescent="0.25">
      <c r="A151" s="92"/>
      <c r="R151" s="92"/>
    </row>
    <row r="152" spans="1:46" x14ac:dyDescent="0.25">
      <c r="A152" s="92"/>
      <c r="R152" s="92"/>
    </row>
    <row r="153" spans="1:46" x14ac:dyDescent="0.25">
      <c r="A153" s="92"/>
      <c r="R153" s="92"/>
    </row>
    <row r="154" spans="1:46" x14ac:dyDescent="0.25">
      <c r="A154" s="92"/>
      <c r="R154" s="92"/>
    </row>
    <row r="155" spans="1:46" x14ac:dyDescent="0.25">
      <c r="A155" s="92"/>
      <c r="R155" s="92"/>
    </row>
    <row r="156" spans="1:46" x14ac:dyDescent="0.25">
      <c r="A156" s="92"/>
      <c r="R156" s="92"/>
    </row>
    <row r="157" spans="1:46" x14ac:dyDescent="0.25">
      <c r="A157" s="92"/>
      <c r="R157" s="92"/>
    </row>
    <row r="158" spans="1:46" x14ac:dyDescent="0.25">
      <c r="A158" s="92"/>
      <c r="R158" s="92"/>
    </row>
    <row r="159" spans="1:46" x14ac:dyDescent="0.25">
      <c r="A159" s="92"/>
      <c r="R159" s="92"/>
    </row>
    <row r="160" spans="1:46" x14ac:dyDescent="0.25">
      <c r="A160" s="92"/>
      <c r="R160" s="92"/>
    </row>
    <row r="161" spans="1:18" x14ac:dyDescent="0.25">
      <c r="A161" s="92"/>
      <c r="R161" s="92"/>
    </row>
    <row r="162" spans="1:18" x14ac:dyDescent="0.25">
      <c r="A162" s="92"/>
      <c r="R162" s="92"/>
    </row>
    <row r="163" spans="1:18" x14ac:dyDescent="0.25">
      <c r="A163" s="92"/>
      <c r="R163" s="92"/>
    </row>
    <row r="164" spans="1:18" x14ac:dyDescent="0.25">
      <c r="A164" s="92"/>
      <c r="R164" s="92"/>
    </row>
    <row r="165" spans="1:18" x14ac:dyDescent="0.25">
      <c r="A165" s="92"/>
      <c r="R165" s="92"/>
    </row>
    <row r="166" spans="1:18" x14ac:dyDescent="0.25">
      <c r="A166" s="92"/>
      <c r="R166" s="92"/>
    </row>
    <row r="167" spans="1:18" x14ac:dyDescent="0.25">
      <c r="A167" s="92"/>
      <c r="R167" s="92"/>
    </row>
    <row r="168" spans="1:18" x14ac:dyDescent="0.25">
      <c r="A168" s="92"/>
      <c r="R168" s="92"/>
    </row>
    <row r="169" spans="1:18" x14ac:dyDescent="0.25">
      <c r="A169" s="92"/>
      <c r="R169" s="92"/>
    </row>
    <row r="170" spans="1:18" x14ac:dyDescent="0.25">
      <c r="A170" s="92"/>
      <c r="R170" s="92"/>
    </row>
    <row r="171" spans="1:18" x14ac:dyDescent="0.25">
      <c r="A171" s="92"/>
      <c r="R171" s="92"/>
    </row>
    <row r="172" spans="1:18" x14ac:dyDescent="0.25">
      <c r="A172" s="92"/>
      <c r="R172" s="92"/>
    </row>
    <row r="173" spans="1:18" x14ac:dyDescent="0.25">
      <c r="A173" s="92"/>
      <c r="R173" s="92"/>
    </row>
    <row r="174" spans="1:18" x14ac:dyDescent="0.25">
      <c r="A174" s="92"/>
      <c r="R174" s="92"/>
    </row>
    <row r="175" spans="1:18" x14ac:dyDescent="0.25">
      <c r="A175" s="92"/>
      <c r="R175" s="92"/>
    </row>
    <row r="176" spans="1:18" x14ac:dyDescent="0.25">
      <c r="A176" s="92"/>
      <c r="R176" s="92"/>
    </row>
    <row r="177" spans="1:18" x14ac:dyDescent="0.25">
      <c r="A177" s="92"/>
      <c r="R177" s="92"/>
    </row>
    <row r="178" spans="1:18" x14ac:dyDescent="0.25">
      <c r="R178" s="92"/>
    </row>
    <row r="179" spans="1:18" x14ac:dyDescent="0.25">
      <c r="R179" s="92"/>
    </row>
    <row r="180" spans="1:18" x14ac:dyDescent="0.25">
      <c r="R180" s="92"/>
    </row>
  </sheetData>
  <mergeCells count="7">
    <mergeCell ref="A6:AT6"/>
    <mergeCell ref="A2:C2"/>
    <mergeCell ref="D2:F2"/>
    <mergeCell ref="G2:I2"/>
    <mergeCell ref="A3:C3"/>
    <mergeCell ref="D3:F3"/>
    <mergeCell ref="G3:I3"/>
  </mergeCells>
  <dataValidations count="3">
    <dataValidation type="list" allowBlank="1" showErrorMessage="1" sqref="AJ40:AK40 AJ8:AJ39 AJ41:AJ50" xr:uid="{00000000-0002-0000-0000-000000000000}">
      <formula1>Hidden_335</formula1>
    </dataValidation>
    <dataValidation type="list" allowBlank="1" showErrorMessage="1" sqref="D8:D147" xr:uid="{00000000-0002-0000-0000-000001000000}">
      <formula1>Hidden_13</formula1>
    </dataValidation>
    <dataValidation type="list" allowBlank="1" showErrorMessage="1" sqref="E8:E147" xr:uid="{00000000-0002-0000-0000-000002000000}">
      <formula1>Hidden_24</formula1>
    </dataValidation>
  </dataValidations>
  <hyperlinks>
    <hyperlink ref="H8" r:id="rId1" xr:uid="{347C1F4A-D787-40D9-8105-2E6534C17D77}"/>
    <hyperlink ref="H9" r:id="rId2" xr:uid="{EDDF8637-C018-407C-8015-E221D894255A}"/>
    <hyperlink ref="H10" r:id="rId3" xr:uid="{AFDA65FF-E1EF-4D38-8D61-B5B53AFC0C06}"/>
    <hyperlink ref="AE8" r:id="rId4" xr:uid="{D05CD4A5-2F82-49E0-8D9B-0F6B82097AB4}"/>
    <hyperlink ref="AE9" r:id="rId5" xr:uid="{75F82825-3081-420A-8473-4EE03166F0CA}"/>
    <hyperlink ref="AE10" r:id="rId6" xr:uid="{2605BC75-295E-4A47-89BF-B4EAEA17518A}"/>
    <hyperlink ref="H11" r:id="rId7" xr:uid="{D302A34F-89C2-4A49-A6A0-2DDE1640B26E}"/>
    <hyperlink ref="AE11" r:id="rId8" xr:uid="{BC3EF779-48C6-4B3C-AF4A-1D24A90E4202}"/>
    <hyperlink ref="AP8" r:id="rId9" xr:uid="{A15F409B-7359-4E6E-A003-98C8F5F70974}"/>
    <hyperlink ref="AP9" r:id="rId10" xr:uid="{EE02CF0C-4A93-4167-AE24-DD816DDABC2E}"/>
    <hyperlink ref="AP10" r:id="rId11" xr:uid="{4F6DCE3B-DCC0-44A7-9EC5-557504E09174}"/>
    <hyperlink ref="AP11" r:id="rId12" xr:uid="{464F734B-1F24-47FE-AAD2-2D3622DD5B64}"/>
    <hyperlink ref="H12" r:id="rId13" xr:uid="{57AFBC60-4EB2-4138-A6D8-E07E4C678AEC}"/>
    <hyperlink ref="AE12" r:id="rId14" xr:uid="{D237611A-A2E7-460E-9DD3-E7B585862F0B}"/>
    <hyperlink ref="AP12" r:id="rId15" xr:uid="{1E2FE03C-79EF-4260-AFFD-EB06D9A7D0B8}"/>
    <hyperlink ref="H13" r:id="rId16" xr:uid="{5415A71F-8C36-4F4F-89E8-A0E8BB2518A4}"/>
    <hyperlink ref="AE13" r:id="rId17" xr:uid="{02990D89-9AD0-4E6B-8F50-CAEE99A48EDF}"/>
    <hyperlink ref="AP13" r:id="rId18" xr:uid="{58AFD039-26E4-419A-983E-A37BDC3BB10D}"/>
    <hyperlink ref="H14" r:id="rId19" xr:uid="{B3301F66-14C4-4EB5-95B2-E09363960741}"/>
    <hyperlink ref="AE14" r:id="rId20" xr:uid="{642CD261-75E5-4C28-800D-97F376C091B4}"/>
    <hyperlink ref="AP14" r:id="rId21" xr:uid="{1A315541-E8DD-40CF-94E0-CF6D1C729A5F}"/>
    <hyperlink ref="H15" r:id="rId22" xr:uid="{EF34376E-7A5F-417D-8141-4808E066A586}"/>
    <hyperlink ref="AE15" r:id="rId23" xr:uid="{2C7D9C02-F4F5-4FDB-9C98-137A7F73EA4E}"/>
    <hyperlink ref="AP15" r:id="rId24" xr:uid="{49FDD1FB-4300-42E2-87F8-12BD0E4B056C}"/>
    <hyperlink ref="H16" r:id="rId25" xr:uid="{AA9497C9-FEA1-40E7-A657-1BE97677473C}"/>
    <hyperlink ref="AE16" r:id="rId26" xr:uid="{8231A266-E9FF-493D-9013-2DD89C10861A}"/>
    <hyperlink ref="AP16" r:id="rId27" xr:uid="{5B62C7D9-C97B-4BDE-85E7-CE323928BE41}"/>
    <hyperlink ref="H17" r:id="rId28" xr:uid="{6C7F495E-77E9-46FB-9F7B-5554D38D9CCE}"/>
    <hyperlink ref="AE17" r:id="rId29" xr:uid="{CD15ABE6-1863-4BA3-843D-FCC1817B2F6E}"/>
    <hyperlink ref="AP17" r:id="rId30" xr:uid="{735C957A-29FE-4F8A-88E2-E17A265B9ADC}"/>
    <hyperlink ref="H18" r:id="rId31" xr:uid="{A1F6088F-7B0A-4BE1-B673-A4C35A17DB57}"/>
    <hyperlink ref="AP18" r:id="rId32" xr:uid="{A37E8928-F7B9-4441-8820-AEC2D0355DBF}"/>
    <hyperlink ref="H19" r:id="rId33" xr:uid="{BC69A85B-F9E5-44B4-B03F-0D4C6C05B67B}"/>
    <hyperlink ref="AE19" r:id="rId34" xr:uid="{5320C8B9-53CD-482C-970D-9A146179EF18}"/>
    <hyperlink ref="AP19" r:id="rId35" xr:uid="{5A956E7F-AD36-43E5-9AAA-E8D71B71B120}"/>
    <hyperlink ref="H20" r:id="rId36" xr:uid="{0AFA4418-6965-4381-8D87-BC70C593451C}"/>
    <hyperlink ref="AE20" r:id="rId37" xr:uid="{BFF9853D-406C-43F8-8644-D6459357220C}"/>
    <hyperlink ref="AP20" r:id="rId38" xr:uid="{71ED0985-5906-46CB-AECB-DD0E8D878814}"/>
    <hyperlink ref="H21" r:id="rId39" xr:uid="{D342CCFE-722F-4EBB-8359-97E5F0E7B1D2}"/>
    <hyperlink ref="AE21" r:id="rId40" xr:uid="{C3491F92-E7F9-4331-8938-BCA038C6E949}"/>
    <hyperlink ref="AP21" r:id="rId41" xr:uid="{8FCBCC25-2296-4550-9F83-6A91BD461786}"/>
    <hyperlink ref="H22" r:id="rId42" xr:uid="{84547A43-2B45-424A-B60C-916BDABCB0F4}"/>
    <hyperlink ref="AE22" r:id="rId43" xr:uid="{8F8835A3-7DF5-4446-B1D4-467A42E2278B}"/>
    <hyperlink ref="AP22" r:id="rId44" xr:uid="{E85C66CA-788C-4E38-BB9A-53993645DC4C}"/>
    <hyperlink ref="H23" r:id="rId45" xr:uid="{3D986E6A-6DCC-47D0-B06A-70CE59477E58}"/>
    <hyperlink ref="AE23" r:id="rId46" xr:uid="{DA8E6002-C8B3-4C3F-BFA9-98804A2CDA63}"/>
    <hyperlink ref="AP23" r:id="rId47" xr:uid="{19D6711B-C0FE-47B6-89CC-3F1814516CAC}"/>
    <hyperlink ref="H24" r:id="rId48" xr:uid="{B91B5030-3A06-4186-93AB-41043E1C1361}"/>
    <hyperlink ref="AE24" r:id="rId49" xr:uid="{470ABD4E-4ED7-4F1B-8D9E-BEE5F3DE629C}"/>
    <hyperlink ref="AP24" r:id="rId50" xr:uid="{956FBB8A-8374-4B44-ACAB-FA029C8931C1}"/>
    <hyperlink ref="H25" r:id="rId51" xr:uid="{0BFFE94D-431A-405C-A782-07F9CD35F9D4}"/>
    <hyperlink ref="AE25" r:id="rId52" xr:uid="{5050CB11-F07C-480C-9504-3562C200F955}"/>
    <hyperlink ref="AP25" r:id="rId53" xr:uid="{210C828D-45A9-414C-9EC7-AD8B54D76DF9}"/>
    <hyperlink ref="H26" r:id="rId54" xr:uid="{5CFA0DE2-F32D-45D8-8529-845ED1844FFA}"/>
    <hyperlink ref="AE26" r:id="rId55" xr:uid="{FD0D3DB6-94AB-4E8C-95BB-9232A2034E9A}"/>
    <hyperlink ref="AP26" r:id="rId56" xr:uid="{6366481F-CCE1-4170-B6E1-3C04240E367D}"/>
    <hyperlink ref="H27" r:id="rId57" xr:uid="{F5C837B9-1450-480B-B55F-75BC54C6EC96}"/>
    <hyperlink ref="AE27" r:id="rId58" xr:uid="{BB6CBB64-04C5-45AD-9DB0-0410BECC5DFA}"/>
    <hyperlink ref="AP27" r:id="rId59" xr:uid="{7A1A236D-8778-42E1-BCA0-344CEE9B5496}"/>
    <hyperlink ref="H28" r:id="rId60" xr:uid="{DBE7BAEA-8BDD-47C2-A6A2-E4C785C01B95}"/>
    <hyperlink ref="AE28" r:id="rId61" xr:uid="{92D1AD06-06A4-4A6C-A611-3EEEC95727EE}"/>
    <hyperlink ref="AP28" r:id="rId62" xr:uid="{8C6DEAFC-9B9A-4395-B2F1-2CBE401955EB}"/>
    <hyperlink ref="H29" r:id="rId63" xr:uid="{919A87C9-1682-4C95-BF54-7EA904ABFC56}"/>
    <hyperlink ref="AE29" r:id="rId64" xr:uid="{113A51CD-AE0A-479B-BAAD-8BD02029A6C7}"/>
    <hyperlink ref="AP29" r:id="rId65" xr:uid="{E2BCBB3B-BC67-4196-A97E-8FBC0E8C1E0A}"/>
    <hyperlink ref="H30" r:id="rId66" xr:uid="{D12CDA78-36D8-4AB8-B741-A00DB84CC90E}"/>
    <hyperlink ref="AE30" r:id="rId67" xr:uid="{2B7EF900-0C34-4BF4-92C8-1C2F35389242}"/>
    <hyperlink ref="AP30" r:id="rId68" xr:uid="{95E8BAD6-2AAA-444B-B1BB-C665DE658D31}"/>
    <hyperlink ref="H31" r:id="rId69" xr:uid="{77781A25-72F1-4ED5-AFA0-FD1635151046}"/>
    <hyperlink ref="AE31" r:id="rId70" xr:uid="{0B42F923-40C6-4E84-97AB-CE045C0E3D54}"/>
    <hyperlink ref="AP31" r:id="rId71" xr:uid="{40B2C5DC-5B46-4A11-9D9D-8B60A63AC6AC}"/>
    <hyperlink ref="H32" r:id="rId72" xr:uid="{A25ABA92-90FD-4AE6-A504-5879323AFB89}"/>
    <hyperlink ref="AE32" r:id="rId73" xr:uid="{62F474CC-8BAF-47BD-8216-E2465AA9AF91}"/>
    <hyperlink ref="AP32" r:id="rId74" xr:uid="{87263B83-F386-47E6-92A3-8057AE8AFEF9}"/>
    <hyperlink ref="H33" r:id="rId75" xr:uid="{133A6B81-B07E-49AA-873E-A3ACB56C0C77}"/>
    <hyperlink ref="AE33" r:id="rId76" xr:uid="{7A4BA704-5DD0-449D-9061-4C8C3FA4EF44}"/>
    <hyperlink ref="AP33" r:id="rId77" xr:uid="{3A8D3487-4BD1-4CCE-BC9B-62AB7CB41BFA}"/>
    <hyperlink ref="H34" r:id="rId78" xr:uid="{8A802FD7-AE37-419C-8CDA-56E5563C76DD}"/>
    <hyperlink ref="AE34" r:id="rId79" xr:uid="{A92791C6-F2A6-4C11-ABC1-EBD652AA59C1}"/>
    <hyperlink ref="AP34" r:id="rId80" xr:uid="{B755BAA2-DEAE-42DC-AF23-80026A7A63F9}"/>
    <hyperlink ref="H35" r:id="rId81" xr:uid="{64426262-D7C6-4D76-9A0B-24FF0D7AAC6B}"/>
    <hyperlink ref="H37" r:id="rId82" xr:uid="{32D271A8-6303-440F-8AC9-96EF2E61811B}"/>
    <hyperlink ref="H36" r:id="rId83" xr:uid="{14AB78A9-3F78-4708-BC5F-EB70D4F5FDB8}"/>
    <hyperlink ref="H38" r:id="rId84" xr:uid="{B3237BEC-F701-43D0-B140-B5620FC4AA20}"/>
    <hyperlink ref="H40" r:id="rId85" xr:uid="{5C28F111-FB33-44B0-B0F9-C9B1F66359FC}"/>
    <hyperlink ref="H39" r:id="rId86" xr:uid="{91169F9C-013F-4991-AECD-0D6EBDB00423}"/>
    <hyperlink ref="H41" r:id="rId87" xr:uid="{B98973A2-7F0A-426E-AFCC-CB0007411FC4}"/>
    <hyperlink ref="H42" r:id="rId88" xr:uid="{51BA79AB-8720-40B9-A041-F3A1DB899CE4}"/>
    <hyperlink ref="AE35" r:id="rId89" xr:uid="{86A4F573-5702-4BBF-A735-C6B6A13722A1}"/>
    <hyperlink ref="AE37" r:id="rId90" xr:uid="{029A1EB1-7DB1-4910-80BE-0065BF042AB0}"/>
    <hyperlink ref="AE41" r:id="rId91" xr:uid="{1E4BF9A7-0B75-442F-897E-2BF6D3725842}"/>
    <hyperlink ref="AE42" r:id="rId92" xr:uid="{E7B84C62-9B43-4FA7-9F9D-DC16B53B17FD}"/>
    <hyperlink ref="AE36" r:id="rId93" xr:uid="{2ACE2984-762E-438B-B161-613B6EC24184}"/>
    <hyperlink ref="H43" r:id="rId94" xr:uid="{CBE90845-5753-41B1-A4DB-02C860E1B0BE}"/>
    <hyperlink ref="AE43" r:id="rId95" xr:uid="{0536D098-BD18-4F2D-9FC2-6248D411DCAC}"/>
    <hyperlink ref="AP43" r:id="rId96" xr:uid="{C5ED8CC6-971A-41A3-BC9D-481F7B40C8C3}"/>
    <hyperlink ref="H44" r:id="rId97" xr:uid="{7E97C1D9-F2B3-419F-A430-9B1808BF5D44}"/>
    <hyperlink ref="AE44" r:id="rId98" xr:uid="{D6D60854-1CFD-48AF-8ED7-28517A4C547E}"/>
    <hyperlink ref="AP44" r:id="rId99" xr:uid="{81AED0CD-64AD-41CF-BE81-CB30EA4A18D3}"/>
    <hyperlink ref="H45" r:id="rId100" xr:uid="{06D37F66-BF6C-42DB-9352-E227274AA934}"/>
    <hyperlink ref="AE45" r:id="rId101" xr:uid="{5DCED3B3-BCDD-4CAF-97E2-08F3395C0DBC}"/>
    <hyperlink ref="AP45" r:id="rId102" xr:uid="{1E0F03AF-C08C-463C-A693-F11B365EF789}"/>
    <hyperlink ref="H46" r:id="rId103" xr:uid="{D014D870-3F64-4C28-A704-7218B48463B4}"/>
    <hyperlink ref="AE46" r:id="rId104" xr:uid="{A994A61D-27E8-4D2C-A2AC-61AFA1322982}"/>
    <hyperlink ref="AP46" r:id="rId105" xr:uid="{DA55E769-6E3D-499B-87C2-356676C24824}"/>
    <hyperlink ref="H47" r:id="rId106" xr:uid="{C5B68DE3-48C6-4E3A-9B14-D3453CF6C625}"/>
    <hyperlink ref="AE47" r:id="rId107" xr:uid="{084EC2D8-A4B7-4E86-9E0A-C5E562EA9BC8}"/>
    <hyperlink ref="AP47" r:id="rId108" xr:uid="{1C58C475-EF2A-487C-87DC-A04E96901BF3}"/>
    <hyperlink ref="H48" r:id="rId109" xr:uid="{23901A81-2285-4A9B-B138-1EBF329805AA}"/>
    <hyperlink ref="AE48" r:id="rId110" xr:uid="{0BFF3638-6F4F-4537-9A7F-93CB49E9408B}"/>
    <hyperlink ref="AP48" r:id="rId111" xr:uid="{504EC646-B7E0-439A-BD88-14DA2A088DD5}"/>
    <hyperlink ref="H49" r:id="rId112" xr:uid="{8F91F151-F51E-4E7E-8209-85D4A6405351}"/>
    <hyperlink ref="AE49" r:id="rId113" xr:uid="{525DE3F1-84C7-448F-BB85-86A48FF5E861}"/>
    <hyperlink ref="AP49" r:id="rId114" xr:uid="{9FA6CC93-992E-48CE-97B4-A99871566EF5}"/>
    <hyperlink ref="H50" r:id="rId115" xr:uid="{B61FC7C5-6246-4748-B297-C36325D3E556}"/>
    <hyperlink ref="AE50" r:id="rId116" xr:uid="{804278BB-9066-4F79-915B-886AA46883F7}"/>
    <hyperlink ref="AP50" r:id="rId117" xr:uid="{067B6D65-FC27-4217-9DB5-E9272BA3722E}"/>
    <hyperlink ref="H51" r:id="rId118" xr:uid="{4D5145E2-5ACA-41E1-B6C4-D93D7570D833}"/>
    <hyperlink ref="AE51" r:id="rId119" xr:uid="{3B9183B6-1943-447C-9A60-37C9DE8CA716}"/>
    <hyperlink ref="AP51" r:id="rId120" xr:uid="{463EFFB6-B6BC-43B6-96B1-27A2E28F40E2}"/>
    <hyperlink ref="AP52" r:id="rId121" xr:uid="{C6392AAA-9EB6-4B8E-8511-11003E9266AB}"/>
    <hyperlink ref="H52" r:id="rId122" xr:uid="{8E586160-C839-4673-97DF-8D1803DD76C5}"/>
    <hyperlink ref="H53" r:id="rId123" xr:uid="{1822167C-901B-4DA8-8AE6-19D121B0FEC5}"/>
    <hyperlink ref="AE52" r:id="rId124" xr:uid="{55BEC4EE-B039-4315-B223-E9834BA6C77C}"/>
    <hyperlink ref="AE53" r:id="rId125" xr:uid="{59F4C217-539E-4676-963F-9CE4C42D0BED}"/>
    <hyperlink ref="AP53" r:id="rId126" xr:uid="{62A0DC0B-A958-4331-A161-039F6565067B}"/>
    <hyperlink ref="H54" r:id="rId127" xr:uid="{C053ACC6-B50E-41CE-B857-4B27922B2ACD}"/>
    <hyperlink ref="AE54" r:id="rId128" xr:uid="{B457A3D7-C27A-491E-B859-E75E1B0C4793}"/>
    <hyperlink ref="H55" r:id="rId129" xr:uid="{E501ECAF-DD55-42D6-99DA-4AAB6C5F78F2}"/>
    <hyperlink ref="AE55" r:id="rId130" xr:uid="{002C1799-2F41-4A33-A3B7-C14D71D15F53}"/>
    <hyperlink ref="H56" r:id="rId131" xr:uid="{0A4B6236-6A53-411E-83A7-AF033CA234B4}"/>
    <hyperlink ref="AE56" r:id="rId132" xr:uid="{95716280-59AB-4346-91A4-F43F7B554161}"/>
    <hyperlink ref="AP56" r:id="rId133" xr:uid="{E40718F1-7E77-48F3-94B0-6C5123A2BD9C}"/>
    <hyperlink ref="H57" r:id="rId134" xr:uid="{8F489C19-9D7E-476C-A0B2-737DCCDE066D}"/>
    <hyperlink ref="AE57" r:id="rId135" xr:uid="{0DEBFC3D-03A1-4966-AF28-31F1845D764E}"/>
    <hyperlink ref="H58" r:id="rId136" xr:uid="{D0D04A3B-7B1B-4D91-8480-62BFF6329553}"/>
    <hyperlink ref="AE58" r:id="rId137" xr:uid="{F8766D77-5A6B-4B20-911C-9A6C110CA302}"/>
    <hyperlink ref="AP58" r:id="rId138" xr:uid="{8BAEBD62-4C19-4F65-8521-4AFEE738CD1A}"/>
    <hyperlink ref="H59" r:id="rId139" xr:uid="{A132530D-25E6-43B8-BC6D-9C8711F800BD}"/>
    <hyperlink ref="AE59" r:id="rId140" xr:uid="{A323260C-D17F-4448-B767-75C2FE856580}"/>
    <hyperlink ref="H60" r:id="rId141" xr:uid="{4908CD7A-7A9D-460A-95BB-B411C59BAF88}"/>
    <hyperlink ref="AE60" r:id="rId142" xr:uid="{3E3578CD-743D-4CC5-A300-B3FDA20F7430}"/>
    <hyperlink ref="AP60" r:id="rId143" xr:uid="{23A7DC6D-3C7C-4C82-B587-6BC364CE5BA8}"/>
    <hyperlink ref="H61" r:id="rId144" xr:uid="{24F89942-BF6A-4C92-AA8D-47DC7D3EC4ED}"/>
    <hyperlink ref="AE61" r:id="rId145" xr:uid="{7F6917DA-FA53-4D15-A3A2-5E89D23C1887}"/>
    <hyperlink ref="H62" r:id="rId146" xr:uid="{A3207F74-0C66-49CB-BC13-063747714A76}"/>
    <hyperlink ref="AE62" r:id="rId147" xr:uid="{1243B85D-F909-40EA-96CD-CA4829B2A9CF}"/>
    <hyperlink ref="H63" r:id="rId148" xr:uid="{B6A87D83-A5E6-4B81-BC9C-E90C7A42450A}"/>
    <hyperlink ref="AE63" r:id="rId149" xr:uid="{4D69F8E4-09AE-479D-BD4C-C2D91DBAB1B4}"/>
    <hyperlink ref="AE18" r:id="rId150" xr:uid="{EAEAF9E4-89D9-4CB5-8BE2-0B7172B7FF53}"/>
    <hyperlink ref="AE38" r:id="rId151" xr:uid="{B64D6674-781F-465B-BF28-9712A36C0F42}"/>
    <hyperlink ref="AE39" r:id="rId152" xr:uid="{A6320988-0E19-47A7-ABE3-A00DDFB0EDF7}"/>
    <hyperlink ref="AE40" r:id="rId153" xr:uid="{62DA8278-E58C-45FC-87E7-99E9A79DCDA8}"/>
    <hyperlink ref="AP37" r:id="rId154" xr:uid="{AD68803E-D566-48B7-885C-02281AD55CC8}"/>
    <hyperlink ref="AP42" r:id="rId155" xr:uid="{D0B25B0D-4622-45BA-AF4D-21F684B288A9}"/>
    <hyperlink ref="AP62" r:id="rId156" xr:uid="{0765FD1E-6086-4446-87BE-368122BA403F}"/>
    <hyperlink ref="AP63" r:id="rId157" xr:uid="{73E6847A-4D6C-4360-A866-07BB08A9348E}"/>
    <hyperlink ref="AP35" r:id="rId158" xr:uid="{B1A0F255-C6A0-4079-890E-0BC51487E649}"/>
    <hyperlink ref="AP39" r:id="rId159" xr:uid="{1FC5E0DA-F8E1-4C14-BBC6-1B6E857C7FEC}"/>
    <hyperlink ref="AP41" r:id="rId160" xr:uid="{CC492CC7-2D97-4C43-A436-1D2AE8B3F005}"/>
    <hyperlink ref="AP38" r:id="rId161" xr:uid="{9456DECC-859E-475A-938C-EB2BD2195B68}"/>
    <hyperlink ref="AP40" r:id="rId162" xr:uid="{11909A3B-84AE-406A-A595-920CD9766B8D}"/>
    <hyperlink ref="AP57" r:id="rId163" xr:uid="{78E63986-AEED-4220-A1D0-63BC82587715}"/>
    <hyperlink ref="H65" r:id="rId164" xr:uid="{A54EBCB3-3557-4296-B6C7-C5E233D790ED}"/>
    <hyperlink ref="AE65" r:id="rId165" xr:uid="{3A017DF4-E51D-43F0-9E46-E82D95B8DD66}"/>
    <hyperlink ref="AP65" r:id="rId166" xr:uid="{5719E1EE-CF21-4B2D-9870-7F9774E4E196}"/>
    <hyperlink ref="H67" r:id="rId167" xr:uid="{DB2E5810-4A36-47FE-997B-A1CDD44D7067}"/>
    <hyperlink ref="AP67" r:id="rId168" xr:uid="{F2AFD8CB-CB2B-4C23-B705-DE41AD5E4D71}"/>
    <hyperlink ref="H68" r:id="rId169" xr:uid="{D4926D0A-61C5-47A6-969F-A639E2640761}"/>
    <hyperlink ref="AP68" r:id="rId170" xr:uid="{91CC583D-CF1A-4C30-9475-3B3431FA9D88}"/>
    <hyperlink ref="AP61" r:id="rId171" xr:uid="{E9BF8C0D-99B1-45D2-8175-062C32613880}"/>
    <hyperlink ref="H74" r:id="rId172" xr:uid="{657F3495-1557-42B6-89E4-6FB71463995A}"/>
    <hyperlink ref="AP74" r:id="rId173" xr:uid="{098A73A6-C328-4C9B-8D5E-8B5E3ACECFDF}"/>
    <hyperlink ref="H69" r:id="rId174" xr:uid="{B94FD56B-B920-4C9C-926D-4B8D5561B7CF}"/>
    <hyperlink ref="AE69" r:id="rId175" xr:uid="{C5476532-38CF-47F0-B352-7E616BF992A3}"/>
    <hyperlink ref="AP69" r:id="rId176" xr:uid="{A6320A7B-4369-4D63-AF9A-DEA201B43841}"/>
    <hyperlink ref="H71" r:id="rId177" xr:uid="{590D3346-4A6A-43E5-A55C-6EFC5CED875A}"/>
    <hyperlink ref="AP71" r:id="rId178" xr:uid="{F2CE9145-20C3-493D-B8E3-08E10ED484C6}"/>
    <hyperlink ref="H76" r:id="rId179" xr:uid="{B24E7D82-217A-46E7-A4BE-FE9F2EDCF8FE}"/>
    <hyperlink ref="H64" r:id="rId180" xr:uid="{5087D369-1233-4582-BE23-7EDAE57F4F0B}"/>
    <hyperlink ref="AE64" r:id="rId181" xr:uid="{56BB5B34-6E43-40FD-857C-B1B8D1B2E833}"/>
    <hyperlink ref="AP64" r:id="rId182" xr:uid="{811AA166-2189-41FE-8F47-7BEBFDD86B5F}"/>
    <hyperlink ref="AP36" r:id="rId183" xr:uid="{5F2DC1B0-6073-4212-B442-0E2B7B34F8E2}"/>
    <hyperlink ref="AP54" r:id="rId184" xr:uid="{0090FF17-9E59-4F62-9AD0-61F5739B343C}"/>
    <hyperlink ref="AP55" r:id="rId185" xr:uid="{7D4E1366-BB65-420C-91A5-4D99AE64A8AC}"/>
    <hyperlink ref="H73" r:id="rId186" xr:uid="{86D51674-9E66-4678-B7C6-FA9D6E2BC451}"/>
    <hyperlink ref="AE73" r:id="rId187" xr:uid="{2F468E59-F02D-429B-B53E-1258617E69D1}"/>
    <hyperlink ref="AP73" r:id="rId188" xr:uid="{467D7180-6E4A-49EC-B004-A54E88C67DD0}"/>
    <hyperlink ref="AE76" r:id="rId189" xr:uid="{F16EF5D3-E547-4517-AF5B-47B3A6BFF94C}"/>
    <hyperlink ref="H70" r:id="rId190" xr:uid="{C1B3ABCB-0B64-4D40-8990-14C66C786BBE}"/>
    <hyperlink ref="AP70" r:id="rId191" xr:uid="{7878F6C6-BA40-4FE2-A176-93B832B73FCD}"/>
    <hyperlink ref="H72" r:id="rId192" xr:uid="{A86FA75B-7F0D-42C6-A702-57271CB0AF6C}"/>
    <hyperlink ref="AP72" r:id="rId193" xr:uid="{A933CAA0-A3CF-4365-9091-2F17AB170335}"/>
    <hyperlink ref="H77" r:id="rId194" xr:uid="{7DD012AF-84EB-4009-B39D-CA0BF073FB53}"/>
    <hyperlink ref="AE77" r:id="rId195" xr:uid="{7CDFD877-1315-4937-B98C-DB3FB937E870}"/>
    <hyperlink ref="AP77" r:id="rId196" xr:uid="{D630881F-C0EF-4359-B35D-840F4A92195D}"/>
    <hyperlink ref="H75" r:id="rId197" xr:uid="{F90B0FFB-9343-4D8D-8801-170DF3A9EF8C}"/>
    <hyperlink ref="AE75" r:id="rId198" xr:uid="{B51EF1BF-7A1B-45CC-9F8C-953DD6BEE28A}"/>
    <hyperlink ref="H66" r:id="rId199" xr:uid="{430193A3-1248-45CB-9B5E-38915C0BDCFE}"/>
    <hyperlink ref="AP66" r:id="rId200" xr:uid="{0D1BB8BB-11BD-4CB4-A1FC-90FDB4FCFD2A}"/>
    <hyperlink ref="AP75" r:id="rId201" xr:uid="{70FBDEB6-CFE2-4D98-883B-3669E4982B38}"/>
    <hyperlink ref="AP59" r:id="rId202" xr:uid="{17B58457-829E-4730-9506-9907D463EA01}"/>
    <hyperlink ref="AE67" r:id="rId203" xr:uid="{88C409F1-8C83-449F-9603-214D825D6286}"/>
    <hyperlink ref="AE74" r:id="rId204" xr:uid="{8A6ABEFA-4D3E-44F4-A6B2-8F2E24CAF727}"/>
    <hyperlink ref="AE66" r:id="rId205" xr:uid="{E40AFE53-51A1-4378-8ECA-369C5425E2C0}"/>
    <hyperlink ref="AE68" r:id="rId206" xr:uid="{0E8548E1-FA1F-43CF-919F-F614E477B11E}"/>
    <hyperlink ref="AE70" r:id="rId207" xr:uid="{EDAD8600-1686-47A6-8265-F9E9567D477D}"/>
    <hyperlink ref="AE71" r:id="rId208" xr:uid="{D23A001C-504B-40F1-B816-42FC824EAD25}"/>
    <hyperlink ref="AE72" r:id="rId209" xr:uid="{E79EF30E-B0D9-4011-9703-BF826790ACE7}"/>
    <hyperlink ref="H78" r:id="rId210" xr:uid="{58776FA6-6FAB-4109-8703-6E1C6CFDE311}"/>
    <hyperlink ref="AP78" r:id="rId211" xr:uid="{C5236022-8769-4829-B221-16D03D2D4DC4}"/>
    <hyperlink ref="H79" r:id="rId212" xr:uid="{D41010FB-17AE-4C62-9CE6-9EFEF33DF721}"/>
    <hyperlink ref="AP79" r:id="rId213" xr:uid="{EA68A64D-A33E-48AB-B5CF-0CFDF98DBF7C}"/>
    <hyperlink ref="H85" r:id="rId214" xr:uid="{7BEF1043-078B-4715-B838-D8F4EBE42A86}"/>
    <hyperlink ref="AP85" r:id="rId215" xr:uid="{763E82B9-82CF-4C40-B67A-90C5004AB697}"/>
    <hyperlink ref="H80" r:id="rId216" xr:uid="{C46C34FD-2515-41D0-B6E1-79542A59E60F}"/>
    <hyperlink ref="AP80" r:id="rId217" xr:uid="{E7809C63-1019-47E8-B219-75B823D0E788}"/>
    <hyperlink ref="H81" r:id="rId218" xr:uid="{F4E082F5-92C5-40B1-9FCD-F8A0F123C9BA}"/>
    <hyperlink ref="AP81" r:id="rId219" xr:uid="{DDF6B35D-D3AA-4FDF-9358-2C81738A6E39}"/>
    <hyperlink ref="H82" r:id="rId220" xr:uid="{882E9FE5-9AFF-4712-AC2C-8677C9F2AFDE}"/>
    <hyperlink ref="AP82" r:id="rId221" xr:uid="{A2AF64DB-0931-406E-9058-4BDEA2EB333F}"/>
    <hyperlink ref="H84" r:id="rId222" xr:uid="{9576CA5A-4F34-48BB-B7F5-613F55A9DE6D}"/>
    <hyperlink ref="H87" r:id="rId223" xr:uid="{81525218-E8DB-45BF-BFFC-69482F52AE38}"/>
    <hyperlink ref="H92" r:id="rId224" xr:uid="{5BE05ED8-74D8-426B-A40F-60AD73AC5856}"/>
    <hyperlink ref="H89" r:id="rId225" xr:uid="{95AD1A96-05E8-4EE8-970A-5184A645D7DC}"/>
    <hyperlink ref="H94" r:id="rId226" xr:uid="{196E1458-1992-4300-958A-020A63DA09F8}"/>
    <hyperlink ref="H88" r:id="rId227" xr:uid="{BC20BB75-FCE9-428F-AB00-DB9AF2EE8A75}"/>
    <hyperlink ref="H86" r:id="rId228" xr:uid="{9D0F39F3-E269-4542-A6E1-0BF4492ACDCD}"/>
    <hyperlink ref="H91" r:id="rId229" xr:uid="{BDFB395C-2EDE-4743-BD29-F129286ED221}"/>
    <hyperlink ref="AE91" r:id="rId230" xr:uid="{4CD13F9B-BF9E-4D19-9876-FD569F061C3E}"/>
    <hyperlink ref="AE116" r:id="rId231" xr:uid="{11B28806-9E37-4EE8-999E-72B0B60BDBED}"/>
    <hyperlink ref="H116" r:id="rId232" xr:uid="{B6D4349B-D996-48F5-9587-80B1442D048E}"/>
    <hyperlink ref="AE92" r:id="rId233" xr:uid="{1B3FC869-921E-4B23-AC26-533DB7A7F1DC}"/>
    <hyperlink ref="AE94" r:id="rId234" xr:uid="{2B55439A-00C4-4724-A1CF-D82E351A5D87}"/>
    <hyperlink ref="AE86" r:id="rId235" xr:uid="{1A067199-A3DE-46A9-B765-8E3310010EF0}"/>
    <hyperlink ref="H97" r:id="rId236" xr:uid="{DB344CD6-97E8-4A49-A81E-5164A6BD2920}"/>
    <hyperlink ref="H93" r:id="rId237" xr:uid="{DD3E90C9-E594-4BF7-9A21-E1B058B1527D}"/>
    <hyperlink ref="AE93" r:id="rId238" xr:uid="{08F18664-C7F9-45C3-A374-72ADBB161C5F}"/>
    <hyperlink ref="AP93" r:id="rId239" xr:uid="{28AAC8AB-E1EC-4B4A-9884-4BB15EE81B02}"/>
    <hyperlink ref="H95" r:id="rId240" xr:uid="{A3B03050-D265-45D0-ADC4-63C6EBC58323}"/>
    <hyperlink ref="H96" r:id="rId241" xr:uid="{C34530C6-85C2-434C-A5EE-60DC9326C401}"/>
    <hyperlink ref="H98" r:id="rId242" xr:uid="{6A3EA162-6036-4BEC-B47A-9F3112B29CDE}"/>
    <hyperlink ref="H99" r:id="rId243" xr:uid="{335A2D3E-2D5A-4D9E-A741-C5746586588C}"/>
    <hyperlink ref="H100" r:id="rId244" xr:uid="{1A2D5EA8-7930-409F-9E66-7E73BC944A47}"/>
    <hyperlink ref="H104" r:id="rId245" xr:uid="{E64AF5D0-6F8B-431D-A9D2-6DC1143CD2BC}"/>
    <hyperlink ref="H107" r:id="rId246" xr:uid="{3C86656B-205A-4E10-97D9-3B2C943FB8D2}"/>
    <hyperlink ref="AP89" r:id="rId247" xr:uid="{9565816A-139F-48B7-B28B-230747578899}"/>
    <hyperlink ref="H90" r:id="rId248" xr:uid="{298FAAE3-30C9-4C59-889D-553059240D8B}"/>
    <hyperlink ref="AE90" r:id="rId249" xr:uid="{9D9288C5-2956-4872-AB03-01398572F556}"/>
    <hyperlink ref="AP90" r:id="rId250" xr:uid="{7600F0F2-42AE-474E-9857-0B1F11053246}"/>
    <hyperlink ref="H83" r:id="rId251" xr:uid="{806605C7-9020-44A8-87EF-151ED5C5A0F7}"/>
    <hyperlink ref="AP83" r:id="rId252" xr:uid="{EF0EEA6C-D6BD-4212-8CD9-B179DAEE32C2}"/>
    <hyperlink ref="AP86" r:id="rId253" xr:uid="{6727F2F3-604F-4338-A1AA-9663E12BA8FF}"/>
    <hyperlink ref="AE87" r:id="rId254" xr:uid="{E7350B36-2BA5-40CA-8A00-5FCBBBA107D4}"/>
    <hyperlink ref="AP87" r:id="rId255" xr:uid="{AB4786A9-8866-4308-9ACF-96A529947368}"/>
    <hyperlink ref="AE99" r:id="rId256" xr:uid="{E7635C0D-D821-458A-AF3D-6908B884C1B5}"/>
    <hyperlink ref="AP99" r:id="rId257" xr:uid="{BDD3B14C-8CAD-4E83-9644-73F09C49A56F}"/>
    <hyperlink ref="H113" r:id="rId258" xr:uid="{031D1A7D-776D-413B-8ABC-1AAB1F11BD95}"/>
    <hyperlink ref="AE113" r:id="rId259" xr:uid="{E6B96E89-E49E-41FB-816A-05E6D7E434D7}"/>
    <hyperlink ref="AP113" r:id="rId260" xr:uid="{3A2FC14D-4AC3-44DC-98A2-8937FCD42C9F}"/>
    <hyperlink ref="H120" r:id="rId261" xr:uid="{8A0AF29B-27CD-445E-BB01-BDB30B19EDC5}"/>
    <hyperlink ref="AE120" r:id="rId262" xr:uid="{4AC4C553-6D68-45FC-81A8-8DF1E35D2D99}"/>
    <hyperlink ref="AP120" r:id="rId263" xr:uid="{3B8C58BE-5D12-4485-A6A5-E449A6FBB229}"/>
    <hyperlink ref="H119" r:id="rId264" xr:uid="{14EDF87B-F600-434E-B6D5-CB4F3F30C7AE}"/>
    <hyperlink ref="AP119" r:id="rId265" xr:uid="{FFF8ADC6-25DA-4873-B8F1-5F9ED513010B}"/>
    <hyperlink ref="AE100" r:id="rId266" xr:uid="{E235A843-F904-4167-A710-24DE7FCCD431}"/>
    <hyperlink ref="AP100" r:id="rId267" xr:uid="{486F8366-B2B3-4B2B-83A0-89707E9D6BBD}"/>
    <hyperlink ref="AE107" r:id="rId268" xr:uid="{F51A9833-FCF4-4B2C-BF8A-2D997A3763F2}"/>
    <hyperlink ref="AP107" r:id="rId269" xr:uid="{82CB4AD1-8FE7-46BD-9B27-8DF8806DA03B}"/>
    <hyperlink ref="AP115" r:id="rId270" xr:uid="{A471BD21-4B74-4FA3-99CF-F1ED884BD542}"/>
    <hyperlink ref="H102" r:id="rId271" xr:uid="{4B9EEE87-CBD6-4C93-A1B0-A794C2286C60}"/>
    <hyperlink ref="AE102" r:id="rId272" xr:uid="{63CAAA2F-8E04-4287-911B-24ACDB4F041C}"/>
    <hyperlink ref="AP102" r:id="rId273" xr:uid="{226C10A2-8EE8-4AC0-8B2D-A4B9C5D421A4}"/>
    <hyperlink ref="H110" r:id="rId274" xr:uid="{BF6791D3-5232-489E-B0A9-3DAE050C3075}"/>
    <hyperlink ref="AP110" r:id="rId275" xr:uid="{58B26548-D304-4A32-9325-28BE5F422E7F}"/>
    <hyperlink ref="AP96" r:id="rId276" xr:uid="{4A9F36BB-07EC-4A54-BBD9-A8C071450EC4}"/>
    <hyperlink ref="H122" r:id="rId277" xr:uid="{6F7FDA01-84CA-4DC7-85C7-692DE797785A}"/>
    <hyperlink ref="AE122" r:id="rId278" xr:uid="{DE30AE86-4F68-4C5C-9E28-9025600F517E}"/>
    <hyperlink ref="H131" r:id="rId279" xr:uid="{DE2C76C2-8A84-4AE7-8435-2432C29E7EEA}"/>
    <hyperlink ref="H126" r:id="rId280" xr:uid="{EB29FEB7-4A0E-4D01-8F36-BB794F3F3314}"/>
    <hyperlink ref="AE126" r:id="rId281" xr:uid="{49441B01-3813-4506-9781-756D995ACE16}"/>
    <hyperlink ref="AE96" r:id="rId282" xr:uid="{115CDE0F-A42B-4F79-BE2C-832480F345A3}"/>
    <hyperlink ref="AE104" r:id="rId283" xr:uid="{127F3AD0-F5CC-4162-BCC4-409394BB4B0D}"/>
    <hyperlink ref="AP104" r:id="rId284" xr:uid="{479CB523-14D3-4B32-A5BB-80CF190CB27D}"/>
    <hyperlink ref="H106" r:id="rId285" xr:uid="{7CA85DF8-9429-4CC0-9963-E3155A6C3820}"/>
    <hyperlink ref="AP106" r:id="rId286" xr:uid="{AFC9F6C5-FE1E-4D2B-AE1D-1116F8801F1C}"/>
    <hyperlink ref="H109" r:id="rId287" xr:uid="{2F1FC1F2-EFE9-4A9E-8560-04D525F605DD}"/>
    <hyperlink ref="AP109" r:id="rId288" xr:uid="{16FD5283-74C4-4853-8902-0535AC217417}"/>
    <hyperlink ref="H111" r:id="rId289" xr:uid="{131E8B4E-46C7-4C43-8C9A-FFFC3EDBD05B}"/>
    <hyperlink ref="AP111" r:id="rId290" xr:uid="{7525F7A0-2335-4F46-937F-3266F01F5DC6}"/>
    <hyperlink ref="H128" r:id="rId291" xr:uid="{56A32FB5-3047-45E0-A47B-5FCAD3844C1A}"/>
    <hyperlink ref="AP128" r:id="rId292" xr:uid="{5F5F62D2-A789-4266-9FE7-615FE3697903}"/>
    <hyperlink ref="H108" r:id="rId293" xr:uid="{60F7AF98-274F-4077-AFC8-F686DE93DA8A}"/>
    <hyperlink ref="AP108" r:id="rId294" xr:uid="{038E4106-3DA7-43A1-BA6E-16BA0B6806B5}"/>
    <hyperlink ref="H124" r:id="rId295" xr:uid="{28A870AA-9DE3-4A44-A62D-3261F08EB522}"/>
    <hyperlink ref="AP124" r:id="rId296" xr:uid="{E92FE866-0999-44B8-B567-22B9CFDEFA3C}"/>
    <hyperlink ref="H117" r:id="rId297" xr:uid="{6C1E7223-7D4D-4C45-AA92-B5A9EEEFD712}"/>
    <hyperlink ref="AP117" r:id="rId298" xr:uid="{987CDD73-7D82-4814-A324-5FC27FA4F3D8}"/>
    <hyperlink ref="H133" r:id="rId299" xr:uid="{D93B0AA8-AD80-49C7-A282-F2B0BF557BD1}"/>
    <hyperlink ref="AP132" r:id="rId300" xr:uid="{D3CCF79A-1CA3-4D49-AC44-9DF883725459}"/>
    <hyperlink ref="H125" r:id="rId301" xr:uid="{AB9FC6E4-F57F-4D93-8034-1D985ED82D10}"/>
    <hyperlink ref="H127" r:id="rId302" xr:uid="{BDC6A08A-0C5B-4B27-A97E-1215C62A7FB5}"/>
    <hyperlink ref="H135" r:id="rId303" xr:uid="{6EE79CCE-58D5-4106-880A-9917D0F83309}"/>
    <hyperlink ref="H136" r:id="rId304" xr:uid="{C6BCD8EF-FFC5-4AA8-AF8C-81A289055F8D}"/>
    <hyperlink ref="H138" r:id="rId305" xr:uid="{CD5277FA-490C-4D49-976D-3263B4AC5E11}"/>
    <hyperlink ref="H137" r:id="rId306" xr:uid="{460454D2-07EF-4E75-AA9D-140D52618129}"/>
    <hyperlink ref="H139" r:id="rId307" xr:uid="{A038B407-2B71-46DF-86DA-A91D432421FD}"/>
    <hyperlink ref="AP126" r:id="rId308" xr:uid="{C5AE0AEA-8BF7-4388-8011-AED018C99255}"/>
    <hyperlink ref="H118" r:id="rId309" xr:uid="{27680A71-C60A-4DD2-B51D-857831B98ABA}"/>
    <hyperlink ref="AP118" r:id="rId310" xr:uid="{2A4B05FD-1AF5-4312-9314-26F6EE9B2D09}"/>
    <hyperlink ref="H123" r:id="rId311" xr:uid="{634CF9BA-0BAF-48A7-83BD-9DDB95AC5D1A}"/>
    <hyperlink ref="AP123" r:id="rId312" xr:uid="{2349F9FF-AA75-458A-96CF-4135285D0722}"/>
    <hyperlink ref="H105" r:id="rId313" xr:uid="{08536118-B672-453F-BE2C-5C9CE2EB78E1}"/>
    <hyperlink ref="AP105" r:id="rId314" xr:uid="{2BB632CF-0215-4FDC-B4EB-D33598E6574B}"/>
    <hyperlink ref="H114" r:id="rId315" xr:uid="{46713BC9-49EB-481D-A469-6DD94C9B09D3}"/>
    <hyperlink ref="AE114" r:id="rId316" xr:uid="{326CF375-CA0B-4D33-AC45-DB9F5B38F0B6}"/>
    <hyperlink ref="AP114" r:id="rId317" xr:uid="{591620F7-535C-4653-95EB-FADC168B97F4}"/>
    <hyperlink ref="AP122" r:id="rId318" xr:uid="{645BF1D8-9A31-41E0-869D-FA0D38046A10}"/>
    <hyperlink ref="AE88" r:id="rId319" xr:uid="{229E43A5-E6DB-4CE5-A084-913351FC9CAB}"/>
    <hyperlink ref="H103" r:id="rId320" xr:uid="{9FFF8AE4-3A3B-4929-B6E7-C43AB19DC028}"/>
    <hyperlink ref="AE103" r:id="rId321" xr:uid="{30538E1D-4886-4507-A8BE-28C25DD1455B}"/>
    <hyperlink ref="H101" r:id="rId322" xr:uid="{89476BFD-B0E6-4599-93CC-287C5B80FC08}"/>
    <hyperlink ref="AE98" r:id="rId323" xr:uid="{E822C1EC-C1CB-452F-A95B-943B003CC9D3}"/>
    <hyperlink ref="AP98" r:id="rId324" xr:uid="{A707CA54-D77A-4829-A9C9-4D27FD959B64}"/>
    <hyperlink ref="AE117" r:id="rId325" xr:uid="{9C994AA5-CD48-469D-BC68-E933FB685CD5}"/>
    <hyperlink ref="H142" r:id="rId326" xr:uid="{05E1A8CD-4CF2-4AA1-A708-4FFA2BA14424}"/>
    <hyperlink ref="H143" r:id="rId327" xr:uid="{30B3CB44-407E-432C-A6B0-8002257A2EF5}"/>
    <hyperlink ref="H144" r:id="rId328" xr:uid="{0C11ADA0-664E-4CFC-A0E1-80BB952BDB4A}"/>
    <hyperlink ref="H145" r:id="rId329" xr:uid="{D29CD0B5-9620-4297-83E9-4B5D637E27EE}"/>
    <hyperlink ref="H130" r:id="rId330" xr:uid="{3AF96D80-8327-4FF1-A70B-723D4FEA15EA}"/>
    <hyperlink ref="H132" r:id="rId331" xr:uid="{2AB65E8D-5253-437A-9655-BF21567D8008}"/>
    <hyperlink ref="H112" r:id="rId332" xr:uid="{DB7E8B80-0D4E-48B2-BDEA-30FA69BDB33A}"/>
    <hyperlink ref="H146" r:id="rId333" xr:uid="{EA6E6F1E-9F1B-4CFE-A2B0-FEA441C4F6AD}"/>
    <hyperlink ref="H129" r:id="rId334" xr:uid="{EC19CFDC-E9E5-498E-AD58-D58EFFBB497F}"/>
    <hyperlink ref="AE129" r:id="rId335" xr:uid="{0EC1B57D-1215-4851-B865-BBDFC426C21B}"/>
    <hyperlink ref="AP116" r:id="rId336" xr:uid="{5C719F4B-C2CC-4F71-8EEF-E8F0ADD1FED3}"/>
    <hyperlink ref="AP101" r:id="rId337" xr:uid="{36EBE40D-1D39-4643-B2F3-98754B1F6294}"/>
    <hyperlink ref="AE135" r:id="rId338" xr:uid="{D2C5099B-0291-470D-826D-C28D420E6A59}"/>
    <hyperlink ref="AE138" r:id="rId339" xr:uid="{A408DFEE-47EE-4EB7-98CC-57899BDD9ABD}"/>
    <hyperlink ref="H141" r:id="rId340" xr:uid="{F245CE80-1191-4E8A-B6F0-5523DC2E3C47}"/>
    <hyperlink ref="H147" r:id="rId341" xr:uid="{4A0D893F-7BC3-4D19-842B-002DD0B90021}"/>
    <hyperlink ref="AE147" r:id="rId342" xr:uid="{4D4C5A33-6866-43BD-B4E0-F82430AA3D0A}"/>
    <hyperlink ref="AP147" r:id="rId343" xr:uid="{6DC8B6EB-2ABA-4C09-A053-0C43E49F01D2}"/>
    <hyperlink ref="AP129" r:id="rId344" xr:uid="{FF58B986-7268-4F4C-86AD-FD1D21BD0E3B}"/>
    <hyperlink ref="H115" r:id="rId345" xr:uid="{6EA49A35-642E-4862-90B7-32A362AA1ED8}"/>
    <hyperlink ref="AE97" r:id="rId346" xr:uid="{63BD86D2-51D3-4B68-AF52-88C4407E8E32}"/>
    <hyperlink ref="AE133" r:id="rId347" xr:uid="{CA961518-3F95-42F9-8AA9-9F3A0E3436F4}"/>
    <hyperlink ref="H121" r:id="rId348" xr:uid="{6209EF58-39A0-46F4-B65D-5B4D2F1F4BB9}"/>
    <hyperlink ref="AE121" r:id="rId349" xr:uid="{A1397183-E810-4377-A57B-B917344D7A8F}"/>
    <hyperlink ref="H134" r:id="rId350" xr:uid="{B5C4D0B1-1695-4C3B-BA1D-71497E2B1065}"/>
    <hyperlink ref="H140" r:id="rId351" xr:uid="{9A6CD536-C69D-4671-877E-9B2CEFB46BB8}"/>
    <hyperlink ref="AE143" r:id="rId352" xr:uid="{6074E793-E6F9-4447-8A1B-14910A752ECC}"/>
    <hyperlink ref="AE137" r:id="rId353" xr:uid="{9F003FB5-DCFA-4977-B276-6A350AAFD026}"/>
    <hyperlink ref="AP139" r:id="rId354" xr:uid="{80DEA122-15BF-4FA7-BCC9-F5078225E8D3}"/>
    <hyperlink ref="AP84" r:id="rId355" xr:uid="{330AF49C-32AB-428D-BDB2-07B6B6B1CEC7}"/>
    <hyperlink ref="AP91" r:id="rId356" xr:uid="{519187A2-EEDD-44F1-BD9C-A0C88B3BC476}"/>
    <hyperlink ref="AE101" r:id="rId357" xr:uid="{37E19BC8-420F-499F-A322-748768444CFE}"/>
    <hyperlink ref="AE127" r:id="rId358" xr:uid="{F754A1AA-8108-47F2-8135-7C11B0D4A445}"/>
    <hyperlink ref="AE134" r:id="rId359" xr:uid="{951C46D0-0FFD-4850-8081-2856DDD6DF43}"/>
    <hyperlink ref="AP136" r:id="rId360" xr:uid="{8F1F7CD4-1A91-4C29-8079-E2C3E3C21CE0}"/>
    <hyperlink ref="AP130" r:id="rId361" xr:uid="{040164BF-77B5-4EC2-AF73-071016ED44B4}"/>
    <hyperlink ref="AE95" r:id="rId362" xr:uid="{4F27FF76-19E7-456F-886D-E601EBF689B1}"/>
    <hyperlink ref="AE108" r:id="rId363" xr:uid="{448F8EB9-C804-47FB-B913-421599571499}"/>
    <hyperlink ref="AE124" r:id="rId364" xr:uid="{2A5B4C78-4D44-430B-ACBC-42A5360E6BCE}"/>
    <hyperlink ref="AE140" r:id="rId365" xr:uid="{6EBA862C-F447-455E-A65C-53BC27B07CBA}"/>
    <hyperlink ref="AE142" r:id="rId366" xr:uid="{61B283DE-82B7-40BD-8425-54DDBABEBFF2}"/>
    <hyperlink ref="AE146" r:id="rId367" xr:uid="{35050427-1018-4443-BAC9-D190494B0E8C}"/>
    <hyperlink ref="AE112" r:id="rId368" xr:uid="{302BB83E-558F-4831-8582-852E071489F3}"/>
    <hyperlink ref="AE89" r:id="rId369" xr:uid="{0A14253E-EAC1-49D4-9226-5DBBD6864301}"/>
    <hyperlink ref="AE118" r:id="rId370" xr:uid="{486C94CF-4E11-4709-A6F6-170BEC2D757E}"/>
    <hyperlink ref="AE125" r:id="rId371" xr:uid="{713EA0C5-0E37-4F14-B96E-8FA5B66B72CD}"/>
    <hyperlink ref="AE128" r:id="rId372" xr:uid="{B5F00423-2178-4E85-8C82-C73C0822F1FF}"/>
    <hyperlink ref="AE130" r:id="rId373" xr:uid="{9995AC55-108C-4A47-AB3F-B29C090A6A08}"/>
    <hyperlink ref="AE131" r:id="rId374" xr:uid="{C199ED7D-998A-4ABF-BCBB-6F3B611D1513}"/>
    <hyperlink ref="AP135" r:id="rId375" xr:uid="{7AD983FE-7E60-46AD-BF91-B370239116E7}"/>
    <hyperlink ref="AP138" r:id="rId376" xr:uid="{7EB2DC70-C78E-47F9-AF21-4B07FAC9E5F8}"/>
    <hyperlink ref="AE109" r:id="rId377" xr:uid="{201BF120-8F7C-4B02-AC45-43BB71FA8718}"/>
    <hyperlink ref="AE136" r:id="rId378" xr:uid="{A9C09215-9022-4B6B-8991-948B7DCE6923}"/>
    <hyperlink ref="AE85" r:id="rId379" xr:uid="{596EAC16-9605-4B54-8CEC-2FDEA84E844D}"/>
    <hyperlink ref="AP92" r:id="rId380" xr:uid="{E984AA06-A853-48B7-BED9-4C3DA75E4A04}"/>
    <hyperlink ref="AE105" r:id="rId381" xr:uid="{61D14FD9-59F5-47BA-BB4E-38795FD57997}"/>
    <hyperlink ref="AP112" r:id="rId382" xr:uid="{F744B9D6-BF61-47BE-B777-4765D938E175}"/>
    <hyperlink ref="AP121" r:id="rId383" xr:uid="{F146FA14-1864-4DDD-8552-B440D0C41DF1}"/>
    <hyperlink ref="AE132" r:id="rId384" xr:uid="{2462D53B-4FAD-4ECE-A5A6-A907310D6C36}"/>
    <hyperlink ref="AP137" r:id="rId385" xr:uid="{91FD3399-1750-4B87-8D5D-456A86CF288D}"/>
    <hyperlink ref="AE139" r:id="rId386" xr:uid="{0AFE4149-1A41-470A-BAFE-1F19A1E1B9F2}"/>
    <hyperlink ref="AE115" r:id="rId387" xr:uid="{CE074080-48EF-4BE0-8564-A11D42142915}"/>
    <hyperlink ref="AE145" r:id="rId388" xr:uid="{59DFB28C-5070-4E8A-988D-6CDF4F8BF652}"/>
    <hyperlink ref="AE144" r:id="rId389" xr:uid="{56FD82FF-D57F-42D2-AF11-D1DA5E5E2AC5}"/>
    <hyperlink ref="AE141" r:id="rId390" xr:uid="{EC6CB36E-5DCC-4752-AAB8-0A036E8C922E}"/>
    <hyperlink ref="AE119" r:id="rId391" xr:uid="{B9DE92F4-6364-4BC3-9442-03E14318686F}"/>
  </hyperlinks>
  <pageMargins left="0.7" right="0.7" top="0.75" bottom="0.75" header="0.3" footer="0.3"/>
  <pageSetup paperSize="9" orientation="portrait" r:id="rId3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60"/>
  <sheetViews>
    <sheetView topLeftCell="A3" zoomScaleNormal="100" workbookViewId="0">
      <selection activeCell="A3" sqref="A3"/>
    </sheetView>
  </sheetViews>
  <sheetFormatPr baseColWidth="10" defaultColWidth="9.140625" defaultRowHeight="15" x14ac:dyDescent="0.25"/>
  <cols>
    <col min="1" max="1" width="4.5703125" style="3" customWidth="1"/>
    <col min="2" max="2" width="16.7109375" customWidth="1"/>
    <col min="3" max="3" width="17" bestFit="1" customWidth="1"/>
    <col min="4" max="4" width="19.140625" bestFit="1" customWidth="1"/>
    <col min="5" max="5" width="17.42578125" customWidth="1"/>
    <col min="6" max="6" width="35.7109375" bestFit="1" customWidth="1"/>
    <col min="7" max="7" width="36.28515625" customWidth="1"/>
    <col min="8" max="8" width="11.28515625" customWidth="1"/>
  </cols>
  <sheetData>
    <row r="1" spans="1:8" hidden="1" x14ac:dyDescent="0.25">
      <c r="B1" t="s">
        <v>4</v>
      </c>
      <c r="C1" t="s">
        <v>4</v>
      </c>
      <c r="D1" t="s">
        <v>4</v>
      </c>
      <c r="E1" t="s">
        <v>4</v>
      </c>
      <c r="F1" t="s">
        <v>4</v>
      </c>
      <c r="G1" s="32" t="s">
        <v>10</v>
      </c>
      <c r="H1" s="32"/>
    </row>
    <row r="2" spans="1:8" hidden="1" x14ac:dyDescent="0.25">
      <c r="B2" t="s">
        <v>91</v>
      </c>
      <c r="C2" t="s">
        <v>92</v>
      </c>
      <c r="D2" t="s">
        <v>93</v>
      </c>
      <c r="E2" t="s">
        <v>94</v>
      </c>
      <c r="F2" t="s">
        <v>95</v>
      </c>
      <c r="G2" s="32" t="s">
        <v>96</v>
      </c>
      <c r="H2" s="32"/>
    </row>
    <row r="3" spans="1:8" s="5" customFormat="1" ht="30" x14ac:dyDescent="0.25">
      <c r="A3" s="4" t="s">
        <v>97</v>
      </c>
      <c r="B3" s="4" t="s">
        <v>98</v>
      </c>
      <c r="C3" s="4" t="s">
        <v>99</v>
      </c>
      <c r="D3" s="4" t="s">
        <v>100</v>
      </c>
      <c r="E3" s="4" t="s">
        <v>101</v>
      </c>
      <c r="F3" s="4" t="s">
        <v>102</v>
      </c>
      <c r="G3" s="33" t="s">
        <v>103</v>
      </c>
      <c r="H3" s="32"/>
    </row>
    <row r="4" spans="1:8" s="2" customFormat="1" x14ac:dyDescent="0.25">
      <c r="A4" s="11">
        <v>1</v>
      </c>
      <c r="B4" s="11"/>
      <c r="C4" s="17"/>
      <c r="D4" s="17"/>
      <c r="E4" s="13" t="s">
        <v>361</v>
      </c>
      <c r="F4" s="11" t="s">
        <v>158</v>
      </c>
      <c r="G4" s="61">
        <v>28000</v>
      </c>
      <c r="H4" s="32"/>
    </row>
    <row r="5" spans="1:8" s="8" customFormat="1" x14ac:dyDescent="0.25">
      <c r="A5" s="11">
        <v>2</v>
      </c>
      <c r="B5" s="11"/>
      <c r="C5" s="17"/>
      <c r="D5" s="17"/>
      <c r="E5" s="13" t="s">
        <v>362</v>
      </c>
      <c r="F5" s="16" t="s">
        <v>163</v>
      </c>
      <c r="G5" s="61">
        <v>15200</v>
      </c>
      <c r="H5" s="32"/>
    </row>
    <row r="6" spans="1:8" s="8" customFormat="1" x14ac:dyDescent="0.25">
      <c r="A6" s="11">
        <v>3</v>
      </c>
      <c r="B6" s="11"/>
      <c r="C6" s="17"/>
      <c r="D6" s="17"/>
      <c r="E6" s="13" t="s">
        <v>363</v>
      </c>
      <c r="F6" s="17" t="s">
        <v>164</v>
      </c>
      <c r="G6" s="61">
        <v>16000</v>
      </c>
      <c r="H6" s="32"/>
    </row>
    <row r="7" spans="1:8" s="8" customFormat="1" x14ac:dyDescent="0.25">
      <c r="A7" s="11">
        <v>4</v>
      </c>
      <c r="B7" s="11"/>
      <c r="C7" s="17"/>
      <c r="D7" s="17"/>
      <c r="E7" s="13" t="s">
        <v>364</v>
      </c>
      <c r="F7" s="16" t="s">
        <v>165</v>
      </c>
      <c r="G7" s="61">
        <v>3000</v>
      </c>
      <c r="H7" s="32"/>
    </row>
    <row r="8" spans="1:8" s="2" customFormat="1" x14ac:dyDescent="0.25">
      <c r="A8" s="11">
        <v>5</v>
      </c>
      <c r="B8" s="11"/>
      <c r="C8" s="17"/>
      <c r="D8" s="17"/>
      <c r="E8" s="13" t="s">
        <v>365</v>
      </c>
      <c r="F8" s="17" t="s">
        <v>170</v>
      </c>
      <c r="G8" s="61">
        <v>5200</v>
      </c>
      <c r="H8" s="32"/>
    </row>
    <row r="9" spans="1:8" s="2" customFormat="1" x14ac:dyDescent="0.25">
      <c r="A9" s="11">
        <v>6</v>
      </c>
      <c r="B9" s="11"/>
      <c r="C9" s="16"/>
      <c r="D9" s="16"/>
      <c r="E9" s="13" t="s">
        <v>366</v>
      </c>
      <c r="F9" s="17" t="s">
        <v>171</v>
      </c>
      <c r="G9" s="61">
        <v>1800</v>
      </c>
      <c r="H9" s="32"/>
    </row>
    <row r="10" spans="1:8" s="8" customFormat="1" x14ac:dyDescent="0.25">
      <c r="A10" s="11">
        <v>7</v>
      </c>
      <c r="B10" s="11"/>
      <c r="C10" s="16"/>
      <c r="D10" s="11"/>
      <c r="E10" s="13" t="s">
        <v>367</v>
      </c>
      <c r="F10" s="17" t="s">
        <v>192</v>
      </c>
      <c r="G10" s="61">
        <v>12500</v>
      </c>
      <c r="H10" s="32"/>
    </row>
    <row r="11" spans="1:8" s="8" customFormat="1" x14ac:dyDescent="0.25">
      <c r="A11" s="11">
        <v>8</v>
      </c>
      <c r="B11" s="11"/>
      <c r="C11" s="16"/>
      <c r="D11" s="16"/>
      <c r="E11" s="16" t="s">
        <v>368</v>
      </c>
      <c r="F11" s="16" t="s">
        <v>193</v>
      </c>
      <c r="G11" s="61">
        <v>15500</v>
      </c>
      <c r="H11" s="32"/>
    </row>
    <row r="12" spans="1:8" s="2" customFormat="1" x14ac:dyDescent="0.25">
      <c r="A12" s="11">
        <v>9</v>
      </c>
      <c r="B12" s="11"/>
      <c r="C12" s="17"/>
      <c r="D12" s="17"/>
      <c r="E12" s="13" t="s">
        <v>369</v>
      </c>
      <c r="F12" s="16" t="s">
        <v>194</v>
      </c>
      <c r="G12" s="61">
        <v>159848</v>
      </c>
      <c r="H12" s="32"/>
    </row>
    <row r="13" spans="1:8" s="2" customFormat="1" x14ac:dyDescent="0.25">
      <c r="A13" s="11">
        <v>10</v>
      </c>
      <c r="B13" s="11"/>
      <c r="C13" s="17"/>
      <c r="D13" s="17"/>
      <c r="E13" s="13" t="s">
        <v>370</v>
      </c>
      <c r="F13" s="16" t="s">
        <v>195</v>
      </c>
      <c r="G13" s="61">
        <v>23523</v>
      </c>
      <c r="H13" s="32"/>
    </row>
    <row r="14" spans="1:8" s="8" customFormat="1" x14ac:dyDescent="0.25">
      <c r="A14" s="11">
        <v>10</v>
      </c>
      <c r="B14" s="11" t="s">
        <v>355</v>
      </c>
      <c r="C14" s="17" t="s">
        <v>356</v>
      </c>
      <c r="D14" s="17" t="s">
        <v>357</v>
      </c>
      <c r="E14" s="13"/>
      <c r="F14" s="11" t="s">
        <v>895</v>
      </c>
      <c r="G14" s="62">
        <v>23849</v>
      </c>
      <c r="H14" s="32"/>
    </row>
    <row r="15" spans="1:8" s="8" customFormat="1" x14ac:dyDescent="0.25">
      <c r="A15" s="11">
        <v>11</v>
      </c>
      <c r="B15" s="11"/>
      <c r="C15" s="17"/>
      <c r="D15" s="17"/>
      <c r="E15" s="13" t="s">
        <v>484</v>
      </c>
      <c r="F15" s="16" t="s">
        <v>195</v>
      </c>
      <c r="G15" s="62">
        <v>3888</v>
      </c>
      <c r="H15" s="32"/>
    </row>
    <row r="16" spans="1:8" s="8" customFormat="1" x14ac:dyDescent="0.25">
      <c r="A16" s="11">
        <v>11</v>
      </c>
      <c r="B16" s="11" t="s">
        <v>355</v>
      </c>
      <c r="C16" s="17" t="s">
        <v>356</v>
      </c>
      <c r="D16" s="17" t="s">
        <v>357</v>
      </c>
      <c r="E16" s="13"/>
      <c r="F16" s="11" t="s">
        <v>895</v>
      </c>
      <c r="G16" s="62">
        <v>3710</v>
      </c>
      <c r="H16" s="32"/>
    </row>
    <row r="17" spans="1:8" s="8" customFormat="1" x14ac:dyDescent="0.25">
      <c r="A17" s="11">
        <v>12</v>
      </c>
      <c r="B17" s="11"/>
      <c r="C17" s="17"/>
      <c r="D17" s="17"/>
      <c r="E17" s="13" t="s">
        <v>371</v>
      </c>
      <c r="F17" s="16" t="s">
        <v>196</v>
      </c>
      <c r="G17" s="61">
        <v>1600</v>
      </c>
      <c r="H17" s="32"/>
    </row>
    <row r="18" spans="1:8" s="2" customFormat="1" x14ac:dyDescent="0.25">
      <c r="A18" s="11">
        <v>13</v>
      </c>
      <c r="B18" s="11"/>
      <c r="C18" s="17"/>
      <c r="D18" s="17"/>
      <c r="E18" s="13" t="s">
        <v>372</v>
      </c>
      <c r="F18" s="16" t="s">
        <v>197</v>
      </c>
      <c r="G18" s="61">
        <v>500</v>
      </c>
      <c r="H18" s="32"/>
    </row>
    <row r="19" spans="1:8" s="2" customFormat="1" x14ac:dyDescent="0.25">
      <c r="A19" s="11">
        <v>14</v>
      </c>
      <c r="B19" s="11"/>
      <c r="C19" s="17"/>
      <c r="D19" s="17"/>
      <c r="E19" s="13" t="s">
        <v>373</v>
      </c>
      <c r="F19" s="16" t="s">
        <v>198</v>
      </c>
      <c r="G19" s="61">
        <v>108677.18</v>
      </c>
      <c r="H19" s="32"/>
    </row>
    <row r="20" spans="1:8" s="2" customFormat="1" x14ac:dyDescent="0.25">
      <c r="A20" s="11">
        <v>15</v>
      </c>
      <c r="B20" s="11"/>
      <c r="C20" s="16"/>
      <c r="D20" s="16"/>
      <c r="E20" s="13" t="s">
        <v>374</v>
      </c>
      <c r="F20" s="11" t="s">
        <v>199</v>
      </c>
      <c r="G20" s="63">
        <v>3112</v>
      </c>
      <c r="H20" s="32"/>
    </row>
    <row r="21" spans="1:8" s="8" customFormat="1" x14ac:dyDescent="0.25">
      <c r="A21" s="11">
        <v>15</v>
      </c>
      <c r="B21" s="11"/>
      <c r="C21" s="16"/>
      <c r="D21" s="16"/>
      <c r="E21" s="13" t="s">
        <v>444</v>
      </c>
      <c r="F21" s="11" t="s">
        <v>147</v>
      </c>
      <c r="G21" s="63">
        <v>3641</v>
      </c>
      <c r="H21" s="32"/>
    </row>
    <row r="22" spans="1:8" s="8" customFormat="1" x14ac:dyDescent="0.25">
      <c r="A22" s="11">
        <v>16</v>
      </c>
      <c r="B22" s="11"/>
      <c r="C22" s="16"/>
      <c r="D22" s="16"/>
      <c r="E22" s="13" t="s">
        <v>374</v>
      </c>
      <c r="F22" s="11" t="s">
        <v>199</v>
      </c>
      <c r="G22" s="63">
        <v>773</v>
      </c>
      <c r="H22" s="32"/>
    </row>
    <row r="23" spans="1:8" s="8" customFormat="1" x14ac:dyDescent="0.25">
      <c r="A23" s="11">
        <v>16</v>
      </c>
      <c r="B23" s="11"/>
      <c r="C23" s="16"/>
      <c r="D23" s="16"/>
      <c r="E23" s="13" t="s">
        <v>444</v>
      </c>
      <c r="F23" s="11" t="s">
        <v>147</v>
      </c>
      <c r="G23" s="63">
        <v>1040</v>
      </c>
      <c r="H23" s="32"/>
    </row>
    <row r="24" spans="1:8" s="2" customFormat="1" x14ac:dyDescent="0.25">
      <c r="A24" s="11">
        <v>17</v>
      </c>
      <c r="B24" s="11"/>
      <c r="C24" s="16"/>
      <c r="D24" s="16"/>
      <c r="E24" s="14" t="s">
        <v>375</v>
      </c>
      <c r="F24" s="20" t="s">
        <v>200</v>
      </c>
      <c r="G24" s="61">
        <v>89160</v>
      </c>
      <c r="H24" s="32"/>
    </row>
    <row r="25" spans="1:8" s="2" customFormat="1" x14ac:dyDescent="0.25">
      <c r="A25" s="11">
        <v>18</v>
      </c>
      <c r="B25" s="11"/>
      <c r="C25" s="16"/>
      <c r="D25" s="16"/>
      <c r="E25" s="18" t="s">
        <v>376</v>
      </c>
      <c r="F25" s="16" t="s">
        <v>201</v>
      </c>
      <c r="G25" s="61">
        <v>151296.79999999999</v>
      </c>
      <c r="H25" s="32"/>
    </row>
    <row r="26" spans="1:8" s="2" customFormat="1" x14ac:dyDescent="0.25">
      <c r="A26" s="11">
        <v>19</v>
      </c>
      <c r="B26" s="11"/>
      <c r="C26" s="16"/>
      <c r="D26" s="16"/>
      <c r="E26" s="13" t="s">
        <v>377</v>
      </c>
      <c r="F26" s="16" t="s">
        <v>202</v>
      </c>
      <c r="G26" s="61">
        <v>500</v>
      </c>
      <c r="H26" s="32"/>
    </row>
    <row r="27" spans="1:8" s="8" customFormat="1" x14ac:dyDescent="0.25">
      <c r="A27" s="11">
        <v>20</v>
      </c>
      <c r="B27" s="11"/>
      <c r="C27" s="16"/>
      <c r="D27" s="16"/>
      <c r="E27" s="13" t="s">
        <v>378</v>
      </c>
      <c r="F27" s="17" t="s">
        <v>203</v>
      </c>
      <c r="G27" s="61">
        <v>549</v>
      </c>
      <c r="H27" s="32"/>
    </row>
    <row r="28" spans="1:8" s="2" customFormat="1" x14ac:dyDescent="0.25">
      <c r="A28" s="11">
        <v>21</v>
      </c>
      <c r="B28" s="11"/>
      <c r="C28" s="16"/>
      <c r="D28" s="16"/>
      <c r="E28" s="17" t="s">
        <v>375</v>
      </c>
      <c r="F28" s="20" t="s">
        <v>200</v>
      </c>
      <c r="G28" s="61">
        <v>3660</v>
      </c>
      <c r="H28" s="32"/>
    </row>
    <row r="29" spans="1:8" s="8" customFormat="1" x14ac:dyDescent="0.25">
      <c r="A29" s="11">
        <v>22</v>
      </c>
      <c r="B29" s="11"/>
      <c r="C29" s="16"/>
      <c r="D29" s="16"/>
      <c r="E29" s="13" t="s">
        <v>379</v>
      </c>
      <c r="F29" s="11" t="s">
        <v>205</v>
      </c>
      <c r="G29" s="63">
        <v>258680</v>
      </c>
      <c r="H29" s="32"/>
    </row>
    <row r="30" spans="1:8" s="8" customFormat="1" x14ac:dyDescent="0.25">
      <c r="A30" s="11">
        <v>22</v>
      </c>
      <c r="B30" s="11" t="s">
        <v>445</v>
      </c>
      <c r="C30" s="16" t="s">
        <v>446</v>
      </c>
      <c r="D30" s="16" t="s">
        <v>447</v>
      </c>
      <c r="E30" s="13"/>
      <c r="F30" s="16" t="s">
        <v>899</v>
      </c>
      <c r="G30" s="63">
        <v>448000</v>
      </c>
      <c r="H30" s="32"/>
    </row>
    <row r="31" spans="1:8" s="8" customFormat="1" x14ac:dyDescent="0.25">
      <c r="A31" s="11">
        <v>23</v>
      </c>
      <c r="B31" s="11"/>
      <c r="C31" s="16"/>
      <c r="D31" s="16"/>
      <c r="E31" s="13" t="s">
        <v>361</v>
      </c>
      <c r="F31" s="11" t="s">
        <v>158</v>
      </c>
      <c r="G31" s="61">
        <v>11010.72</v>
      </c>
      <c r="H31" s="32"/>
    </row>
    <row r="32" spans="1:8" s="2" customFormat="1" x14ac:dyDescent="0.25">
      <c r="A32" s="11">
        <v>24</v>
      </c>
      <c r="B32" s="11"/>
      <c r="C32" s="16"/>
      <c r="D32" s="16"/>
      <c r="E32" s="11" t="s">
        <v>381</v>
      </c>
      <c r="F32" s="17" t="s">
        <v>206</v>
      </c>
      <c r="G32" s="61">
        <v>27352.799999999999</v>
      </c>
      <c r="H32" s="32"/>
    </row>
    <row r="33" spans="1:8" s="8" customFormat="1" x14ac:dyDescent="0.25">
      <c r="A33" s="11">
        <v>25</v>
      </c>
      <c r="B33" s="11"/>
      <c r="C33" s="16"/>
      <c r="D33" s="16"/>
      <c r="E33" s="11" t="s">
        <v>381</v>
      </c>
      <c r="F33" s="20" t="s">
        <v>208</v>
      </c>
      <c r="G33" s="63">
        <v>40900</v>
      </c>
      <c r="H33" s="32"/>
    </row>
    <row r="34" spans="1:8" s="8" customFormat="1" x14ac:dyDescent="0.25">
      <c r="A34" s="11">
        <v>25</v>
      </c>
      <c r="B34" s="11"/>
      <c r="C34" s="16"/>
      <c r="D34" s="16"/>
      <c r="E34" s="11" t="s">
        <v>448</v>
      </c>
      <c r="F34" s="20" t="s">
        <v>283</v>
      </c>
      <c r="G34" s="63">
        <v>50276</v>
      </c>
      <c r="H34" s="32"/>
    </row>
    <row r="35" spans="1:8" s="8" customFormat="1" x14ac:dyDescent="0.25">
      <c r="A35" s="11">
        <v>25</v>
      </c>
      <c r="B35" s="11"/>
      <c r="C35" s="16"/>
      <c r="D35" s="16"/>
      <c r="E35" s="11" t="s">
        <v>449</v>
      </c>
      <c r="F35" s="20" t="s">
        <v>207</v>
      </c>
      <c r="G35" s="63">
        <v>67000</v>
      </c>
      <c r="H35" s="32"/>
    </row>
    <row r="36" spans="1:8" s="2" customFormat="1" x14ac:dyDescent="0.25">
      <c r="A36" s="11">
        <v>26</v>
      </c>
      <c r="B36" s="11"/>
      <c r="C36" s="16"/>
      <c r="D36" s="16"/>
      <c r="E36" s="17" t="s">
        <v>375</v>
      </c>
      <c r="F36" s="20" t="s">
        <v>200</v>
      </c>
      <c r="G36" s="61">
        <v>3660</v>
      </c>
      <c r="H36" s="32"/>
    </row>
    <row r="37" spans="1:8" s="8" customFormat="1" x14ac:dyDescent="0.25">
      <c r="A37" s="11">
        <v>27</v>
      </c>
      <c r="B37" s="11"/>
      <c r="C37" s="16"/>
      <c r="D37" s="16"/>
      <c r="E37" s="11" t="s">
        <v>450</v>
      </c>
      <c r="F37" s="11" t="s">
        <v>210</v>
      </c>
      <c r="G37" s="63">
        <v>13804</v>
      </c>
      <c r="H37" s="32"/>
    </row>
    <row r="38" spans="1:8" s="8" customFormat="1" x14ac:dyDescent="0.25">
      <c r="A38" s="11">
        <v>27</v>
      </c>
      <c r="B38" s="11"/>
      <c r="C38" s="16"/>
      <c r="D38" s="16"/>
      <c r="E38" s="16" t="s">
        <v>451</v>
      </c>
      <c r="F38" s="11" t="s">
        <v>211</v>
      </c>
      <c r="G38" s="63">
        <v>9164</v>
      </c>
      <c r="H38" s="32"/>
    </row>
    <row r="39" spans="1:8" s="2" customFormat="1" x14ac:dyDescent="0.25">
      <c r="A39" s="11">
        <v>27</v>
      </c>
      <c r="B39" s="16"/>
      <c r="C39" s="16"/>
      <c r="D39" s="16"/>
      <c r="E39" s="11" t="s">
        <v>452</v>
      </c>
      <c r="F39" s="11" t="s">
        <v>209</v>
      </c>
      <c r="G39" s="63">
        <v>13224</v>
      </c>
      <c r="H39" s="32"/>
    </row>
    <row r="40" spans="1:8" s="8" customFormat="1" x14ac:dyDescent="0.25">
      <c r="A40" s="11">
        <v>28</v>
      </c>
      <c r="B40" s="16"/>
      <c r="C40" s="16"/>
      <c r="D40" s="16"/>
      <c r="E40" s="13" t="s">
        <v>449</v>
      </c>
      <c r="F40" s="11" t="s">
        <v>207</v>
      </c>
      <c r="G40" s="61">
        <v>60320</v>
      </c>
      <c r="H40" s="32"/>
    </row>
    <row r="41" spans="1:8" s="2" customFormat="1" x14ac:dyDescent="0.25">
      <c r="A41" s="11">
        <v>28</v>
      </c>
      <c r="B41" s="16" t="s">
        <v>453</v>
      </c>
      <c r="C41" s="16" t="s">
        <v>454</v>
      </c>
      <c r="D41" s="16" t="s">
        <v>455</v>
      </c>
      <c r="E41" s="13"/>
      <c r="F41" s="11" t="s">
        <v>897</v>
      </c>
      <c r="G41" s="61">
        <v>88160</v>
      </c>
      <c r="H41" s="32"/>
    </row>
    <row r="42" spans="1:8" s="8" customFormat="1" x14ac:dyDescent="0.25">
      <c r="A42" s="11">
        <v>28</v>
      </c>
      <c r="B42" s="16"/>
      <c r="C42" s="16"/>
      <c r="D42" s="16"/>
      <c r="E42" s="11" t="s">
        <v>381</v>
      </c>
      <c r="F42" s="11" t="s">
        <v>208</v>
      </c>
      <c r="G42" s="63">
        <v>187760</v>
      </c>
      <c r="H42" s="32"/>
    </row>
    <row r="43" spans="1:8" s="8" customFormat="1" x14ac:dyDescent="0.25">
      <c r="A43" s="11">
        <v>29</v>
      </c>
      <c r="B43" s="16" t="s">
        <v>456</v>
      </c>
      <c r="C43" s="16" t="s">
        <v>457</v>
      </c>
      <c r="D43" s="16" t="s">
        <v>458</v>
      </c>
      <c r="E43" s="11"/>
      <c r="F43" s="11" t="s">
        <v>907</v>
      </c>
      <c r="G43" s="63">
        <v>41180</v>
      </c>
      <c r="H43" s="32"/>
    </row>
    <row r="44" spans="1:8" s="2" customFormat="1" x14ac:dyDescent="0.25">
      <c r="A44" s="11">
        <v>29</v>
      </c>
      <c r="B44" s="16"/>
      <c r="C44" s="16"/>
      <c r="D44" s="16"/>
      <c r="E44" s="11" t="s">
        <v>459</v>
      </c>
      <c r="F44" s="11" t="s">
        <v>284</v>
      </c>
      <c r="G44" s="63">
        <v>28420</v>
      </c>
      <c r="H44" s="32"/>
    </row>
    <row r="45" spans="1:8" s="8" customFormat="1" x14ac:dyDescent="0.25">
      <c r="A45" s="11">
        <v>29</v>
      </c>
      <c r="B45" s="16" t="s">
        <v>460</v>
      </c>
      <c r="C45" s="16" t="s">
        <v>461</v>
      </c>
      <c r="D45" s="16" t="s">
        <v>462</v>
      </c>
      <c r="E45" s="11"/>
      <c r="F45" s="11" t="s">
        <v>908</v>
      </c>
      <c r="G45" s="63">
        <v>41760</v>
      </c>
      <c r="H45" s="32"/>
    </row>
    <row r="46" spans="1:8" s="2" customFormat="1" x14ac:dyDescent="0.25">
      <c r="A46" s="11">
        <v>30</v>
      </c>
      <c r="B46" s="11"/>
      <c r="C46" s="16"/>
      <c r="D46" s="16"/>
      <c r="E46" s="11" t="s">
        <v>385</v>
      </c>
      <c r="F46" s="13" t="s">
        <v>286</v>
      </c>
      <c r="G46" s="63">
        <v>88160</v>
      </c>
      <c r="H46" s="32"/>
    </row>
    <row r="47" spans="1:8" s="2" customFormat="1" x14ac:dyDescent="0.25">
      <c r="A47" s="11">
        <v>31</v>
      </c>
      <c r="B47" s="11" t="s">
        <v>463</v>
      </c>
      <c r="C47" s="16" t="s">
        <v>464</v>
      </c>
      <c r="D47" s="16" t="s">
        <v>465</v>
      </c>
      <c r="E47" s="16"/>
      <c r="F47" s="17" t="s">
        <v>896</v>
      </c>
      <c r="G47" s="63">
        <v>46918.59</v>
      </c>
      <c r="H47" s="32"/>
    </row>
    <row r="48" spans="1:8" s="2" customFormat="1" x14ac:dyDescent="0.25">
      <c r="A48" s="11">
        <v>31</v>
      </c>
      <c r="B48" s="11"/>
      <c r="C48" s="17"/>
      <c r="D48" s="17"/>
      <c r="E48" s="17" t="s">
        <v>466</v>
      </c>
      <c r="F48" s="11" t="s">
        <v>288</v>
      </c>
      <c r="G48" s="63">
        <v>97695.2</v>
      </c>
      <c r="H48" s="32"/>
    </row>
    <row r="49" spans="1:8" s="2" customFormat="1" x14ac:dyDescent="0.25">
      <c r="A49" s="11">
        <v>31</v>
      </c>
      <c r="B49" s="11" t="s">
        <v>467</v>
      </c>
      <c r="C49" s="16" t="s">
        <v>468</v>
      </c>
      <c r="D49" s="16" t="s">
        <v>469</v>
      </c>
      <c r="E49" s="17"/>
      <c r="F49" s="11" t="s">
        <v>909</v>
      </c>
      <c r="G49" s="63">
        <v>147178.84</v>
      </c>
      <c r="H49" s="32"/>
    </row>
    <row r="50" spans="1:8" s="2" customFormat="1" x14ac:dyDescent="0.25">
      <c r="A50" s="11">
        <v>32</v>
      </c>
      <c r="B50" s="11" t="s">
        <v>463</v>
      </c>
      <c r="C50" s="16" t="s">
        <v>464</v>
      </c>
      <c r="D50" s="16" t="s">
        <v>465</v>
      </c>
      <c r="E50" s="17"/>
      <c r="F50" s="17" t="s">
        <v>896</v>
      </c>
      <c r="G50" s="63">
        <v>41569.760000000002</v>
      </c>
      <c r="H50" s="32"/>
    </row>
    <row r="51" spans="1:8" s="2" customFormat="1" x14ac:dyDescent="0.25">
      <c r="A51" s="11">
        <v>32</v>
      </c>
      <c r="B51" s="11" t="s">
        <v>469</v>
      </c>
      <c r="C51" s="17" t="s">
        <v>470</v>
      </c>
      <c r="D51" s="16" t="s">
        <v>471</v>
      </c>
      <c r="E51" s="17"/>
      <c r="F51" s="16" t="s">
        <v>904</v>
      </c>
      <c r="G51" s="63">
        <v>126092</v>
      </c>
      <c r="H51" s="32"/>
    </row>
    <row r="52" spans="1:8" s="2" customFormat="1" x14ac:dyDescent="0.25">
      <c r="A52" s="11">
        <v>32</v>
      </c>
      <c r="B52" s="11" t="s">
        <v>472</v>
      </c>
      <c r="C52" s="17" t="s">
        <v>473</v>
      </c>
      <c r="D52" s="16" t="s">
        <v>458</v>
      </c>
      <c r="E52" s="17"/>
      <c r="F52" s="11" t="s">
        <v>910</v>
      </c>
      <c r="G52" s="63">
        <v>64137.1</v>
      </c>
      <c r="H52" s="32"/>
    </row>
    <row r="53" spans="1:8" s="2" customFormat="1" x14ac:dyDescent="0.25">
      <c r="A53" s="11">
        <v>33</v>
      </c>
      <c r="B53" s="11" t="s">
        <v>463</v>
      </c>
      <c r="C53" s="16" t="s">
        <v>464</v>
      </c>
      <c r="D53" s="16" t="s">
        <v>465</v>
      </c>
      <c r="E53" s="17"/>
      <c r="F53" s="17" t="s">
        <v>896</v>
      </c>
      <c r="G53" s="63">
        <v>33918.400000000001</v>
      </c>
      <c r="H53" s="32"/>
    </row>
    <row r="54" spans="1:8" s="2" customFormat="1" x14ac:dyDescent="0.25">
      <c r="A54" s="11">
        <v>33</v>
      </c>
      <c r="B54" s="11" t="s">
        <v>469</v>
      </c>
      <c r="C54" s="17" t="s">
        <v>470</v>
      </c>
      <c r="D54" s="16" t="s">
        <v>471</v>
      </c>
      <c r="E54" s="17"/>
      <c r="F54" s="16" t="s">
        <v>904</v>
      </c>
      <c r="G54" s="63">
        <v>69832</v>
      </c>
      <c r="H54" s="32"/>
    </row>
    <row r="55" spans="1:8" s="2" customFormat="1" x14ac:dyDescent="0.25">
      <c r="A55" s="11">
        <v>33</v>
      </c>
      <c r="B55" s="11" t="s">
        <v>472</v>
      </c>
      <c r="C55" s="17" t="s">
        <v>473</v>
      </c>
      <c r="D55" s="17" t="s">
        <v>458</v>
      </c>
      <c r="E55" s="11"/>
      <c r="F55" s="11" t="s">
        <v>910</v>
      </c>
      <c r="G55" s="63">
        <v>45251.14</v>
      </c>
      <c r="H55" s="32"/>
    </row>
    <row r="56" spans="1:8" s="2" customFormat="1" x14ac:dyDescent="0.25">
      <c r="A56" s="11">
        <v>34</v>
      </c>
      <c r="B56" s="11"/>
      <c r="C56" s="16"/>
      <c r="D56" s="16"/>
      <c r="E56" s="16" t="s">
        <v>386</v>
      </c>
      <c r="F56" s="16" t="s">
        <v>293</v>
      </c>
      <c r="G56" s="63">
        <v>67883.199999999997</v>
      </c>
      <c r="H56" s="32"/>
    </row>
    <row r="57" spans="1:8" x14ac:dyDescent="0.25">
      <c r="A57" s="11">
        <v>34</v>
      </c>
      <c r="B57" s="11"/>
      <c r="C57" s="16"/>
      <c r="D57" s="16"/>
      <c r="E57" s="16" t="s">
        <v>474</v>
      </c>
      <c r="F57" s="11" t="s">
        <v>294</v>
      </c>
      <c r="G57" s="63">
        <v>75060</v>
      </c>
      <c r="H57" s="32"/>
    </row>
    <row r="58" spans="1:8" x14ac:dyDescent="0.25">
      <c r="A58" s="11">
        <v>35</v>
      </c>
      <c r="B58" s="11"/>
      <c r="C58" s="16"/>
      <c r="D58" s="16"/>
      <c r="E58" s="16" t="s">
        <v>387</v>
      </c>
      <c r="F58" s="16" t="s">
        <v>295</v>
      </c>
      <c r="G58" s="61">
        <v>409600</v>
      </c>
      <c r="H58" s="32"/>
    </row>
    <row r="59" spans="1:8" x14ac:dyDescent="0.25">
      <c r="A59" s="11">
        <v>36</v>
      </c>
      <c r="B59" s="11"/>
      <c r="C59" s="16"/>
      <c r="D59" s="16"/>
      <c r="E59" s="16" t="s">
        <v>361</v>
      </c>
      <c r="F59" s="16" t="s">
        <v>158</v>
      </c>
      <c r="G59" s="64">
        <v>49369.599999999999</v>
      </c>
      <c r="H59" s="32"/>
    </row>
    <row r="60" spans="1:8" x14ac:dyDescent="0.25">
      <c r="A60" s="11">
        <v>37</v>
      </c>
      <c r="B60" s="15"/>
      <c r="C60" s="16"/>
      <c r="D60" s="16"/>
      <c r="E60" s="16" t="s">
        <v>388</v>
      </c>
      <c r="F60" s="16" t="s">
        <v>310</v>
      </c>
      <c r="G60" s="64">
        <v>19140</v>
      </c>
      <c r="H60" s="32"/>
    </row>
    <row r="61" spans="1:8" s="8" customFormat="1" x14ac:dyDescent="0.25">
      <c r="A61" s="11">
        <v>37</v>
      </c>
      <c r="B61" s="15"/>
      <c r="C61" s="16"/>
      <c r="D61" s="16"/>
      <c r="E61" s="16" t="s">
        <v>475</v>
      </c>
      <c r="F61" s="16" t="s">
        <v>311</v>
      </c>
      <c r="G61" s="64">
        <v>22272</v>
      </c>
      <c r="H61" s="32"/>
    </row>
    <row r="62" spans="1:8" s="8" customFormat="1" x14ac:dyDescent="0.25">
      <c r="A62" s="11">
        <v>37</v>
      </c>
      <c r="B62" s="15"/>
      <c r="C62" s="16"/>
      <c r="D62" s="16"/>
      <c r="E62" s="16" t="s">
        <v>476</v>
      </c>
      <c r="F62" s="16" t="s">
        <v>312</v>
      </c>
      <c r="G62" s="64">
        <v>24360</v>
      </c>
      <c r="H62" s="32"/>
    </row>
    <row r="63" spans="1:8" x14ac:dyDescent="0.25">
      <c r="A63" s="11">
        <v>38</v>
      </c>
      <c r="B63" s="15"/>
      <c r="C63" s="16"/>
      <c r="D63" s="16"/>
      <c r="E63" s="13" t="s">
        <v>389</v>
      </c>
      <c r="F63" s="16" t="s">
        <v>314</v>
      </c>
      <c r="G63" s="64">
        <v>400</v>
      </c>
      <c r="H63" s="32"/>
    </row>
    <row r="64" spans="1:8" x14ac:dyDescent="0.25">
      <c r="A64" s="11">
        <v>39</v>
      </c>
      <c r="B64" s="15"/>
      <c r="C64" s="16"/>
      <c r="D64" s="16"/>
      <c r="E64" s="18" t="s">
        <v>390</v>
      </c>
      <c r="F64" s="16" t="s">
        <v>316</v>
      </c>
      <c r="G64" s="64">
        <v>2250</v>
      </c>
      <c r="H64" s="32"/>
    </row>
    <row r="65" spans="1:8" x14ac:dyDescent="0.25">
      <c r="A65" s="11">
        <v>40</v>
      </c>
      <c r="B65" s="15"/>
      <c r="C65" s="16"/>
      <c r="D65" s="16"/>
      <c r="E65" s="16" t="s">
        <v>477</v>
      </c>
      <c r="F65" s="11" t="s">
        <v>318</v>
      </c>
      <c r="G65" s="65">
        <v>29405.75</v>
      </c>
      <c r="H65" s="32"/>
    </row>
    <row r="66" spans="1:8" s="8" customFormat="1" x14ac:dyDescent="0.25">
      <c r="A66" s="11">
        <v>40</v>
      </c>
      <c r="B66" s="15"/>
      <c r="C66" s="16"/>
      <c r="D66" s="16"/>
      <c r="E66" s="19" t="s">
        <v>391</v>
      </c>
      <c r="F66" s="16" t="s">
        <v>319</v>
      </c>
      <c r="G66" s="65">
        <v>29199.13</v>
      </c>
      <c r="H66" s="32"/>
    </row>
    <row r="67" spans="1:8" s="8" customFormat="1" x14ac:dyDescent="0.25">
      <c r="A67" s="11">
        <v>40</v>
      </c>
      <c r="B67" s="15"/>
      <c r="C67" s="16"/>
      <c r="D67" s="16"/>
      <c r="E67" s="16" t="s">
        <v>478</v>
      </c>
      <c r="F67" s="11" t="s">
        <v>320</v>
      </c>
      <c r="G67" s="65">
        <v>86400</v>
      </c>
      <c r="H67" s="32"/>
    </row>
    <row r="68" spans="1:8" x14ac:dyDescent="0.25">
      <c r="A68" s="11">
        <v>41</v>
      </c>
      <c r="B68" s="15"/>
      <c r="C68" s="16"/>
      <c r="D68" s="16"/>
      <c r="E68" s="16" t="s">
        <v>392</v>
      </c>
      <c r="F68" s="16" t="s">
        <v>322</v>
      </c>
      <c r="G68" s="64">
        <v>45891.94</v>
      </c>
      <c r="H68" s="32"/>
    </row>
    <row r="69" spans="1:8" s="8" customFormat="1" x14ac:dyDescent="0.25">
      <c r="A69" s="11">
        <v>41</v>
      </c>
      <c r="B69" s="15" t="s">
        <v>479</v>
      </c>
      <c r="C69" s="16" t="s">
        <v>480</v>
      </c>
      <c r="D69" s="16" t="s">
        <v>481</v>
      </c>
      <c r="E69" s="16"/>
      <c r="F69" s="11" t="s">
        <v>911</v>
      </c>
      <c r="G69" s="65">
        <v>45000</v>
      </c>
      <c r="H69" s="32"/>
    </row>
    <row r="70" spans="1:8" s="8" customFormat="1" x14ac:dyDescent="0.25">
      <c r="A70" s="11">
        <v>41</v>
      </c>
      <c r="B70" s="15"/>
      <c r="C70" s="16"/>
      <c r="D70" s="16"/>
      <c r="E70" s="16" t="s">
        <v>482</v>
      </c>
      <c r="F70" s="16" t="s">
        <v>323</v>
      </c>
      <c r="G70" s="65">
        <v>43000</v>
      </c>
      <c r="H70" s="32"/>
    </row>
    <row r="71" spans="1:8" x14ac:dyDescent="0.25">
      <c r="A71" s="11">
        <v>42</v>
      </c>
      <c r="B71" s="15"/>
      <c r="C71" s="16"/>
      <c r="D71" s="16"/>
      <c r="E71" s="16" t="s">
        <v>393</v>
      </c>
      <c r="F71" s="16" t="s">
        <v>325</v>
      </c>
      <c r="G71" s="64">
        <v>300</v>
      </c>
      <c r="H71" s="32"/>
    </row>
    <row r="72" spans="1:8" x14ac:dyDescent="0.25">
      <c r="A72" s="11">
        <v>43</v>
      </c>
      <c r="B72" s="15"/>
      <c r="C72" s="16"/>
      <c r="D72" s="16"/>
      <c r="E72" s="13" t="s">
        <v>483</v>
      </c>
      <c r="F72" s="16" t="s">
        <v>327</v>
      </c>
      <c r="G72" s="64">
        <v>5960</v>
      </c>
      <c r="H72" s="32"/>
    </row>
    <row r="73" spans="1:8" x14ac:dyDescent="0.25">
      <c r="A73" s="20">
        <v>44</v>
      </c>
      <c r="B73" s="11"/>
      <c r="C73" s="11"/>
      <c r="D73" s="11"/>
      <c r="E73" s="16" t="s">
        <v>487</v>
      </c>
      <c r="F73" s="17" t="s">
        <v>488</v>
      </c>
      <c r="G73" s="64">
        <v>1520</v>
      </c>
      <c r="H73" s="32"/>
    </row>
    <row r="74" spans="1:8" x14ac:dyDescent="0.25">
      <c r="A74" s="20">
        <v>45</v>
      </c>
      <c r="B74" s="11"/>
      <c r="C74" s="11"/>
      <c r="D74" s="11"/>
      <c r="E74" s="27" t="s">
        <v>390</v>
      </c>
      <c r="F74" s="16" t="s">
        <v>316</v>
      </c>
      <c r="G74" s="64">
        <v>2250</v>
      </c>
      <c r="H74" s="32"/>
    </row>
    <row r="75" spans="1:8" x14ac:dyDescent="0.25">
      <c r="A75" s="20">
        <v>46</v>
      </c>
      <c r="B75" s="17"/>
      <c r="C75" s="17"/>
      <c r="D75" s="17"/>
      <c r="E75" s="13" t="s">
        <v>361</v>
      </c>
      <c r="F75" s="11" t="s">
        <v>158</v>
      </c>
      <c r="G75" s="64">
        <v>30624</v>
      </c>
      <c r="H75" s="32"/>
    </row>
    <row r="76" spans="1:8" x14ac:dyDescent="0.25">
      <c r="A76" s="11">
        <v>47</v>
      </c>
      <c r="B76" s="15"/>
      <c r="C76" s="16"/>
      <c r="D76" s="16"/>
      <c r="E76" s="19" t="s">
        <v>512</v>
      </c>
      <c r="F76" s="16" t="s">
        <v>513</v>
      </c>
      <c r="G76" s="64">
        <v>36540</v>
      </c>
      <c r="H76" s="32"/>
    </row>
    <row r="77" spans="1:8" x14ac:dyDescent="0.25">
      <c r="A77" s="11">
        <v>47</v>
      </c>
      <c r="B77" s="15"/>
      <c r="C77" s="16"/>
      <c r="D77" s="16"/>
      <c r="E77" s="19" t="s">
        <v>516</v>
      </c>
      <c r="F77" s="16" t="s">
        <v>517</v>
      </c>
      <c r="G77" s="64">
        <v>92145.76</v>
      </c>
      <c r="H77" s="32"/>
    </row>
    <row r="78" spans="1:8" x14ac:dyDescent="0.25">
      <c r="A78" s="11">
        <v>47</v>
      </c>
      <c r="B78" s="15"/>
      <c r="C78" s="16"/>
      <c r="D78" s="16"/>
      <c r="E78" s="19" t="s">
        <v>518</v>
      </c>
      <c r="F78" s="16" t="s">
        <v>519</v>
      </c>
      <c r="G78" s="64">
        <v>43430.400000000001</v>
      </c>
      <c r="H78" s="32"/>
    </row>
    <row r="79" spans="1:8" x14ac:dyDescent="0.25">
      <c r="A79" s="11">
        <v>48</v>
      </c>
      <c r="B79" s="15"/>
      <c r="C79" s="16"/>
      <c r="D79" s="16"/>
      <c r="E79" s="19" t="s">
        <v>516</v>
      </c>
      <c r="F79" s="16" t="s">
        <v>517</v>
      </c>
      <c r="G79" s="64">
        <v>16312.5</v>
      </c>
      <c r="H79" s="32"/>
    </row>
    <row r="80" spans="1:8" s="8" customFormat="1" x14ac:dyDescent="0.25">
      <c r="A80" s="11">
        <v>48</v>
      </c>
      <c r="B80" s="15"/>
      <c r="C80" s="16"/>
      <c r="D80" s="16"/>
      <c r="E80" s="19" t="s">
        <v>518</v>
      </c>
      <c r="F80" s="16" t="s">
        <v>519</v>
      </c>
      <c r="G80" s="64">
        <v>15425</v>
      </c>
      <c r="H80" s="32"/>
    </row>
    <row r="81" spans="1:8" s="8" customFormat="1" x14ac:dyDescent="0.25">
      <c r="A81" s="11">
        <v>48</v>
      </c>
      <c r="B81" s="15"/>
      <c r="C81" s="16"/>
      <c r="D81" s="16"/>
      <c r="E81" s="19" t="s">
        <v>512</v>
      </c>
      <c r="F81" s="16" t="s">
        <v>513</v>
      </c>
      <c r="G81" s="64">
        <v>11020</v>
      </c>
      <c r="H81" s="32"/>
    </row>
    <row r="82" spans="1:8" s="8" customFormat="1" x14ac:dyDescent="0.25">
      <c r="A82" s="11">
        <v>49</v>
      </c>
      <c r="B82" s="15"/>
      <c r="C82" s="16"/>
      <c r="D82" s="16"/>
      <c r="E82" s="19" t="s">
        <v>521</v>
      </c>
      <c r="F82" s="16" t="s">
        <v>522</v>
      </c>
      <c r="G82" s="64">
        <v>11484</v>
      </c>
      <c r="H82" s="32"/>
    </row>
    <row r="83" spans="1:8" x14ac:dyDescent="0.25">
      <c r="A83" s="11">
        <v>49</v>
      </c>
      <c r="B83" s="15" t="s">
        <v>524</v>
      </c>
      <c r="C83" s="16" t="s">
        <v>525</v>
      </c>
      <c r="D83" s="16" t="s">
        <v>526</v>
      </c>
      <c r="E83" s="19"/>
      <c r="F83" s="11" t="s">
        <v>913</v>
      </c>
      <c r="G83" s="64">
        <v>17086.8</v>
      </c>
      <c r="H83" s="32"/>
    </row>
    <row r="84" spans="1:8" s="8" customFormat="1" x14ac:dyDescent="0.25">
      <c r="A84" s="11">
        <v>49</v>
      </c>
      <c r="B84" s="15" t="s">
        <v>527</v>
      </c>
      <c r="C84" s="16" t="s">
        <v>468</v>
      </c>
      <c r="D84" s="16" t="s">
        <v>528</v>
      </c>
      <c r="E84" s="19"/>
      <c r="F84" s="11" t="s">
        <v>912</v>
      </c>
      <c r="G84" s="64">
        <v>28414.2</v>
      </c>
      <c r="H84" s="32"/>
    </row>
    <row r="85" spans="1:8" x14ac:dyDescent="0.25">
      <c r="A85" s="11">
        <v>50</v>
      </c>
      <c r="B85" s="15"/>
      <c r="C85" s="16"/>
      <c r="D85" s="16"/>
      <c r="E85" s="13" t="s">
        <v>377</v>
      </c>
      <c r="F85" s="16" t="s">
        <v>202</v>
      </c>
      <c r="G85" s="64">
        <v>450</v>
      </c>
      <c r="H85" s="32"/>
    </row>
    <row r="86" spans="1:8" s="8" customFormat="1" x14ac:dyDescent="0.25">
      <c r="A86" s="11">
        <v>51</v>
      </c>
      <c r="B86" s="15"/>
      <c r="C86" s="16"/>
      <c r="D86" s="16"/>
      <c r="E86" s="27" t="s">
        <v>390</v>
      </c>
      <c r="F86" s="16" t="s">
        <v>316</v>
      </c>
      <c r="G86" s="64">
        <v>2250</v>
      </c>
      <c r="H86" s="32"/>
    </row>
    <row r="87" spans="1:8" x14ac:dyDescent="0.25">
      <c r="A87" s="11">
        <v>52</v>
      </c>
      <c r="B87" s="15"/>
      <c r="C87" s="16"/>
      <c r="D87" s="16"/>
      <c r="E87" s="13" t="s">
        <v>377</v>
      </c>
      <c r="F87" s="16" t="s">
        <v>202</v>
      </c>
      <c r="G87" s="64">
        <v>6000</v>
      </c>
      <c r="H87" s="32"/>
    </row>
    <row r="88" spans="1:8" x14ac:dyDescent="0.25">
      <c r="A88" s="11">
        <v>53</v>
      </c>
      <c r="B88" s="15"/>
      <c r="C88" s="16"/>
      <c r="D88" s="16"/>
      <c r="E88" s="13" t="s">
        <v>377</v>
      </c>
      <c r="F88" s="16" t="s">
        <v>202</v>
      </c>
      <c r="G88" s="64">
        <v>120000</v>
      </c>
      <c r="H88" s="32"/>
    </row>
    <row r="89" spans="1:8" x14ac:dyDescent="0.25">
      <c r="A89" s="11">
        <v>54</v>
      </c>
      <c r="B89" s="15"/>
      <c r="C89" s="16"/>
      <c r="D89" s="16"/>
      <c r="E89" s="13" t="s">
        <v>371</v>
      </c>
      <c r="F89" s="16" t="s">
        <v>196</v>
      </c>
      <c r="G89" s="64">
        <v>1450</v>
      </c>
      <c r="H89" s="32"/>
    </row>
    <row r="90" spans="1:8" x14ac:dyDescent="0.25">
      <c r="A90" s="11">
        <v>55</v>
      </c>
      <c r="B90" s="15"/>
      <c r="C90" s="16"/>
      <c r="D90" s="16"/>
      <c r="E90" s="17" t="s">
        <v>538</v>
      </c>
      <c r="F90" s="17" t="s">
        <v>539</v>
      </c>
      <c r="G90" s="64">
        <v>76560</v>
      </c>
      <c r="H90" s="32"/>
    </row>
    <row r="91" spans="1:8" x14ac:dyDescent="0.25">
      <c r="A91" s="11">
        <v>55</v>
      </c>
      <c r="B91" s="15"/>
      <c r="C91" s="16"/>
      <c r="D91" s="16"/>
      <c r="E91" s="17" t="s">
        <v>388</v>
      </c>
      <c r="F91" s="17" t="s">
        <v>310</v>
      </c>
      <c r="G91" s="66">
        <v>100920</v>
      </c>
      <c r="H91" s="32"/>
    </row>
    <row r="92" spans="1:8" x14ac:dyDescent="0.25">
      <c r="A92" s="11">
        <v>55</v>
      </c>
      <c r="B92" s="15"/>
      <c r="C92" s="16"/>
      <c r="D92" s="16"/>
      <c r="E92" s="19" t="s">
        <v>535</v>
      </c>
      <c r="F92" s="17" t="s">
        <v>536</v>
      </c>
      <c r="G92" s="64">
        <v>51643.199999999997</v>
      </c>
      <c r="H92" s="32"/>
    </row>
    <row r="93" spans="1:8" x14ac:dyDescent="0.25">
      <c r="A93" s="11">
        <v>56</v>
      </c>
      <c r="B93" s="15"/>
      <c r="C93" s="16"/>
      <c r="D93" s="16"/>
      <c r="E93" s="19" t="s">
        <v>540</v>
      </c>
      <c r="F93" s="17" t="s">
        <v>283</v>
      </c>
      <c r="G93" s="64">
        <v>25195.200000000001</v>
      </c>
      <c r="H93" s="32"/>
    </row>
    <row r="94" spans="1:8" x14ac:dyDescent="0.25">
      <c r="A94" s="11">
        <v>56</v>
      </c>
      <c r="B94" s="15"/>
      <c r="C94" s="16"/>
      <c r="D94" s="16"/>
      <c r="E94" s="19" t="s">
        <v>541</v>
      </c>
      <c r="F94" s="17" t="s">
        <v>207</v>
      </c>
      <c r="G94" s="64">
        <v>39672</v>
      </c>
      <c r="H94" s="32"/>
    </row>
    <row r="95" spans="1:8" x14ac:dyDescent="0.25">
      <c r="A95" s="11">
        <v>56</v>
      </c>
      <c r="B95" s="15" t="s">
        <v>453</v>
      </c>
      <c r="C95" s="16" t="s">
        <v>454</v>
      </c>
      <c r="D95" s="16" t="s">
        <v>455</v>
      </c>
      <c r="E95" s="19"/>
      <c r="F95" s="11" t="s">
        <v>897</v>
      </c>
      <c r="G95" s="64">
        <v>28304</v>
      </c>
      <c r="H95" s="32"/>
    </row>
    <row r="96" spans="1:8" x14ac:dyDescent="0.25">
      <c r="A96" s="16">
        <v>57</v>
      </c>
      <c r="B96" s="17"/>
      <c r="C96" s="17"/>
      <c r="D96" s="17"/>
      <c r="E96" s="19" t="s">
        <v>566</v>
      </c>
      <c r="F96" s="16" t="s">
        <v>752</v>
      </c>
      <c r="G96" s="64">
        <v>24220</v>
      </c>
    </row>
    <row r="97" spans="1:7" x14ac:dyDescent="0.25">
      <c r="A97" s="17">
        <v>58</v>
      </c>
      <c r="B97" s="15"/>
      <c r="C97" s="16"/>
      <c r="D97" s="16"/>
      <c r="E97" s="13" t="s">
        <v>377</v>
      </c>
      <c r="F97" s="16" t="s">
        <v>202</v>
      </c>
      <c r="G97" s="64">
        <v>450</v>
      </c>
    </row>
    <row r="98" spans="1:7" x14ac:dyDescent="0.25">
      <c r="A98" s="17">
        <v>59</v>
      </c>
      <c r="B98" s="15" t="s">
        <v>570</v>
      </c>
      <c r="C98" s="16" t="s">
        <v>571</v>
      </c>
      <c r="D98" s="16" t="s">
        <v>572</v>
      </c>
      <c r="E98" s="17"/>
      <c r="F98" s="90" t="s">
        <v>917</v>
      </c>
      <c r="G98" s="64">
        <v>41760</v>
      </c>
    </row>
    <row r="99" spans="1:7" s="8" customFormat="1" x14ac:dyDescent="0.25">
      <c r="A99" s="17">
        <v>59</v>
      </c>
      <c r="B99" s="15" t="s">
        <v>922</v>
      </c>
      <c r="C99" s="16" t="s">
        <v>578</v>
      </c>
      <c r="D99" s="16" t="s">
        <v>923</v>
      </c>
      <c r="E99" s="17"/>
      <c r="F99" s="91" t="s">
        <v>924</v>
      </c>
      <c r="G99" s="64">
        <v>44080</v>
      </c>
    </row>
    <row r="100" spans="1:7" x14ac:dyDescent="0.25">
      <c r="A100" s="17">
        <v>60</v>
      </c>
      <c r="B100" s="19" t="s">
        <v>453</v>
      </c>
      <c r="C100" s="16" t="s">
        <v>574</v>
      </c>
      <c r="D100" s="16" t="s">
        <v>575</v>
      </c>
      <c r="E100" s="17"/>
      <c r="F100" s="11" t="s">
        <v>897</v>
      </c>
      <c r="G100" s="64">
        <v>76420.800000000003</v>
      </c>
    </row>
    <row r="101" spans="1:7" x14ac:dyDescent="0.25">
      <c r="A101" s="17">
        <v>61</v>
      </c>
      <c r="B101" s="19" t="s">
        <v>577</v>
      </c>
      <c r="C101" s="16" t="s">
        <v>578</v>
      </c>
      <c r="D101" s="16" t="s">
        <v>468</v>
      </c>
      <c r="E101" s="16"/>
      <c r="F101" s="17" t="s">
        <v>898</v>
      </c>
      <c r="G101" s="64">
        <v>10221.34</v>
      </c>
    </row>
    <row r="102" spans="1:7" x14ac:dyDescent="0.25">
      <c r="A102" s="17">
        <v>62</v>
      </c>
      <c r="B102" s="15"/>
      <c r="C102" s="16"/>
      <c r="D102" s="16"/>
      <c r="E102" s="19" t="s">
        <v>580</v>
      </c>
      <c r="F102" s="16" t="s">
        <v>703</v>
      </c>
      <c r="G102" s="64">
        <v>56724</v>
      </c>
    </row>
    <row r="103" spans="1:7" x14ac:dyDescent="0.25">
      <c r="A103" s="17">
        <v>63</v>
      </c>
      <c r="B103" s="19" t="s">
        <v>445</v>
      </c>
      <c r="C103" s="16" t="s">
        <v>446</v>
      </c>
      <c r="D103" s="16" t="s">
        <v>447</v>
      </c>
      <c r="E103" s="16"/>
      <c r="F103" s="16" t="s">
        <v>899</v>
      </c>
      <c r="G103" s="64">
        <v>15660</v>
      </c>
    </row>
    <row r="104" spans="1:7" x14ac:dyDescent="0.25">
      <c r="A104" s="17">
        <v>64</v>
      </c>
      <c r="B104" s="19" t="s">
        <v>583</v>
      </c>
      <c r="C104" s="16" t="s">
        <v>584</v>
      </c>
      <c r="D104" s="16" t="s">
        <v>585</v>
      </c>
      <c r="E104" s="16"/>
      <c r="F104" s="11" t="s">
        <v>900</v>
      </c>
      <c r="G104" s="72">
        <v>44080</v>
      </c>
    </row>
    <row r="105" spans="1:7" x14ac:dyDescent="0.25">
      <c r="A105" s="17">
        <v>65</v>
      </c>
      <c r="B105" s="19" t="s">
        <v>587</v>
      </c>
      <c r="C105" s="16" t="s">
        <v>588</v>
      </c>
      <c r="D105" s="16" t="s">
        <v>589</v>
      </c>
      <c r="E105" s="16"/>
      <c r="F105" s="11" t="s">
        <v>1069</v>
      </c>
      <c r="G105" s="72">
        <v>44486</v>
      </c>
    </row>
    <row r="106" spans="1:7" x14ac:dyDescent="0.25">
      <c r="A106" s="17">
        <v>66</v>
      </c>
      <c r="B106" s="15"/>
      <c r="C106" s="16"/>
      <c r="D106" s="16"/>
      <c r="E106" s="19" t="s">
        <v>591</v>
      </c>
      <c r="F106" s="11" t="s">
        <v>163</v>
      </c>
      <c r="G106" s="72">
        <v>28000</v>
      </c>
    </row>
    <row r="107" spans="1:7" s="8" customFormat="1" x14ac:dyDescent="0.25">
      <c r="A107" s="17">
        <v>66</v>
      </c>
      <c r="B107" s="15"/>
      <c r="C107" s="16"/>
      <c r="D107" s="16"/>
      <c r="E107" s="13" t="s">
        <v>1070</v>
      </c>
      <c r="F107" s="68" t="s">
        <v>1071</v>
      </c>
      <c r="G107" s="11">
        <v>17024</v>
      </c>
    </row>
    <row r="108" spans="1:7" x14ac:dyDescent="0.25">
      <c r="A108" s="17">
        <v>67</v>
      </c>
      <c r="B108" s="19" t="s">
        <v>593</v>
      </c>
      <c r="C108" s="16" t="s">
        <v>594</v>
      </c>
      <c r="D108" s="16" t="s">
        <v>588</v>
      </c>
      <c r="E108" s="16"/>
      <c r="F108" s="16" t="s">
        <v>901</v>
      </c>
      <c r="G108" s="72">
        <v>37584</v>
      </c>
    </row>
    <row r="109" spans="1:7" x14ac:dyDescent="0.25">
      <c r="A109" s="17">
        <v>68</v>
      </c>
      <c r="B109" s="15"/>
      <c r="C109" s="16"/>
      <c r="D109" s="16"/>
      <c r="E109" s="19" t="s">
        <v>596</v>
      </c>
      <c r="F109" s="16" t="s">
        <v>597</v>
      </c>
      <c r="G109" s="72">
        <v>49630.6</v>
      </c>
    </row>
    <row r="110" spans="1:7" s="8" customFormat="1" x14ac:dyDescent="0.25">
      <c r="A110" s="17">
        <v>68</v>
      </c>
      <c r="B110" s="15"/>
      <c r="C110" s="16"/>
      <c r="D110" s="16"/>
      <c r="E110" s="19" t="s">
        <v>930</v>
      </c>
      <c r="F110" s="16" t="s">
        <v>931</v>
      </c>
      <c r="G110" s="72">
        <v>74240</v>
      </c>
    </row>
    <row r="111" spans="1:7" x14ac:dyDescent="0.25">
      <c r="A111" s="17">
        <v>69</v>
      </c>
      <c r="B111" s="15"/>
      <c r="C111" s="16"/>
      <c r="D111" s="16"/>
      <c r="E111" s="52" t="s">
        <v>599</v>
      </c>
      <c r="F111" s="16" t="s">
        <v>715</v>
      </c>
      <c r="G111" s="64">
        <v>9048</v>
      </c>
    </row>
    <row r="112" spans="1:7" s="8" customFormat="1" x14ac:dyDescent="0.25">
      <c r="A112" s="17">
        <v>69</v>
      </c>
      <c r="B112" s="15"/>
      <c r="C112" s="16"/>
      <c r="D112" s="16"/>
      <c r="E112" s="52" t="s">
        <v>713</v>
      </c>
      <c r="F112" s="16" t="s">
        <v>716</v>
      </c>
      <c r="G112" s="64">
        <v>11832</v>
      </c>
    </row>
    <row r="113" spans="1:8" s="8" customFormat="1" x14ac:dyDescent="0.25">
      <c r="A113" s="17">
        <v>69</v>
      </c>
      <c r="B113" s="15"/>
      <c r="C113" s="16"/>
      <c r="D113" s="16"/>
      <c r="E113" s="52" t="s">
        <v>714</v>
      </c>
      <c r="F113" s="16" t="s">
        <v>717</v>
      </c>
      <c r="G113" s="64">
        <v>58000</v>
      </c>
    </row>
    <row r="114" spans="1:8" x14ac:dyDescent="0.25">
      <c r="A114" s="17">
        <v>70</v>
      </c>
      <c r="B114" s="15"/>
      <c r="C114" s="16"/>
      <c r="D114" s="16"/>
      <c r="E114" s="16" t="s">
        <v>375</v>
      </c>
      <c r="F114" s="20" t="s">
        <v>200</v>
      </c>
      <c r="G114" s="64">
        <v>2750</v>
      </c>
    </row>
    <row r="115" spans="1:8" x14ac:dyDescent="0.25">
      <c r="A115" s="68">
        <v>71</v>
      </c>
      <c r="B115" s="15" t="s">
        <v>632</v>
      </c>
      <c r="C115" s="68" t="s">
        <v>625</v>
      </c>
      <c r="D115" s="68" t="s">
        <v>626</v>
      </c>
      <c r="E115" s="68"/>
      <c r="F115" s="68" t="s">
        <v>902</v>
      </c>
      <c r="G115" s="19">
        <v>25553.34</v>
      </c>
    </row>
    <row r="116" spans="1:8" x14ac:dyDescent="0.25">
      <c r="A116" s="68">
        <v>71</v>
      </c>
      <c r="B116" s="68" t="s">
        <v>686</v>
      </c>
      <c r="C116" s="68" t="s">
        <v>687</v>
      </c>
      <c r="D116" s="68" t="s">
        <v>688</v>
      </c>
      <c r="E116" s="68"/>
      <c r="F116" s="68" t="s">
        <v>905</v>
      </c>
      <c r="G116" s="68">
        <v>37500</v>
      </c>
    </row>
    <row r="117" spans="1:8" x14ac:dyDescent="0.25">
      <c r="A117" s="68">
        <v>72</v>
      </c>
      <c r="B117" s="19" t="s">
        <v>577</v>
      </c>
      <c r="C117" s="19" t="s">
        <v>578</v>
      </c>
      <c r="D117" s="19" t="s">
        <v>468</v>
      </c>
      <c r="E117" s="68"/>
      <c r="F117" s="68" t="s">
        <v>898</v>
      </c>
      <c r="G117" s="19">
        <v>13239.07</v>
      </c>
    </row>
    <row r="118" spans="1:8" x14ac:dyDescent="0.25">
      <c r="A118" s="68">
        <v>72</v>
      </c>
      <c r="B118" s="68" t="s">
        <v>632</v>
      </c>
      <c r="C118" s="19" t="s">
        <v>625</v>
      </c>
      <c r="D118" s="19" t="s">
        <v>626</v>
      </c>
      <c r="E118" s="68"/>
      <c r="F118" s="68" t="s">
        <v>902</v>
      </c>
      <c r="G118" s="68">
        <v>13000</v>
      </c>
    </row>
    <row r="119" spans="1:8" x14ac:dyDescent="0.25">
      <c r="A119" s="68">
        <v>73</v>
      </c>
      <c r="B119" s="19" t="s">
        <v>650</v>
      </c>
      <c r="C119" s="19" t="s">
        <v>627</v>
      </c>
      <c r="D119" s="19" t="s">
        <v>481</v>
      </c>
      <c r="E119" s="68"/>
      <c r="F119" s="68" t="s">
        <v>906</v>
      </c>
      <c r="G119" s="19">
        <v>25520</v>
      </c>
    </row>
    <row r="120" spans="1:8" s="8" customFormat="1" x14ac:dyDescent="0.25">
      <c r="A120" s="68">
        <v>73</v>
      </c>
      <c r="B120" s="19"/>
      <c r="C120" s="19"/>
      <c r="D120" s="19"/>
      <c r="E120" s="68" t="s">
        <v>694</v>
      </c>
      <c r="F120" s="68" t="s">
        <v>695</v>
      </c>
      <c r="G120" s="19">
        <v>34800</v>
      </c>
    </row>
    <row r="121" spans="1:8" x14ac:dyDescent="0.25">
      <c r="A121" s="68">
        <v>74</v>
      </c>
      <c r="B121" s="19" t="s">
        <v>650</v>
      </c>
      <c r="C121" s="19" t="s">
        <v>627</v>
      </c>
      <c r="D121" s="19" t="s">
        <v>481</v>
      </c>
      <c r="E121" s="68"/>
      <c r="F121" s="68" t="s">
        <v>906</v>
      </c>
      <c r="G121" s="19">
        <v>23200</v>
      </c>
    </row>
    <row r="122" spans="1:8" x14ac:dyDescent="0.25">
      <c r="A122" s="68">
        <v>74</v>
      </c>
      <c r="B122" s="68"/>
      <c r="C122" s="19"/>
      <c r="D122" s="19"/>
      <c r="E122" s="68" t="s">
        <v>694</v>
      </c>
      <c r="F122" s="68" t="s">
        <v>695</v>
      </c>
      <c r="G122" s="68">
        <v>30740</v>
      </c>
    </row>
    <row r="123" spans="1:8" x14ac:dyDescent="0.25">
      <c r="A123" s="68">
        <v>75</v>
      </c>
      <c r="B123" s="15" t="s">
        <v>634</v>
      </c>
      <c r="C123" s="19" t="s">
        <v>628</v>
      </c>
      <c r="D123" s="19" t="s">
        <v>630</v>
      </c>
      <c r="E123" s="68"/>
      <c r="F123" s="68" t="s">
        <v>921</v>
      </c>
      <c r="G123" s="19">
        <v>46400</v>
      </c>
      <c r="H123" s="49"/>
    </row>
    <row r="124" spans="1:8" x14ac:dyDescent="0.25">
      <c r="A124" s="68">
        <v>75</v>
      </c>
      <c r="B124" s="68"/>
      <c r="C124" s="19"/>
      <c r="D124" s="19"/>
      <c r="E124" s="68" t="s">
        <v>710</v>
      </c>
      <c r="F124" s="68" t="s">
        <v>711</v>
      </c>
      <c r="G124" s="68">
        <v>90200</v>
      </c>
      <c r="H124" s="49"/>
    </row>
    <row r="125" spans="1:8" x14ac:dyDescent="0.25">
      <c r="A125" s="68">
        <v>76</v>
      </c>
      <c r="B125" s="19" t="s">
        <v>637</v>
      </c>
      <c r="C125" s="19" t="s">
        <v>651</v>
      </c>
      <c r="D125" s="19" t="s">
        <v>636</v>
      </c>
      <c r="E125" s="68"/>
      <c r="F125" s="68" t="s">
        <v>932</v>
      </c>
      <c r="G125" s="19">
        <v>29999.99</v>
      </c>
      <c r="H125" s="50"/>
    </row>
    <row r="126" spans="1:8" x14ac:dyDescent="0.25">
      <c r="A126" s="68">
        <v>77</v>
      </c>
      <c r="B126" s="19" t="s">
        <v>638</v>
      </c>
      <c r="C126" s="19" t="s">
        <v>629</v>
      </c>
      <c r="D126" s="19" t="s">
        <v>631</v>
      </c>
      <c r="E126" s="68"/>
      <c r="F126" s="68" t="s">
        <v>1010</v>
      </c>
      <c r="G126" s="19">
        <v>165000</v>
      </c>
      <c r="H126" s="49"/>
    </row>
    <row r="127" spans="1:8" x14ac:dyDescent="0.25">
      <c r="A127" s="68">
        <v>78</v>
      </c>
      <c r="B127" s="15" t="s">
        <v>577</v>
      </c>
      <c r="C127" s="68" t="s">
        <v>578</v>
      </c>
      <c r="D127" s="68" t="s">
        <v>468</v>
      </c>
      <c r="E127" s="68"/>
      <c r="F127" s="68" t="s">
        <v>898</v>
      </c>
      <c r="G127" s="19">
        <v>13239.07</v>
      </c>
      <c r="H127" s="49"/>
    </row>
    <row r="128" spans="1:8" x14ac:dyDescent="0.25">
      <c r="A128" s="68">
        <v>78</v>
      </c>
      <c r="B128" s="68" t="s">
        <v>632</v>
      </c>
      <c r="C128" s="19" t="s">
        <v>625</v>
      </c>
      <c r="D128" s="19" t="s">
        <v>626</v>
      </c>
      <c r="E128" s="68"/>
      <c r="F128" s="68" t="s">
        <v>902</v>
      </c>
      <c r="G128" s="68">
        <v>14601.91</v>
      </c>
      <c r="H128" s="51"/>
    </row>
    <row r="129" spans="1:8" x14ac:dyDescent="0.25">
      <c r="A129" s="68">
        <v>79</v>
      </c>
      <c r="B129" s="68"/>
      <c r="C129" s="68"/>
      <c r="D129" s="68"/>
      <c r="E129" s="68" t="s">
        <v>639</v>
      </c>
      <c r="F129" s="68" t="s">
        <v>748</v>
      </c>
      <c r="G129" s="19">
        <v>165000</v>
      </c>
      <c r="H129" s="51"/>
    </row>
    <row r="130" spans="1:8" x14ac:dyDescent="0.25">
      <c r="A130" s="68">
        <v>80</v>
      </c>
      <c r="B130" s="68"/>
      <c r="C130" s="68"/>
      <c r="D130" s="68"/>
      <c r="E130" s="68" t="s">
        <v>722</v>
      </c>
      <c r="F130" s="68" t="s">
        <v>723</v>
      </c>
      <c r="G130" s="19">
        <v>165000</v>
      </c>
      <c r="H130" s="51"/>
    </row>
    <row r="131" spans="1:8" x14ac:dyDescent="0.25">
      <c r="A131" s="68">
        <v>81</v>
      </c>
      <c r="B131" s="68"/>
      <c r="C131" s="68"/>
      <c r="D131" s="68"/>
      <c r="E131" s="68" t="s">
        <v>640</v>
      </c>
      <c r="F131" s="68" t="s">
        <v>745</v>
      </c>
      <c r="G131" s="19">
        <v>111476</v>
      </c>
      <c r="H131" s="49"/>
    </row>
    <row r="132" spans="1:8" s="8" customFormat="1" x14ac:dyDescent="0.25">
      <c r="A132" s="68">
        <v>82</v>
      </c>
      <c r="B132" s="68"/>
      <c r="C132" s="68"/>
      <c r="D132" s="68"/>
      <c r="E132" s="68" t="s">
        <v>735</v>
      </c>
      <c r="F132" s="143" t="s">
        <v>736</v>
      </c>
      <c r="G132" s="19">
        <v>13920</v>
      </c>
      <c r="H132" s="49"/>
    </row>
    <row r="133" spans="1:8" s="8" customFormat="1" x14ac:dyDescent="0.25">
      <c r="A133" s="68">
        <v>82</v>
      </c>
      <c r="B133" s="68"/>
      <c r="C133" s="68"/>
      <c r="D133" s="68"/>
      <c r="E133" s="68" t="s">
        <v>482</v>
      </c>
      <c r="F133" s="68" t="s">
        <v>323</v>
      </c>
      <c r="G133" s="19">
        <v>22011</v>
      </c>
      <c r="H133" s="49"/>
    </row>
    <row r="134" spans="1:8" x14ac:dyDescent="0.25">
      <c r="A134" s="68">
        <v>82</v>
      </c>
      <c r="B134" s="68" t="s">
        <v>657</v>
      </c>
      <c r="C134" s="68" t="s">
        <v>658</v>
      </c>
      <c r="D134" s="68" t="s">
        <v>659</v>
      </c>
      <c r="E134" s="68"/>
      <c r="F134" s="68" t="s">
        <v>903</v>
      </c>
      <c r="G134" s="67">
        <v>5336</v>
      </c>
      <c r="H134" s="49"/>
    </row>
    <row r="135" spans="1:8" x14ac:dyDescent="0.25">
      <c r="A135" s="68">
        <v>83</v>
      </c>
      <c r="B135" s="68"/>
      <c r="C135" s="68"/>
      <c r="D135" s="68"/>
      <c r="E135" s="107" t="s">
        <v>660</v>
      </c>
      <c r="F135" s="68" t="s">
        <v>703</v>
      </c>
      <c r="G135" s="67">
        <v>68208</v>
      </c>
      <c r="H135" s="49"/>
    </row>
    <row r="136" spans="1:8" x14ac:dyDescent="0.25">
      <c r="A136" s="68">
        <v>84</v>
      </c>
      <c r="B136" s="68"/>
      <c r="C136" s="68"/>
      <c r="D136" s="68"/>
      <c r="E136" s="107" t="s">
        <v>361</v>
      </c>
      <c r="F136" s="68" t="s">
        <v>158</v>
      </c>
      <c r="G136" s="67">
        <v>30624</v>
      </c>
      <c r="H136" s="49"/>
    </row>
    <row r="137" spans="1:8" x14ac:dyDescent="0.25">
      <c r="A137" s="68">
        <v>85</v>
      </c>
      <c r="B137" s="68"/>
      <c r="C137" s="68"/>
      <c r="D137" s="68"/>
      <c r="E137" s="107" t="s">
        <v>671</v>
      </c>
      <c r="F137" s="68" t="s">
        <v>727</v>
      </c>
      <c r="G137" s="67">
        <v>58000</v>
      </c>
      <c r="H137" s="49"/>
    </row>
    <row r="138" spans="1:8" s="8" customFormat="1" x14ac:dyDescent="0.25">
      <c r="A138" s="68">
        <v>85</v>
      </c>
      <c r="B138" s="68"/>
      <c r="C138" s="68"/>
      <c r="D138" s="68"/>
      <c r="E138" s="107" t="s">
        <v>729</v>
      </c>
      <c r="F138" s="68" t="s">
        <v>728</v>
      </c>
      <c r="G138" s="67">
        <v>93000</v>
      </c>
      <c r="H138" s="49"/>
    </row>
    <row r="139" spans="1:8" s="8" customFormat="1" x14ac:dyDescent="0.25">
      <c r="A139" s="68">
        <v>85</v>
      </c>
      <c r="B139" s="68"/>
      <c r="C139" s="68"/>
      <c r="D139" s="68"/>
      <c r="E139" s="107" t="s">
        <v>731</v>
      </c>
      <c r="F139" s="68" t="s">
        <v>730</v>
      </c>
      <c r="G139" s="67">
        <v>204740</v>
      </c>
      <c r="H139" s="49"/>
    </row>
    <row r="140" spans="1:8" s="8" customFormat="1" x14ac:dyDescent="0.25">
      <c r="A140" s="68">
        <v>85</v>
      </c>
      <c r="B140" s="68"/>
      <c r="C140" s="68"/>
      <c r="D140" s="68"/>
      <c r="E140" s="107" t="s">
        <v>732</v>
      </c>
      <c r="F140" s="68" t="s">
        <v>733</v>
      </c>
      <c r="G140" s="67">
        <v>84100</v>
      </c>
      <c r="H140" s="49"/>
    </row>
    <row r="141" spans="1:8" x14ac:dyDescent="0.25">
      <c r="A141" s="68">
        <v>86</v>
      </c>
      <c r="B141" s="68"/>
      <c r="C141" s="68"/>
      <c r="D141" s="68"/>
      <c r="E141" s="19" t="s">
        <v>698</v>
      </c>
      <c r="F141" s="68" t="s">
        <v>852</v>
      </c>
      <c r="G141" s="67">
        <v>13108</v>
      </c>
    </row>
    <row r="142" spans="1:8" x14ac:dyDescent="0.25">
      <c r="A142" s="68">
        <v>86</v>
      </c>
      <c r="B142" s="68" t="s">
        <v>875</v>
      </c>
      <c r="C142" s="68" t="s">
        <v>876</v>
      </c>
      <c r="D142" s="68" t="s">
        <v>877</v>
      </c>
      <c r="E142" s="68"/>
      <c r="F142" s="68" t="s">
        <v>991</v>
      </c>
      <c r="G142" s="144">
        <v>15544</v>
      </c>
    </row>
    <row r="143" spans="1:8" x14ac:dyDescent="0.25">
      <c r="A143" s="68">
        <v>87</v>
      </c>
      <c r="B143" s="68"/>
      <c r="C143" s="68"/>
      <c r="D143" s="68"/>
      <c r="E143" s="68" t="s">
        <v>739</v>
      </c>
      <c r="F143" s="68" t="s">
        <v>741</v>
      </c>
      <c r="G143" s="68">
        <v>29580</v>
      </c>
    </row>
    <row r="144" spans="1:8" x14ac:dyDescent="0.25">
      <c r="A144" s="68">
        <v>87</v>
      </c>
      <c r="B144" s="68"/>
      <c r="C144" s="68"/>
      <c r="D144" s="68"/>
      <c r="E144" s="68" t="s">
        <v>743</v>
      </c>
      <c r="F144" s="68" t="s">
        <v>322</v>
      </c>
      <c r="G144" s="68">
        <v>98600</v>
      </c>
    </row>
    <row r="145" spans="1:7" x14ac:dyDescent="0.25">
      <c r="A145" s="68">
        <v>88</v>
      </c>
      <c r="B145" s="68"/>
      <c r="C145" s="68"/>
      <c r="D145" s="68"/>
      <c r="E145" s="19" t="s">
        <v>775</v>
      </c>
      <c r="F145" s="68" t="s">
        <v>192</v>
      </c>
      <c r="G145" s="19">
        <v>30600.799999999999</v>
      </c>
    </row>
    <row r="146" spans="1:7" x14ac:dyDescent="0.25">
      <c r="A146" s="68">
        <v>89</v>
      </c>
      <c r="B146" s="68"/>
      <c r="C146" s="68"/>
      <c r="D146" s="68"/>
      <c r="E146" s="19" t="s">
        <v>776</v>
      </c>
      <c r="F146" s="68" t="s">
        <v>989</v>
      </c>
      <c r="G146" s="19">
        <v>31610</v>
      </c>
    </row>
    <row r="147" spans="1:7" x14ac:dyDescent="0.25">
      <c r="A147" s="68">
        <v>89</v>
      </c>
      <c r="B147" s="68" t="s">
        <v>878</v>
      </c>
      <c r="C147" s="68" t="s">
        <v>879</v>
      </c>
      <c r="D147" s="68" t="s">
        <v>688</v>
      </c>
      <c r="E147" s="68"/>
      <c r="F147" s="68" t="s">
        <v>905</v>
      </c>
      <c r="G147" s="68">
        <v>31800</v>
      </c>
    </row>
    <row r="148" spans="1:7" x14ac:dyDescent="0.25">
      <c r="A148" s="68">
        <v>90</v>
      </c>
      <c r="B148" s="68"/>
      <c r="C148" s="68"/>
      <c r="D148" s="68"/>
      <c r="E148" s="19" t="s">
        <v>777</v>
      </c>
      <c r="F148" s="68" t="s">
        <v>851</v>
      </c>
      <c r="G148" s="19">
        <v>133632</v>
      </c>
    </row>
    <row r="149" spans="1:7" x14ac:dyDescent="0.25">
      <c r="A149" s="68">
        <v>90</v>
      </c>
      <c r="B149" s="68"/>
      <c r="C149" s="68"/>
      <c r="D149" s="68"/>
      <c r="E149" s="19" t="s">
        <v>861</v>
      </c>
      <c r="F149" s="68" t="s">
        <v>862</v>
      </c>
      <c r="G149" s="68">
        <v>312200</v>
      </c>
    </row>
    <row r="150" spans="1:7" x14ac:dyDescent="0.25">
      <c r="A150" s="68">
        <v>90</v>
      </c>
      <c r="B150" s="68"/>
      <c r="C150" s="68"/>
      <c r="D150" s="68"/>
      <c r="E150" s="68" t="s">
        <v>377</v>
      </c>
      <c r="F150" s="68" t="s">
        <v>202</v>
      </c>
      <c r="G150" s="68">
        <v>230694</v>
      </c>
    </row>
    <row r="151" spans="1:7" x14ac:dyDescent="0.25">
      <c r="A151" s="68">
        <v>91</v>
      </c>
      <c r="B151" s="68"/>
      <c r="C151" s="68"/>
      <c r="D151" s="68"/>
      <c r="E151" s="19" t="s">
        <v>778</v>
      </c>
      <c r="F151" s="68" t="s">
        <v>850</v>
      </c>
      <c r="G151" s="19">
        <v>12015.28</v>
      </c>
    </row>
    <row r="152" spans="1:7" x14ac:dyDescent="0.25">
      <c r="A152" s="68">
        <v>91</v>
      </c>
      <c r="B152" s="68"/>
      <c r="C152" s="68"/>
      <c r="D152" s="68"/>
      <c r="E152" s="68" t="s">
        <v>870</v>
      </c>
      <c r="F152" s="68" t="s">
        <v>871</v>
      </c>
      <c r="G152" s="107">
        <v>37932</v>
      </c>
    </row>
    <row r="153" spans="1:7" x14ac:dyDescent="0.25">
      <c r="A153" s="68">
        <v>92</v>
      </c>
      <c r="B153" s="68"/>
      <c r="C153" s="68"/>
      <c r="D153" s="68"/>
      <c r="E153" s="19" t="s">
        <v>779</v>
      </c>
      <c r="F153" s="129" t="s">
        <v>293</v>
      </c>
      <c r="G153" s="19">
        <v>41145.199999999997</v>
      </c>
    </row>
    <row r="154" spans="1:7" x14ac:dyDescent="0.25">
      <c r="A154" s="68">
        <v>92</v>
      </c>
      <c r="B154" s="68"/>
      <c r="C154" s="68"/>
      <c r="D154" s="68"/>
      <c r="E154" s="68" t="s">
        <v>710</v>
      </c>
      <c r="F154" s="68" t="s">
        <v>711</v>
      </c>
      <c r="G154" s="68">
        <v>43152.93</v>
      </c>
    </row>
    <row r="155" spans="1:7" x14ac:dyDescent="0.25">
      <c r="A155" s="68">
        <v>93</v>
      </c>
      <c r="B155" s="68" t="s">
        <v>577</v>
      </c>
      <c r="C155" s="68" t="s">
        <v>578</v>
      </c>
      <c r="D155" s="68" t="s">
        <v>468</v>
      </c>
      <c r="E155" s="68"/>
      <c r="F155" s="68" t="s">
        <v>898</v>
      </c>
      <c r="G155" s="68">
        <v>24600</v>
      </c>
    </row>
    <row r="156" spans="1:7" x14ac:dyDescent="0.25">
      <c r="A156" s="68">
        <v>93</v>
      </c>
      <c r="B156" s="68"/>
      <c r="C156" s="68"/>
      <c r="D156" s="68"/>
      <c r="E156" s="19" t="s">
        <v>776</v>
      </c>
      <c r="F156" s="68" t="s">
        <v>989</v>
      </c>
      <c r="G156" s="19">
        <v>24336.799999999999</v>
      </c>
    </row>
    <row r="157" spans="1:7" x14ac:dyDescent="0.25">
      <c r="A157" s="68">
        <v>94</v>
      </c>
      <c r="B157" s="68" t="s">
        <v>453</v>
      </c>
      <c r="C157" s="68" t="s">
        <v>454</v>
      </c>
      <c r="D157" s="68" t="s">
        <v>836</v>
      </c>
      <c r="E157" s="19"/>
      <c r="F157" s="68" t="s">
        <v>897</v>
      </c>
      <c r="G157" s="19">
        <v>17980</v>
      </c>
    </row>
    <row r="158" spans="1:7" x14ac:dyDescent="0.25">
      <c r="A158" s="107">
        <v>94</v>
      </c>
      <c r="B158" s="68" t="s">
        <v>527</v>
      </c>
      <c r="C158" s="68" t="s">
        <v>468</v>
      </c>
      <c r="D158" s="68" t="s">
        <v>528</v>
      </c>
      <c r="E158" s="68"/>
      <c r="F158" s="107" t="s">
        <v>912</v>
      </c>
      <c r="G158" s="68">
        <v>34867.279999999999</v>
      </c>
    </row>
    <row r="159" spans="1:7" x14ac:dyDescent="0.25">
      <c r="A159" s="68">
        <v>94</v>
      </c>
      <c r="B159" s="68"/>
      <c r="C159" s="68"/>
      <c r="D159" s="68"/>
      <c r="E159" s="68" t="s">
        <v>580</v>
      </c>
      <c r="F159" s="68" t="s">
        <v>703</v>
      </c>
      <c r="G159" s="68">
        <v>20880</v>
      </c>
    </row>
    <row r="160" spans="1:7" x14ac:dyDescent="0.25">
      <c r="A160" s="68">
        <v>95</v>
      </c>
      <c r="B160" s="68"/>
      <c r="C160" s="68"/>
      <c r="D160" s="68"/>
      <c r="E160" s="19" t="s">
        <v>781</v>
      </c>
      <c r="F160" s="68" t="s">
        <v>915</v>
      </c>
      <c r="G160" s="19">
        <v>34000.76</v>
      </c>
    </row>
    <row r="161" spans="1:7" x14ac:dyDescent="0.25">
      <c r="A161" s="68">
        <v>95</v>
      </c>
      <c r="B161" s="68" t="s">
        <v>968</v>
      </c>
      <c r="C161" s="68" t="s">
        <v>963</v>
      </c>
      <c r="D161" s="68" t="s">
        <v>966</v>
      </c>
      <c r="E161" s="68"/>
      <c r="F161" s="68" t="s">
        <v>1008</v>
      </c>
      <c r="G161" s="68">
        <v>34046</v>
      </c>
    </row>
    <row r="162" spans="1:7" x14ac:dyDescent="0.25">
      <c r="A162" s="68">
        <v>96</v>
      </c>
      <c r="B162" s="68"/>
      <c r="C162" s="68"/>
      <c r="D162" s="68"/>
      <c r="E162" s="19" t="s">
        <v>837</v>
      </c>
      <c r="F162" s="68" t="s">
        <v>928</v>
      </c>
      <c r="G162" s="19">
        <v>158340</v>
      </c>
    </row>
    <row r="163" spans="1:7" x14ac:dyDescent="0.25">
      <c r="A163" s="68">
        <v>96</v>
      </c>
      <c r="B163" s="68"/>
      <c r="C163" s="68"/>
      <c r="D163" s="68"/>
      <c r="E163" s="68" t="s">
        <v>926</v>
      </c>
      <c r="F163" s="68" t="s">
        <v>927</v>
      </c>
      <c r="G163" s="68">
        <v>345216</v>
      </c>
    </row>
    <row r="164" spans="1:7" x14ac:dyDescent="0.25">
      <c r="A164" s="68">
        <v>97</v>
      </c>
      <c r="B164" s="68"/>
      <c r="C164" s="68"/>
      <c r="D164" s="68"/>
      <c r="E164" s="19" t="s">
        <v>838</v>
      </c>
      <c r="F164" s="68" t="s">
        <v>916</v>
      </c>
      <c r="G164" s="19">
        <v>51040</v>
      </c>
    </row>
    <row r="165" spans="1:7" x14ac:dyDescent="0.25">
      <c r="A165" s="68">
        <v>97</v>
      </c>
      <c r="B165" s="68" t="s">
        <v>872</v>
      </c>
      <c r="C165" s="68" t="s">
        <v>873</v>
      </c>
      <c r="D165" s="68" t="s">
        <v>874</v>
      </c>
      <c r="E165" s="68"/>
      <c r="F165" s="68" t="s">
        <v>920</v>
      </c>
      <c r="G165" s="68">
        <v>56608</v>
      </c>
    </row>
    <row r="166" spans="1:7" x14ac:dyDescent="0.25">
      <c r="A166" s="68">
        <v>98</v>
      </c>
      <c r="B166" s="68" t="s">
        <v>783</v>
      </c>
      <c r="C166" s="68" t="s">
        <v>839</v>
      </c>
      <c r="D166" s="68" t="s">
        <v>784</v>
      </c>
      <c r="E166" s="19"/>
      <c r="F166" s="68" t="s">
        <v>919</v>
      </c>
      <c r="G166" s="19">
        <v>14601.91</v>
      </c>
    </row>
    <row r="167" spans="1:7" x14ac:dyDescent="0.25">
      <c r="A167" s="68">
        <v>98</v>
      </c>
      <c r="B167" s="68" t="s">
        <v>986</v>
      </c>
      <c r="C167" s="68" t="s">
        <v>987</v>
      </c>
      <c r="D167" s="68" t="s">
        <v>988</v>
      </c>
      <c r="E167" s="70"/>
      <c r="F167" s="68" t="s">
        <v>990</v>
      </c>
      <c r="G167" s="68">
        <v>32000</v>
      </c>
    </row>
    <row r="168" spans="1:7" x14ac:dyDescent="0.25">
      <c r="A168" s="68">
        <v>98</v>
      </c>
      <c r="B168" s="68"/>
      <c r="C168" s="68"/>
      <c r="D168" s="68"/>
      <c r="E168" s="145" t="s">
        <v>776</v>
      </c>
      <c r="F168" s="68" t="s">
        <v>989</v>
      </c>
      <c r="G168" s="68">
        <v>34046</v>
      </c>
    </row>
    <row r="169" spans="1:7" x14ac:dyDescent="0.25">
      <c r="A169" s="68">
        <v>99</v>
      </c>
      <c r="B169" s="68" t="s">
        <v>786</v>
      </c>
      <c r="C169" s="68" t="s">
        <v>840</v>
      </c>
      <c r="D169" s="68" t="s">
        <v>841</v>
      </c>
      <c r="E169" s="19"/>
      <c r="F169" s="68" t="s">
        <v>1000</v>
      </c>
      <c r="G169" s="19">
        <v>7300.96</v>
      </c>
    </row>
    <row r="170" spans="1:7" x14ac:dyDescent="0.25">
      <c r="A170" s="68">
        <v>99</v>
      </c>
      <c r="B170" s="68" t="s">
        <v>632</v>
      </c>
      <c r="C170" s="68" t="s">
        <v>625</v>
      </c>
      <c r="D170" s="68" t="s">
        <v>626</v>
      </c>
      <c r="E170" s="68"/>
      <c r="F170" s="68" t="s">
        <v>902</v>
      </c>
      <c r="G170" s="68">
        <v>20000</v>
      </c>
    </row>
    <row r="171" spans="1:7" x14ac:dyDescent="0.25">
      <c r="A171" s="68">
        <v>99</v>
      </c>
      <c r="B171" s="68" t="s">
        <v>577</v>
      </c>
      <c r="C171" s="68" t="s">
        <v>578</v>
      </c>
      <c r="D171" s="68" t="s">
        <v>468</v>
      </c>
      <c r="E171" s="68"/>
      <c r="F171" s="68" t="s">
        <v>898</v>
      </c>
      <c r="G171" s="68">
        <v>24000</v>
      </c>
    </row>
    <row r="172" spans="1:7" x14ac:dyDescent="0.25">
      <c r="A172" s="68">
        <v>100</v>
      </c>
      <c r="B172" s="68"/>
      <c r="C172" s="68"/>
      <c r="D172" s="68"/>
      <c r="E172" s="19" t="s">
        <v>362</v>
      </c>
      <c r="F172" s="68" t="s">
        <v>163</v>
      </c>
      <c r="G172" s="19">
        <v>33600</v>
      </c>
    </row>
    <row r="173" spans="1:7" x14ac:dyDescent="0.25">
      <c r="A173" s="68">
        <v>101</v>
      </c>
      <c r="B173" s="68"/>
      <c r="C173" s="68"/>
      <c r="D173" s="68"/>
      <c r="E173" s="19" t="s">
        <v>842</v>
      </c>
      <c r="F173" s="68" t="s">
        <v>848</v>
      </c>
      <c r="G173" s="19">
        <v>177557.4</v>
      </c>
    </row>
    <row r="174" spans="1:7" x14ac:dyDescent="0.25">
      <c r="A174" s="68">
        <v>102</v>
      </c>
      <c r="B174" s="68" t="s">
        <v>843</v>
      </c>
      <c r="C174" s="68" t="s">
        <v>788</v>
      </c>
      <c r="D174" s="68" t="s">
        <v>789</v>
      </c>
      <c r="E174" s="19"/>
      <c r="F174" s="68" t="s">
        <v>985</v>
      </c>
      <c r="G174" s="19">
        <v>23200</v>
      </c>
    </row>
    <row r="175" spans="1:7" x14ac:dyDescent="0.25">
      <c r="A175" s="68">
        <v>102</v>
      </c>
      <c r="B175" s="68" t="s">
        <v>981</v>
      </c>
      <c r="C175" s="68" t="s">
        <v>982</v>
      </c>
      <c r="D175" s="68" t="s">
        <v>983</v>
      </c>
      <c r="E175" s="68"/>
      <c r="F175" s="68" t="s">
        <v>984</v>
      </c>
      <c r="G175" s="68">
        <v>27840</v>
      </c>
    </row>
    <row r="176" spans="1:7" x14ac:dyDescent="0.25">
      <c r="A176" s="68">
        <v>103</v>
      </c>
      <c r="B176" s="68" t="s">
        <v>843</v>
      </c>
      <c r="C176" s="68" t="s">
        <v>788</v>
      </c>
      <c r="D176" s="68" t="s">
        <v>789</v>
      </c>
      <c r="E176" s="19"/>
      <c r="F176" s="68" t="s">
        <v>985</v>
      </c>
      <c r="G176" s="19">
        <v>23200</v>
      </c>
    </row>
    <row r="177" spans="1:7" x14ac:dyDescent="0.25">
      <c r="A177" s="68">
        <v>103</v>
      </c>
      <c r="B177" s="68" t="s">
        <v>981</v>
      </c>
      <c r="C177" s="68" t="s">
        <v>982</v>
      </c>
      <c r="D177" s="68" t="s">
        <v>983</v>
      </c>
      <c r="E177" s="68"/>
      <c r="F177" s="68" t="s">
        <v>984</v>
      </c>
      <c r="G177" s="68">
        <v>27840</v>
      </c>
    </row>
    <row r="178" spans="1:7" x14ac:dyDescent="0.25">
      <c r="A178" s="68">
        <v>104</v>
      </c>
      <c r="B178" s="68" t="s">
        <v>843</v>
      </c>
      <c r="C178" s="68" t="s">
        <v>788</v>
      </c>
      <c r="D178" s="68" t="s">
        <v>789</v>
      </c>
      <c r="E178" s="19"/>
      <c r="F178" s="68" t="s">
        <v>985</v>
      </c>
      <c r="G178" s="19">
        <v>51040</v>
      </c>
    </row>
    <row r="179" spans="1:7" x14ac:dyDescent="0.25">
      <c r="A179" s="68">
        <v>104</v>
      </c>
      <c r="B179" s="68" t="s">
        <v>981</v>
      </c>
      <c r="C179" s="68" t="s">
        <v>982</v>
      </c>
      <c r="D179" s="68" t="s">
        <v>983</v>
      </c>
      <c r="E179" s="68"/>
      <c r="F179" s="68" t="s">
        <v>984</v>
      </c>
      <c r="G179" s="68">
        <v>61480</v>
      </c>
    </row>
    <row r="180" spans="1:7" x14ac:dyDescent="0.25">
      <c r="A180" s="68">
        <v>105</v>
      </c>
      <c r="B180" s="68"/>
      <c r="C180" s="68"/>
      <c r="D180" s="68"/>
      <c r="E180" s="19" t="s">
        <v>844</v>
      </c>
      <c r="F180" s="68" t="s">
        <v>914</v>
      </c>
      <c r="G180" s="19">
        <v>66577.78</v>
      </c>
    </row>
    <row r="181" spans="1:7" x14ac:dyDescent="0.25">
      <c r="A181" s="68">
        <v>106</v>
      </c>
      <c r="B181" s="68"/>
      <c r="C181" s="68"/>
      <c r="D181" s="68"/>
      <c r="E181" s="19" t="s">
        <v>845</v>
      </c>
      <c r="F181" s="68" t="s">
        <v>1001</v>
      </c>
      <c r="G181" s="19">
        <v>13920</v>
      </c>
    </row>
    <row r="182" spans="1:7" x14ac:dyDescent="0.25">
      <c r="A182" s="68">
        <v>106</v>
      </c>
      <c r="B182" s="68" t="s">
        <v>1002</v>
      </c>
      <c r="C182" s="68" t="s">
        <v>1003</v>
      </c>
      <c r="D182" s="68" t="s">
        <v>627</v>
      </c>
      <c r="E182" s="68"/>
      <c r="F182" s="68" t="s">
        <v>1004</v>
      </c>
      <c r="G182" s="68">
        <v>18792</v>
      </c>
    </row>
    <row r="183" spans="1:7" x14ac:dyDescent="0.25">
      <c r="A183" s="68">
        <v>107</v>
      </c>
      <c r="B183" s="68"/>
      <c r="C183" s="68"/>
      <c r="D183" s="68"/>
      <c r="E183" s="19" t="s">
        <v>828</v>
      </c>
      <c r="F183" s="68" t="s">
        <v>1005</v>
      </c>
      <c r="G183" s="19">
        <v>21056.32</v>
      </c>
    </row>
    <row r="184" spans="1:7" s="8" customFormat="1" x14ac:dyDescent="0.25">
      <c r="A184" s="68">
        <v>107</v>
      </c>
      <c r="B184" s="68"/>
      <c r="C184" s="68"/>
      <c r="D184" s="68"/>
      <c r="E184" s="19" t="s">
        <v>1006</v>
      </c>
      <c r="F184" s="68" t="s">
        <v>1007</v>
      </c>
      <c r="G184" s="19">
        <v>46795.82</v>
      </c>
    </row>
    <row r="185" spans="1:7" x14ac:dyDescent="0.25">
      <c r="A185" s="68">
        <v>108</v>
      </c>
      <c r="B185" s="68"/>
      <c r="C185" s="68"/>
      <c r="D185" s="68"/>
      <c r="E185" s="19" t="s">
        <v>846</v>
      </c>
      <c r="F185" s="68" t="s">
        <v>890</v>
      </c>
      <c r="G185" s="19">
        <v>51100</v>
      </c>
    </row>
    <row r="186" spans="1:7" x14ac:dyDescent="0.25">
      <c r="A186" s="68">
        <v>108</v>
      </c>
      <c r="B186" s="68"/>
      <c r="C186" s="68"/>
      <c r="D186" s="68"/>
      <c r="E186" s="68" t="s">
        <v>844</v>
      </c>
      <c r="F186" s="68" t="s">
        <v>914</v>
      </c>
      <c r="G186" s="68">
        <v>143538</v>
      </c>
    </row>
    <row r="187" spans="1:7" x14ac:dyDescent="0.25">
      <c r="A187" s="68">
        <v>109</v>
      </c>
      <c r="B187" s="68"/>
      <c r="C187" s="68"/>
      <c r="D187" s="68"/>
      <c r="E187" s="19" t="s">
        <v>794</v>
      </c>
      <c r="F187" s="68" t="s">
        <v>860</v>
      </c>
      <c r="G187" s="19">
        <v>397497.2</v>
      </c>
    </row>
    <row r="188" spans="1:7" x14ac:dyDescent="0.25">
      <c r="A188" s="68">
        <v>110</v>
      </c>
      <c r="B188" s="68"/>
      <c r="C188" s="68"/>
      <c r="D188" s="68"/>
      <c r="E188" s="19" t="s">
        <v>847</v>
      </c>
      <c r="F188" s="68" t="s">
        <v>849</v>
      </c>
      <c r="G188" s="19">
        <v>10556</v>
      </c>
    </row>
    <row r="189" spans="1:7" x14ac:dyDescent="0.25">
      <c r="A189" s="68">
        <v>110</v>
      </c>
      <c r="B189" s="68" t="s">
        <v>527</v>
      </c>
      <c r="C189" s="68" t="s">
        <v>997</v>
      </c>
      <c r="D189" s="68" t="s">
        <v>995</v>
      </c>
      <c r="E189" s="68"/>
      <c r="F189" s="68" t="s">
        <v>998</v>
      </c>
      <c r="G189" s="68">
        <v>20880</v>
      </c>
    </row>
    <row r="190" spans="1:7" x14ac:dyDescent="0.25">
      <c r="A190" s="68">
        <v>110</v>
      </c>
      <c r="B190" s="68"/>
      <c r="C190" s="68"/>
      <c r="D190" s="68"/>
      <c r="E190" s="68" t="s">
        <v>996</v>
      </c>
      <c r="F190" s="68" t="s">
        <v>999</v>
      </c>
      <c r="G190" s="68">
        <v>12726.39</v>
      </c>
    </row>
    <row r="191" spans="1:7" x14ac:dyDescent="0.25">
      <c r="A191" s="68">
        <v>111</v>
      </c>
      <c r="B191" s="68" t="s">
        <v>796</v>
      </c>
      <c r="C191" s="68" t="s">
        <v>468</v>
      </c>
      <c r="D191" s="68" t="s">
        <v>797</v>
      </c>
      <c r="E191" s="19"/>
      <c r="F191" s="68" t="s">
        <v>1218</v>
      </c>
      <c r="G191" s="19">
        <v>37120</v>
      </c>
    </row>
    <row r="192" spans="1:7" x14ac:dyDescent="0.25">
      <c r="A192" s="68">
        <v>111</v>
      </c>
      <c r="B192" s="68" t="s">
        <v>1219</v>
      </c>
      <c r="C192" s="68" t="s">
        <v>877</v>
      </c>
      <c r="D192" s="68" t="s">
        <v>964</v>
      </c>
      <c r="E192" s="68"/>
      <c r="F192" s="68" t="s">
        <v>1220</v>
      </c>
      <c r="G192" s="68">
        <v>49300</v>
      </c>
    </row>
    <row r="193" spans="1:7" x14ac:dyDescent="0.25">
      <c r="A193" s="68">
        <v>111</v>
      </c>
      <c r="B193" s="68" t="s">
        <v>1221</v>
      </c>
      <c r="C193" s="68" t="s">
        <v>468</v>
      </c>
      <c r="D193" s="68" t="s">
        <v>1222</v>
      </c>
      <c r="E193" s="68"/>
      <c r="F193" s="68" t="s">
        <v>1223</v>
      </c>
      <c r="G193" s="68">
        <v>42595.199999999997</v>
      </c>
    </row>
    <row r="194" spans="1:7" x14ac:dyDescent="0.25">
      <c r="A194" s="68">
        <v>112</v>
      </c>
      <c r="B194" s="68" t="s">
        <v>798</v>
      </c>
      <c r="C194" s="68" t="s">
        <v>799</v>
      </c>
      <c r="D194" s="68" t="s">
        <v>800</v>
      </c>
      <c r="E194" s="19"/>
      <c r="F194" s="68" t="s">
        <v>994</v>
      </c>
      <c r="G194" s="19">
        <v>29000</v>
      </c>
    </row>
    <row r="195" spans="1:7" x14ac:dyDescent="0.25">
      <c r="A195" s="68">
        <v>112</v>
      </c>
      <c r="B195" s="68"/>
      <c r="C195" s="68"/>
      <c r="D195" s="68"/>
      <c r="E195" s="68" t="s">
        <v>992</v>
      </c>
      <c r="F195" s="68" t="s">
        <v>993</v>
      </c>
      <c r="G195" s="68">
        <v>30160</v>
      </c>
    </row>
    <row r="196" spans="1:7" x14ac:dyDescent="0.25">
      <c r="A196" s="68">
        <v>112</v>
      </c>
      <c r="B196" s="68"/>
      <c r="C196" s="68"/>
      <c r="D196" s="68"/>
      <c r="E196" s="68" t="s">
        <v>540</v>
      </c>
      <c r="F196" s="68" t="s">
        <v>283</v>
      </c>
      <c r="G196" s="68">
        <v>41945.599999999999</v>
      </c>
    </row>
    <row r="197" spans="1:7" x14ac:dyDescent="0.25">
      <c r="A197" s="68">
        <v>113</v>
      </c>
      <c r="B197" s="68"/>
      <c r="C197" s="68"/>
      <c r="D197" s="68"/>
      <c r="E197" s="19" t="s">
        <v>835</v>
      </c>
      <c r="F197" s="68" t="s">
        <v>208</v>
      </c>
      <c r="G197" s="19">
        <v>33524</v>
      </c>
    </row>
    <row r="198" spans="1:7" x14ac:dyDescent="0.25">
      <c r="A198" s="68">
        <v>113</v>
      </c>
      <c r="B198" s="68"/>
      <c r="C198" s="68"/>
      <c r="D198" s="68"/>
      <c r="E198" s="68" t="s">
        <v>929</v>
      </c>
      <c r="F198" s="68" t="s">
        <v>1057</v>
      </c>
      <c r="G198" s="68">
        <v>40600</v>
      </c>
    </row>
    <row r="199" spans="1:7" x14ac:dyDescent="0.25">
      <c r="A199" s="68">
        <v>114</v>
      </c>
      <c r="B199" s="68"/>
      <c r="C199" s="68"/>
      <c r="D199" s="68"/>
      <c r="E199" s="71" t="s">
        <v>954</v>
      </c>
      <c r="F199" s="68" t="s">
        <v>1072</v>
      </c>
      <c r="G199" s="19">
        <v>113680</v>
      </c>
    </row>
    <row r="200" spans="1:7" x14ac:dyDescent="0.25">
      <c r="A200" s="68">
        <v>115</v>
      </c>
      <c r="B200" s="68"/>
      <c r="C200" s="68"/>
      <c r="D200" s="68"/>
      <c r="E200" s="71" t="s">
        <v>955</v>
      </c>
      <c r="F200" s="68" t="s">
        <v>1009</v>
      </c>
      <c r="G200" s="19">
        <v>56445.599999999999</v>
      </c>
    </row>
    <row r="201" spans="1:7" x14ac:dyDescent="0.25">
      <c r="A201" s="68">
        <v>116</v>
      </c>
      <c r="B201" s="71" t="s">
        <v>960</v>
      </c>
      <c r="C201" s="68" t="s">
        <v>956</v>
      </c>
      <c r="D201" s="68" t="s">
        <v>958</v>
      </c>
      <c r="E201" s="68"/>
      <c r="F201" s="68" t="s">
        <v>979</v>
      </c>
      <c r="G201" s="19">
        <v>19920</v>
      </c>
    </row>
    <row r="202" spans="1:7" s="8" customFormat="1" x14ac:dyDescent="0.25">
      <c r="A202" s="68">
        <v>116</v>
      </c>
      <c r="B202" s="71"/>
      <c r="C202" s="68"/>
      <c r="D202" s="68"/>
      <c r="E202" s="68" t="s">
        <v>779</v>
      </c>
      <c r="F202" s="68" t="s">
        <v>293</v>
      </c>
      <c r="G202" s="19">
        <v>39088</v>
      </c>
    </row>
    <row r="203" spans="1:7" x14ac:dyDescent="0.25">
      <c r="A203" s="68">
        <v>117</v>
      </c>
      <c r="B203" s="68"/>
      <c r="C203" s="68"/>
      <c r="D203" s="68"/>
      <c r="E203" s="71" t="s">
        <v>842</v>
      </c>
      <c r="F203" s="68" t="s">
        <v>848</v>
      </c>
      <c r="G203" s="19">
        <v>14076</v>
      </c>
    </row>
    <row r="204" spans="1:7" x14ac:dyDescent="0.25">
      <c r="A204" s="68">
        <v>118</v>
      </c>
      <c r="B204" s="71" t="s">
        <v>961</v>
      </c>
      <c r="C204" s="68" t="s">
        <v>957</v>
      </c>
      <c r="D204" s="68" t="s">
        <v>959</v>
      </c>
      <c r="E204" s="68"/>
      <c r="F204" s="68" t="s">
        <v>1011</v>
      </c>
      <c r="G204" s="19">
        <v>111242.4</v>
      </c>
    </row>
    <row r="205" spans="1:7" s="8" customFormat="1" x14ac:dyDescent="0.25">
      <c r="A205" s="68">
        <v>118</v>
      </c>
      <c r="B205" s="71"/>
      <c r="C205" s="68"/>
      <c r="D205" s="68"/>
      <c r="E205" s="68" t="s">
        <v>1016</v>
      </c>
      <c r="F205" s="68" t="s">
        <v>1012</v>
      </c>
      <c r="G205" s="19">
        <v>136142.31</v>
      </c>
    </row>
    <row r="206" spans="1:7" s="8" customFormat="1" x14ac:dyDescent="0.25">
      <c r="A206" s="68">
        <v>118</v>
      </c>
      <c r="B206" s="71"/>
      <c r="C206" s="68"/>
      <c r="D206" s="68"/>
      <c r="E206" s="68" t="s">
        <v>1017</v>
      </c>
      <c r="F206" s="68" t="s">
        <v>1013</v>
      </c>
      <c r="G206" s="19">
        <v>118592.33</v>
      </c>
    </row>
    <row r="207" spans="1:7" s="8" customFormat="1" x14ac:dyDescent="0.25">
      <c r="A207" s="68">
        <v>118</v>
      </c>
      <c r="B207" s="71"/>
      <c r="C207" s="68"/>
      <c r="D207" s="68"/>
      <c r="E207" s="68" t="s">
        <v>1018</v>
      </c>
      <c r="F207" s="68" t="s">
        <v>1014</v>
      </c>
      <c r="G207" s="19">
        <v>151289.35</v>
      </c>
    </row>
    <row r="208" spans="1:7" s="8" customFormat="1" x14ac:dyDescent="0.25">
      <c r="A208" s="68">
        <v>118</v>
      </c>
      <c r="B208" s="71"/>
      <c r="C208" s="68"/>
      <c r="D208" s="68"/>
      <c r="E208" s="68" t="s">
        <v>1019</v>
      </c>
      <c r="F208" s="68" t="s">
        <v>1015</v>
      </c>
      <c r="G208" s="19">
        <v>157334.28</v>
      </c>
    </row>
    <row r="209" spans="1:7" x14ac:dyDescent="0.25">
      <c r="A209" s="68">
        <v>119</v>
      </c>
      <c r="B209" s="68"/>
      <c r="C209" s="68"/>
      <c r="D209" s="68"/>
      <c r="E209" s="71" t="s">
        <v>970</v>
      </c>
      <c r="F209" s="68" t="s">
        <v>1143</v>
      </c>
      <c r="G209" s="19">
        <v>14500</v>
      </c>
    </row>
    <row r="210" spans="1:7" x14ac:dyDescent="0.25">
      <c r="A210" s="68">
        <v>120</v>
      </c>
      <c r="B210" s="71" t="s">
        <v>469</v>
      </c>
      <c r="C210" s="68" t="s">
        <v>962</v>
      </c>
      <c r="D210" s="68" t="s">
        <v>965</v>
      </c>
      <c r="E210" s="68"/>
      <c r="F210" s="68" t="s">
        <v>1091</v>
      </c>
      <c r="G210" s="19">
        <v>14476.8</v>
      </c>
    </row>
    <row r="211" spans="1:7" s="8" customFormat="1" x14ac:dyDescent="0.25">
      <c r="A211" s="68">
        <v>120</v>
      </c>
      <c r="B211" s="71"/>
      <c r="C211" s="68"/>
      <c r="D211" s="68"/>
      <c r="E211" s="68" t="s">
        <v>1090</v>
      </c>
      <c r="F211" s="68" t="s">
        <v>1092</v>
      </c>
      <c r="G211" s="19">
        <v>16240</v>
      </c>
    </row>
    <row r="212" spans="1:7" s="8" customFormat="1" x14ac:dyDescent="0.25">
      <c r="A212" s="68">
        <v>120</v>
      </c>
      <c r="B212" s="71"/>
      <c r="C212" s="68"/>
      <c r="D212" s="68"/>
      <c r="E212" s="68" t="s">
        <v>1093</v>
      </c>
      <c r="F212" s="68" t="s">
        <v>1094</v>
      </c>
      <c r="G212" s="19">
        <v>22225.599999999999</v>
      </c>
    </row>
    <row r="213" spans="1:7" s="8" customFormat="1" x14ac:dyDescent="0.25">
      <c r="A213" s="68">
        <v>120</v>
      </c>
      <c r="B213" s="71"/>
      <c r="C213" s="68"/>
      <c r="D213" s="68"/>
      <c r="E213" s="68" t="s">
        <v>1095</v>
      </c>
      <c r="F213" s="68" t="s">
        <v>1096</v>
      </c>
      <c r="G213" s="19">
        <v>14500</v>
      </c>
    </row>
    <row r="214" spans="1:7" x14ac:dyDescent="0.25">
      <c r="A214" s="68">
        <v>121</v>
      </c>
      <c r="B214" s="71" t="s">
        <v>1021</v>
      </c>
      <c r="C214" s="68" t="s">
        <v>963</v>
      </c>
      <c r="D214" s="68" t="s">
        <v>966</v>
      </c>
      <c r="E214" s="68"/>
      <c r="F214" s="68" t="s">
        <v>1008</v>
      </c>
      <c r="G214" s="19">
        <v>34452</v>
      </c>
    </row>
    <row r="215" spans="1:7" s="8" customFormat="1" x14ac:dyDescent="0.25">
      <c r="A215" s="68">
        <v>121</v>
      </c>
      <c r="B215" s="71"/>
      <c r="C215" s="68"/>
      <c r="D215" s="68"/>
      <c r="E215" s="68" t="s">
        <v>1174</v>
      </c>
      <c r="F215" s="68" t="s">
        <v>1175</v>
      </c>
      <c r="G215" s="19">
        <v>35000</v>
      </c>
    </row>
    <row r="216" spans="1:7" x14ac:dyDescent="0.25">
      <c r="A216" s="68">
        <v>122</v>
      </c>
      <c r="B216" s="68"/>
      <c r="C216" s="68"/>
      <c r="D216" s="68"/>
      <c r="E216" s="71" t="s">
        <v>969</v>
      </c>
      <c r="F216" s="68" t="s">
        <v>1253</v>
      </c>
      <c r="G216" s="19">
        <v>44268</v>
      </c>
    </row>
    <row r="217" spans="1:7" x14ac:dyDescent="0.25">
      <c r="A217" s="68">
        <v>123</v>
      </c>
      <c r="B217" s="71" t="s">
        <v>972</v>
      </c>
      <c r="C217" s="68" t="s">
        <v>971</v>
      </c>
      <c r="D217" s="68" t="s">
        <v>974</v>
      </c>
      <c r="E217" s="68"/>
      <c r="F217" s="68" t="s">
        <v>1245</v>
      </c>
      <c r="G217" s="19">
        <v>44268</v>
      </c>
    </row>
    <row r="218" spans="1:7" x14ac:dyDescent="0.25">
      <c r="A218" s="68">
        <v>124</v>
      </c>
      <c r="B218" s="71" t="s">
        <v>973</v>
      </c>
      <c r="C218" s="68" t="s">
        <v>964</v>
      </c>
      <c r="D218" s="68" t="s">
        <v>967</v>
      </c>
      <c r="E218" s="68"/>
      <c r="F218" s="15" t="s">
        <v>980</v>
      </c>
      <c r="G218" s="19">
        <v>57420</v>
      </c>
    </row>
    <row r="219" spans="1:7" x14ac:dyDescent="0.25">
      <c r="A219" s="68">
        <v>124</v>
      </c>
      <c r="B219" s="68"/>
      <c r="C219" s="68"/>
      <c r="D219" s="68"/>
      <c r="E219" s="68" t="s">
        <v>391</v>
      </c>
      <c r="F219" s="68" t="s">
        <v>319</v>
      </c>
      <c r="G219" s="68">
        <v>168199.19</v>
      </c>
    </row>
    <row r="220" spans="1:7" x14ac:dyDescent="0.25">
      <c r="A220" s="68">
        <v>125</v>
      </c>
      <c r="B220" s="68"/>
      <c r="C220" s="68"/>
      <c r="D220" s="68"/>
      <c r="E220" s="19" t="s">
        <v>540</v>
      </c>
      <c r="F220" s="68" t="s">
        <v>283</v>
      </c>
      <c r="G220" s="68">
        <v>9860</v>
      </c>
    </row>
    <row r="221" spans="1:7" x14ac:dyDescent="0.25">
      <c r="A221" s="68">
        <v>125</v>
      </c>
      <c r="B221" s="68"/>
      <c r="C221" s="68"/>
      <c r="D221" s="68"/>
      <c r="E221" s="68" t="s">
        <v>580</v>
      </c>
      <c r="F221" s="68" t="s">
        <v>703</v>
      </c>
      <c r="G221" s="68">
        <v>17284</v>
      </c>
    </row>
    <row r="222" spans="1:7" x14ac:dyDescent="0.25">
      <c r="A222" s="68">
        <v>125</v>
      </c>
      <c r="B222" s="68"/>
      <c r="C222" s="68"/>
      <c r="D222" s="68"/>
      <c r="E222" s="68" t="s">
        <v>1263</v>
      </c>
      <c r="F222" s="68" t="s">
        <v>1264</v>
      </c>
      <c r="G222" s="68">
        <v>16820</v>
      </c>
    </row>
    <row r="223" spans="1:7" x14ac:dyDescent="0.25">
      <c r="A223" s="68">
        <v>125</v>
      </c>
      <c r="B223" s="68" t="s">
        <v>453</v>
      </c>
      <c r="C223" s="68" t="s">
        <v>454</v>
      </c>
      <c r="D223" s="68" t="s">
        <v>964</v>
      </c>
      <c r="E223" s="68"/>
      <c r="F223" s="68" t="s">
        <v>897</v>
      </c>
      <c r="G223" s="68">
        <v>12180</v>
      </c>
    </row>
    <row r="224" spans="1:7" x14ac:dyDescent="0.25">
      <c r="A224" s="68">
        <v>126</v>
      </c>
      <c r="B224" s="68"/>
      <c r="C224" s="68"/>
      <c r="D224" s="68"/>
      <c r="E224" s="107" t="s">
        <v>1035</v>
      </c>
      <c r="F224" s="68" t="s">
        <v>1238</v>
      </c>
      <c r="G224" s="141">
        <v>378301.06</v>
      </c>
    </row>
    <row r="225" spans="1:7" s="8" customFormat="1" x14ac:dyDescent="0.25">
      <c r="A225" s="68">
        <v>126</v>
      </c>
      <c r="B225" s="68" t="s">
        <v>463</v>
      </c>
      <c r="C225" s="68" t="s">
        <v>464</v>
      </c>
      <c r="D225" s="68" t="s">
        <v>465</v>
      </c>
      <c r="E225" s="107"/>
      <c r="F225" s="68" t="s">
        <v>896</v>
      </c>
      <c r="G225" s="141">
        <v>596115.65</v>
      </c>
    </row>
    <row r="226" spans="1:7" s="8" customFormat="1" x14ac:dyDescent="0.25">
      <c r="A226" s="68">
        <v>126</v>
      </c>
      <c r="B226" s="68"/>
      <c r="C226" s="68"/>
      <c r="D226" s="68"/>
      <c r="E226" s="107" t="s">
        <v>1019</v>
      </c>
      <c r="F226" s="68" t="s">
        <v>1015</v>
      </c>
      <c r="G226" s="141">
        <v>379835.04</v>
      </c>
    </row>
    <row r="227" spans="1:7" s="8" customFormat="1" x14ac:dyDescent="0.25">
      <c r="A227" s="68">
        <v>126</v>
      </c>
      <c r="B227" s="68"/>
      <c r="C227" s="68"/>
      <c r="D227" s="68"/>
      <c r="E227" s="107" t="s">
        <v>466</v>
      </c>
      <c r="F227" s="68" t="s">
        <v>288</v>
      </c>
      <c r="G227" s="141">
        <v>624136.26</v>
      </c>
    </row>
    <row r="228" spans="1:7" s="8" customFormat="1" x14ac:dyDescent="0.25">
      <c r="A228" s="68">
        <v>126</v>
      </c>
      <c r="B228" s="68" t="s">
        <v>467</v>
      </c>
      <c r="C228" s="68" t="s">
        <v>468</v>
      </c>
      <c r="D228" s="68" t="s">
        <v>469</v>
      </c>
      <c r="E228" s="107"/>
      <c r="F228" s="68" t="s">
        <v>909</v>
      </c>
      <c r="G228" s="141">
        <v>868601.04</v>
      </c>
    </row>
    <row r="229" spans="1:7" x14ac:dyDescent="0.25">
      <c r="A229" s="68">
        <v>127</v>
      </c>
      <c r="B229" s="68" t="s">
        <v>469</v>
      </c>
      <c r="C229" s="68" t="s">
        <v>470</v>
      </c>
      <c r="D229" s="68" t="s">
        <v>1034</v>
      </c>
      <c r="E229" s="107"/>
      <c r="F229" s="68" t="s">
        <v>904</v>
      </c>
      <c r="G229" s="141">
        <v>25288</v>
      </c>
    </row>
    <row r="230" spans="1:7" x14ac:dyDescent="0.25">
      <c r="A230" s="68">
        <v>128</v>
      </c>
      <c r="B230" s="68"/>
      <c r="C230" s="68"/>
      <c r="D230" s="68"/>
      <c r="E230" s="107" t="s">
        <v>1036</v>
      </c>
      <c r="F230" s="68" t="s">
        <v>1096</v>
      </c>
      <c r="G230" s="141">
        <v>14500</v>
      </c>
    </row>
    <row r="231" spans="1:7" s="8" customFormat="1" x14ac:dyDescent="0.25">
      <c r="A231" s="68">
        <v>128</v>
      </c>
      <c r="B231" s="68"/>
      <c r="C231" s="68"/>
      <c r="D231" s="68"/>
      <c r="E231" s="107" t="s">
        <v>1090</v>
      </c>
      <c r="F231" s="68" t="s">
        <v>1092</v>
      </c>
      <c r="G231" s="141">
        <v>16240</v>
      </c>
    </row>
    <row r="232" spans="1:7" s="8" customFormat="1" x14ac:dyDescent="0.25">
      <c r="A232" s="68">
        <v>128</v>
      </c>
      <c r="B232" s="107" t="s">
        <v>469</v>
      </c>
      <c r="C232" s="107" t="s">
        <v>962</v>
      </c>
      <c r="D232" s="107" t="s">
        <v>1205</v>
      </c>
      <c r="E232" s="107"/>
      <c r="F232" s="68" t="s">
        <v>1091</v>
      </c>
      <c r="G232" s="141">
        <v>13585</v>
      </c>
    </row>
    <row r="233" spans="1:7" x14ac:dyDescent="0.25">
      <c r="A233" s="68">
        <v>129</v>
      </c>
      <c r="B233" s="146" t="s">
        <v>1089</v>
      </c>
      <c r="C233" s="68" t="s">
        <v>651</v>
      </c>
      <c r="D233" s="68" t="s">
        <v>1088</v>
      </c>
      <c r="E233" s="68"/>
      <c r="F233" s="68" t="s">
        <v>1246</v>
      </c>
      <c r="G233" s="68">
        <v>11136</v>
      </c>
    </row>
    <row r="234" spans="1:7" x14ac:dyDescent="0.25">
      <c r="A234" s="68">
        <v>129</v>
      </c>
      <c r="B234" s="68" t="s">
        <v>453</v>
      </c>
      <c r="C234" s="68" t="s">
        <v>454</v>
      </c>
      <c r="D234" s="68" t="s">
        <v>455</v>
      </c>
      <c r="E234" s="68"/>
      <c r="F234" s="68" t="s">
        <v>897</v>
      </c>
      <c r="G234" s="141">
        <v>9558.4</v>
      </c>
    </row>
    <row r="235" spans="1:7" s="8" customFormat="1" x14ac:dyDescent="0.25">
      <c r="A235" s="68">
        <v>129</v>
      </c>
      <c r="B235" s="68"/>
      <c r="C235" s="68"/>
      <c r="D235" s="68"/>
      <c r="E235" s="68" t="s">
        <v>1087</v>
      </c>
      <c r="F235" s="68" t="s">
        <v>1243</v>
      </c>
      <c r="G235" s="68">
        <v>12992</v>
      </c>
    </row>
    <row r="236" spans="1:7" s="8" customFormat="1" x14ac:dyDescent="0.25">
      <c r="A236" s="68">
        <v>130</v>
      </c>
      <c r="B236" s="68"/>
      <c r="C236" s="68"/>
      <c r="D236" s="68"/>
      <c r="E236" s="68" t="s">
        <v>1090</v>
      </c>
      <c r="F236" s="68" t="s">
        <v>1092</v>
      </c>
      <c r="G236" s="68">
        <v>16240</v>
      </c>
    </row>
    <row r="237" spans="1:7" s="8" customFormat="1" x14ac:dyDescent="0.25">
      <c r="A237" s="68">
        <v>130</v>
      </c>
      <c r="B237" s="68"/>
      <c r="C237" s="68"/>
      <c r="D237" s="68"/>
      <c r="E237" s="68" t="s">
        <v>1086</v>
      </c>
      <c r="F237" s="68" t="s">
        <v>1096</v>
      </c>
      <c r="G237" s="68">
        <v>14500</v>
      </c>
    </row>
    <row r="238" spans="1:7" s="8" customFormat="1" x14ac:dyDescent="0.25">
      <c r="A238" s="68">
        <v>131</v>
      </c>
      <c r="B238" s="68"/>
      <c r="C238" s="68"/>
      <c r="D238" s="68"/>
      <c r="E238" s="68" t="s">
        <v>1090</v>
      </c>
      <c r="F238" s="68" t="s">
        <v>1092</v>
      </c>
      <c r="G238" s="68">
        <v>16240</v>
      </c>
    </row>
    <row r="239" spans="1:7" x14ac:dyDescent="0.25">
      <c r="A239" s="68">
        <v>131</v>
      </c>
      <c r="B239" s="68"/>
      <c r="C239" s="68"/>
      <c r="D239" s="68"/>
      <c r="E239" s="68" t="s">
        <v>1086</v>
      </c>
      <c r="F239" s="68" t="s">
        <v>1096</v>
      </c>
      <c r="G239" s="141">
        <v>14500</v>
      </c>
    </row>
    <row r="240" spans="1:7" x14ac:dyDescent="0.25">
      <c r="A240" s="68">
        <v>132</v>
      </c>
      <c r="B240" s="68"/>
      <c r="C240" s="68"/>
      <c r="D240" s="68"/>
      <c r="E240" s="107" t="s">
        <v>1074</v>
      </c>
      <c r="F240" s="68" t="s">
        <v>1075</v>
      </c>
      <c r="G240" s="68">
        <v>16008</v>
      </c>
    </row>
    <row r="241" spans="1:9" x14ac:dyDescent="0.25">
      <c r="A241" s="68">
        <v>132</v>
      </c>
      <c r="B241" s="68"/>
      <c r="C241" s="68"/>
      <c r="D241" s="68"/>
      <c r="E241" s="68" t="s">
        <v>1076</v>
      </c>
      <c r="F241" s="68" t="s">
        <v>1077</v>
      </c>
      <c r="G241" s="68">
        <v>18167.34</v>
      </c>
    </row>
    <row r="242" spans="1:9" x14ac:dyDescent="0.25">
      <c r="A242" s="68">
        <v>132</v>
      </c>
      <c r="B242" s="68" t="s">
        <v>527</v>
      </c>
      <c r="C242" s="68" t="s">
        <v>873</v>
      </c>
      <c r="D242" s="68" t="s">
        <v>1078</v>
      </c>
      <c r="E242" s="68"/>
      <c r="F242" s="68" t="s">
        <v>912</v>
      </c>
      <c r="G242" s="68">
        <v>16912.8</v>
      </c>
    </row>
    <row r="243" spans="1:9" x14ac:dyDescent="0.25">
      <c r="A243" s="68">
        <v>133</v>
      </c>
      <c r="B243" s="68"/>
      <c r="C243" s="68"/>
      <c r="D243" s="68"/>
      <c r="E243" s="107" t="s">
        <v>1161</v>
      </c>
      <c r="F243" s="68" t="s">
        <v>1183</v>
      </c>
      <c r="G243" s="68">
        <v>30000</v>
      </c>
    </row>
    <row r="244" spans="1:9" x14ac:dyDescent="0.25">
      <c r="A244" s="68">
        <v>134</v>
      </c>
      <c r="B244" s="68"/>
      <c r="C244" s="68"/>
      <c r="D244" s="68"/>
      <c r="E244" s="107" t="s">
        <v>1179</v>
      </c>
      <c r="F244" s="68" t="s">
        <v>1180</v>
      </c>
      <c r="G244" s="19">
        <v>60088</v>
      </c>
    </row>
    <row r="245" spans="1:9" x14ac:dyDescent="0.25">
      <c r="A245" s="68">
        <v>134</v>
      </c>
      <c r="B245" s="68"/>
      <c r="C245" s="68"/>
      <c r="D245" s="68"/>
      <c r="E245" s="68" t="s">
        <v>1181</v>
      </c>
      <c r="F245" s="68" t="s">
        <v>1182</v>
      </c>
      <c r="G245" s="68">
        <v>60449.919999999998</v>
      </c>
    </row>
    <row r="246" spans="1:9" x14ac:dyDescent="0.25">
      <c r="A246" s="68">
        <v>135</v>
      </c>
      <c r="B246" s="68"/>
      <c r="C246" s="78"/>
      <c r="D246" s="68"/>
      <c r="E246" s="68" t="s">
        <v>1190</v>
      </c>
      <c r="F246" s="68" t="s">
        <v>147</v>
      </c>
      <c r="G246" s="68">
        <v>7035</v>
      </c>
    </row>
    <row r="247" spans="1:9" x14ac:dyDescent="0.25">
      <c r="A247" s="68">
        <v>135</v>
      </c>
      <c r="B247" s="68"/>
      <c r="C247" s="78"/>
      <c r="D247" s="68"/>
      <c r="E247" s="68" t="s">
        <v>374</v>
      </c>
      <c r="F247" s="68" t="s">
        <v>199</v>
      </c>
      <c r="G247" s="68">
        <v>9330</v>
      </c>
    </row>
    <row r="248" spans="1:9" x14ac:dyDescent="0.25">
      <c r="A248" s="68">
        <v>135</v>
      </c>
      <c r="B248" s="68" t="s">
        <v>355</v>
      </c>
      <c r="C248" s="78" t="s">
        <v>356</v>
      </c>
      <c r="D248" s="68" t="s">
        <v>357</v>
      </c>
      <c r="E248" s="68"/>
      <c r="F248" s="68" t="s">
        <v>895</v>
      </c>
      <c r="G248" s="19">
        <v>5760</v>
      </c>
    </row>
    <row r="249" spans="1:9" x14ac:dyDescent="0.25">
      <c r="A249" s="68">
        <v>136</v>
      </c>
      <c r="B249" s="68"/>
      <c r="C249" s="78"/>
      <c r="D249" s="68"/>
      <c r="E249" s="68" t="s">
        <v>1190</v>
      </c>
      <c r="F249" s="68" t="s">
        <v>147</v>
      </c>
      <c r="G249" s="107">
        <v>4137</v>
      </c>
    </row>
    <row r="250" spans="1:9" x14ac:dyDescent="0.25">
      <c r="A250" s="68">
        <v>136</v>
      </c>
      <c r="B250" s="68"/>
      <c r="C250" s="78"/>
      <c r="D250" s="68"/>
      <c r="E250" s="68" t="s">
        <v>374</v>
      </c>
      <c r="F250" s="68" t="s">
        <v>199</v>
      </c>
      <c r="G250" s="68">
        <v>5860</v>
      </c>
    </row>
    <row r="251" spans="1:9" x14ac:dyDescent="0.25">
      <c r="A251" s="68">
        <v>136</v>
      </c>
      <c r="B251" s="68" t="s">
        <v>355</v>
      </c>
      <c r="C251" s="78" t="s">
        <v>356</v>
      </c>
      <c r="D251" s="68" t="s">
        <v>357</v>
      </c>
      <c r="E251" s="68"/>
      <c r="F251" s="68" t="s">
        <v>895</v>
      </c>
      <c r="G251" s="68">
        <v>7000</v>
      </c>
      <c r="I251" s="80"/>
    </row>
    <row r="252" spans="1:9" x14ac:dyDescent="0.25">
      <c r="A252" s="68">
        <v>137</v>
      </c>
      <c r="B252" s="68"/>
      <c r="C252" s="68"/>
      <c r="D252" s="68"/>
      <c r="E252" s="68" t="s">
        <v>1190</v>
      </c>
      <c r="F252" s="68" t="s">
        <v>147</v>
      </c>
      <c r="G252" s="68">
        <v>2200</v>
      </c>
    </row>
    <row r="253" spans="1:9" x14ac:dyDescent="0.25">
      <c r="A253" s="68">
        <v>137</v>
      </c>
      <c r="B253" s="68"/>
      <c r="C253" s="68"/>
      <c r="D253" s="68"/>
      <c r="E253" s="68" t="s">
        <v>374</v>
      </c>
      <c r="F253" s="68" t="s">
        <v>199</v>
      </c>
      <c r="G253" s="68">
        <v>3768</v>
      </c>
    </row>
    <row r="254" spans="1:9" x14ac:dyDescent="0.25">
      <c r="A254" s="68">
        <v>137</v>
      </c>
      <c r="B254" s="68" t="s">
        <v>355</v>
      </c>
      <c r="C254" s="68" t="s">
        <v>356</v>
      </c>
      <c r="D254" s="68" t="s">
        <v>357</v>
      </c>
      <c r="E254" s="68"/>
      <c r="F254" s="68" t="s">
        <v>895</v>
      </c>
      <c r="G254" s="68">
        <v>3360</v>
      </c>
    </row>
    <row r="255" spans="1:9" s="8" customFormat="1" x14ac:dyDescent="0.25">
      <c r="A255" s="68">
        <v>137</v>
      </c>
      <c r="B255" s="68"/>
      <c r="C255" s="68"/>
      <c r="D255" s="68"/>
      <c r="E255" s="68" t="s">
        <v>1191</v>
      </c>
      <c r="F255" s="68" t="s">
        <v>193</v>
      </c>
      <c r="G255" s="19">
        <v>1100</v>
      </c>
    </row>
    <row r="256" spans="1:9" x14ac:dyDescent="0.25">
      <c r="A256" s="68">
        <v>138</v>
      </c>
      <c r="B256" s="68"/>
      <c r="C256" s="68"/>
      <c r="D256" s="68"/>
      <c r="E256" s="68" t="s">
        <v>1190</v>
      </c>
      <c r="F256" s="68" t="s">
        <v>147</v>
      </c>
      <c r="G256" s="68">
        <v>8164</v>
      </c>
      <c r="H256" s="80"/>
    </row>
    <row r="257" spans="1:7" x14ac:dyDescent="0.25">
      <c r="A257" s="68">
        <v>138</v>
      </c>
      <c r="B257" s="68"/>
      <c r="C257" s="68"/>
      <c r="D257" s="68"/>
      <c r="E257" s="68" t="s">
        <v>374</v>
      </c>
      <c r="F257" s="68" t="s">
        <v>199</v>
      </c>
      <c r="G257" s="68">
        <v>1960</v>
      </c>
    </row>
    <row r="258" spans="1:7" x14ac:dyDescent="0.25">
      <c r="A258" s="68">
        <v>138</v>
      </c>
      <c r="B258" s="68" t="s">
        <v>355</v>
      </c>
      <c r="C258" s="68" t="s">
        <v>356</v>
      </c>
      <c r="D258" s="68" t="s">
        <v>357</v>
      </c>
      <c r="E258" s="68"/>
      <c r="F258" s="68" t="s">
        <v>895</v>
      </c>
      <c r="G258" s="19">
        <v>1960</v>
      </c>
    </row>
    <row r="259" spans="1:7" x14ac:dyDescent="0.25">
      <c r="A259" s="68">
        <v>139</v>
      </c>
      <c r="B259" s="68"/>
      <c r="C259" s="68"/>
      <c r="D259" s="68"/>
      <c r="E259" s="19" t="s">
        <v>1251</v>
      </c>
      <c r="F259" s="68" t="s">
        <v>158</v>
      </c>
      <c r="G259" s="19">
        <v>30624</v>
      </c>
    </row>
    <row r="260" spans="1:7" x14ac:dyDescent="0.25">
      <c r="A260" s="68">
        <v>140</v>
      </c>
      <c r="B260" s="68"/>
      <c r="C260" s="68"/>
      <c r="D260" s="68"/>
      <c r="E260" s="19" t="s">
        <v>1260</v>
      </c>
      <c r="F260" s="68" t="s">
        <v>1261</v>
      </c>
      <c r="G260" s="19">
        <v>81200</v>
      </c>
    </row>
  </sheetData>
  <autoFilter ref="A3:G258"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7</v>
      </c>
      <c r="C1" t="s">
        <v>8</v>
      </c>
      <c r="D1" t="s">
        <v>7</v>
      </c>
      <c r="E1" t="s">
        <v>6</v>
      </c>
    </row>
    <row r="2" spans="1:5" hidden="1" x14ac:dyDescent="0.25">
      <c r="B2" t="s">
        <v>104</v>
      </c>
      <c r="C2" t="s">
        <v>105</v>
      </c>
      <c r="D2" t="s">
        <v>106</v>
      </c>
      <c r="E2" t="s">
        <v>107</v>
      </c>
    </row>
    <row r="3" spans="1:5" x14ac:dyDescent="0.25">
      <c r="A3" s="1" t="s">
        <v>97</v>
      </c>
      <c r="B3" s="1" t="s">
        <v>108</v>
      </c>
      <c r="C3" s="1" t="s">
        <v>109</v>
      </c>
      <c r="D3" s="1" t="s">
        <v>110</v>
      </c>
      <c r="E3" s="1" t="s">
        <v>111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7</v>
      </c>
      <c r="D1" t="s">
        <v>5</v>
      </c>
      <c r="E1" t="s">
        <v>8</v>
      </c>
    </row>
    <row r="2" spans="1:5" hidden="1" x14ac:dyDescent="0.25">
      <c r="B2" t="s">
        <v>115</v>
      </c>
      <c r="C2" t="s">
        <v>116</v>
      </c>
      <c r="D2" t="s">
        <v>117</v>
      </c>
      <c r="E2" t="s">
        <v>118</v>
      </c>
    </row>
    <row r="3" spans="1:5" x14ac:dyDescent="0.25">
      <c r="A3" s="1" t="s">
        <v>97</v>
      </c>
      <c r="B3" s="1" t="s">
        <v>119</v>
      </c>
      <c r="C3" s="1" t="s">
        <v>120</v>
      </c>
      <c r="D3" s="1" t="s">
        <v>121</v>
      </c>
      <c r="E3" s="1"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2018-03-22T20:37:02Z</dcterms:created>
  <dcterms:modified xsi:type="dcterms:W3CDTF">2019-07-31T02:34:38Z</dcterms:modified>
</cp:coreProperties>
</file>