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2do. Trimestre\"/>
    </mc:Choice>
  </mc:AlternateContent>
  <xr:revisionPtr revIDLastSave="0" documentId="8_{FBE4C1ED-19EB-4748-A5A9-A8DE84149397}"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<sst xmlns="http://schemas.openxmlformats.org/spreadsheetml/2006/main" count="1003" uniqueCount="343">
  <si>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</si>
  <si>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</si>
  <si>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</si>
  <si>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</si>
  <si>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</si>
  <si>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</si>
  <si>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</si>
  <si>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</si>
  <si>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</si>
  <si>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</si>
  <si>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</si>
  <si>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</si>
  <si>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</si>
  <si>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</si>
  <si>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</si>
  <si>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</si>
  <si>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</si>
  <si>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</si>
  <si>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</si>
  <si>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</si>
  <si>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</si>
  <si>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</si>
  <si>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</si>
  <si>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</si>
  <si>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</si>
  <si>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</si>
  <si>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</si>
  <si>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</si>
  <si>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</si>
  <si>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</si>
  <si>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</si>
  <si>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</si>
  <si>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</si>
  <si>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</si>
  <si>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</si>
  <si>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</si>
  <si>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</si>
  <si>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</si>
  <si>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</si>
  <si>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</si>
  <si>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</si>
  <si>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</si>
  <si>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</si>
  <si>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</si>
  <si>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</si>
  <si>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</si>
  <si>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</si>
  <si>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</si>
  <si>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</si>
  <si>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</si>
  <si>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</si>
  <si>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</si>
  <si>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</si>
  <si>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</si>
  <si>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</si>
  <si>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</si>
  <si>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</si>
  <si>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</si>
  <si>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</si>
  <si>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</si>
  <si>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</si>
  <si>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</si>
  <si>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</si>
  <si>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</si>
  <si>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</si>
  <si>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</si>
  <si>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</si>
  <si>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</si>
  <si>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</si>
  <si>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</si>
  <si>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</si>
  <si>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</si>
  <si>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</si>
  <si>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</si>
  <si>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</si>
  <si>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</si>
  <si>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</si>
  <si>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</si>
  <si>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</si>
  <si>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</si>
  <si>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</si>
  <si>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</si>
  <si>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</si>
  <si>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</si>
  <si>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</si>
  <si>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</si>
  <si>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</si>
  <si>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</si>
  <si>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</si>
  <si>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</si>
  <si>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</si>
  <si>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</si>
  <si>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</si>
  <si>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</si>
  <si>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</si>
  <si>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</si>
  <si>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</si>
  <si>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</si>
  <si>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</si>
  <si>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</si>
  <si>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</si>
  <si>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</si>
  <si>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</si>
  <si>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</si>
  <si>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</si>
  <si>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</si>
  <si>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</si>
  <si>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</si>
  <si>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</si>
  <si>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</si>
  <si>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</si>
  <si>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</si>
  <si>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</si>
  <si>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</si>
  <si>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</si>
  <si>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</si>
  <si>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</si>
  <si>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</si>
  <si>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</si>
  <si>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</si>
  <si>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</si>
  <si>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</si>
  <si>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</si>
  <si>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</si>
  <si>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</si>
  <si>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</si>
  <si>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</si>
  <si>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</si>
  <si>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</si>
  <si>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</si>
  <si>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</si>
  <si>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</si>
  <si>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</si>
  <si>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</si>
  <si>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</si>
  <si>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</si>
  <si>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</si>
  <si>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</si>
  <si>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</si>
  <si>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</si>
  <si>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</si>
  <si>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</si>
  <si>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</si>
  <si>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</si>
  <si>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</si>
  <si>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</si>
  <si>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</si>
  <si>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</si>
  <si>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</si>
  <si>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</si>
  <si>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50</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</si>
  <si>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</si>
  <si>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https://www.te.gob.mx/Repositorio/A70F28-B/DGRM/2020/OS/OS_50/DICTAMEN_50.pdf</t>
  </si>
  <si>
    <t>Publicación de convocatoria a Licitación Pública Nacional no. TEPJF/LPN/001/2020 segunda vuelta; convocatoria a Licitación Pública Nacional no. TEPJF/LPN/004/2020 y TEPJF/LPN/005/2020, en el periódico el Heraldo de México, formato  17.75 cms. base por 24.32 cms. alto, blanco y negro, en su edición del viernes  17 de abril de 2020.</t>
  </si>
  <si>
    <t>Operadora y Administradora de Información y Editorial, S. A. de C. V.</t>
  </si>
  <si>
    <t>OAI161214M17</t>
  </si>
  <si>
    <t>Dirección General de Comunicación Social</t>
  </si>
  <si>
    <t>Peso Mexicano</t>
  </si>
  <si>
    <t>Transferencia electrónica</t>
  </si>
  <si>
    <t>https://www.te.gob.mx/Repositorio/A70F28-B/DGRM/2020/OS/OS_50/OS_50.pdf</t>
  </si>
  <si>
    <t>Federales</t>
  </si>
  <si>
    <t>Recursos fiscales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</si>
  <si>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</si>
  <si>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https://www.te.gob.mx/Repositorio/A70F28-B/DGRM/2020/OS/OS_50/FINIQUITO_50.pdf</t>
  </si>
  <si>
    <t>Dirección General de Adquisiciones, Servicios y Obra Pública</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</si>
  <si>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t>
  </si>
  <si>
    <t>OS 51</t>
  </si>
  <si>
    <t>https://www.te.gob.mx/Repositorio/A70F28-B/DGRM/2020/OS/OS_51/DICTAMEN_51.pdf</t>
  </si>
  <si>
    <t>Suscripción al Diario "El País"</t>
  </si>
  <si>
    <t>Kioskoymas, Sociedad Gestora de la Plataforma Tecnológica, S. L.</t>
  </si>
  <si>
    <t>B-86195922</t>
  </si>
  <si>
    <t>https://www.te.gob.mx/Repositorio/A70F28-B/DGRM/2020/OS/OS_51/OS_51.pdf</t>
  </si>
  <si>
    <t>https://www.te.gob.mx/Repositorio/A70F28-B/DGRM/2020/OS/OS_51/FINIQUITO_51.pdf</t>
  </si>
  <si>
    <t>OS 52</t>
  </si>
  <si>
    <t>https://www.te.gob.mx/Repositorio/A70F28-B/DGRM/2020/OS/OS_52/DICTAMEN_52.pdf</t>
  </si>
  <si>
    <t xml:space="preserve">Servicio de medición de resistencia óhmica en las instalaciones de los inmuebles pertenecientes a la Sala Superior del TEPJF, de acuerdo a las condiciones y al número de equipos establecidos en el anexo </t>
  </si>
  <si>
    <t>Asinelec, S. A. de C. V.</t>
  </si>
  <si>
    <t>ASI950711LPA</t>
  </si>
  <si>
    <t>Dirección General de Mantenimiento y Servicios Generales</t>
  </si>
  <si>
    <t>https://www.te.gob.mx/Repositorio/A70F28-B/DGRM/2020/OS/OS_52/OS_52.pdf</t>
  </si>
  <si>
    <t>https://www.te.gob.mx/Repositorio/A70F28-B/DGRM/2020/OS/OS_52/FINIQUITO_52.pdf</t>
  </si>
  <si>
    <t>OS 54</t>
  </si>
  <si>
    <t>https://www.te.gob.mx/Repositorio/A70F28-B/DGRM/2020/OS/OS_54/DICTAMEN_54.pdf</t>
  </si>
  <si>
    <t xml:space="preserve">Servicio de G Suite de Google plan Business. Características: • Plataforma en la nube, que se utiliza mediante la conexión vía internet (en línea) • Herramienta de fácil proceso para crear videoconferencias • Facilidad para configurar una reunión y compartir a través de un vínculo • Administración de participantes • Interfaz rápida y ligera • Realizar videoconferencias con hasta 150 participantes • Aplicaciones para dispositivos móviles en iOS y Android. • Permita la conexión a las sesiones/reuniones sin necesidad de que tengan cuentas o tengan que registrarse o tenga que instalar aplicativos/implementos • Infraestructura sólida y segura • Protección de información mediante el cifrado del tráfico Alcances adicionales. • Tipo de suscripción versión: Business • Duración: un año a partir de su adjudicación • Dirigido a los siguientes usuarios: Ing. José Antonio Cejudo Hernández Director de Tecnologías Educativas y el Dr. Felipe De La Mata Pizaña, Magistrado de la Sala Superior. • Lugar: servicio en línea Las especificaciones técnicas del servicio a adquirir se menciona en el Anexo Técnico que acompaña a la presente requisición. El presente requerimiento no se encuentra registrado en el PAE 2020 de la Dirección General de Sistemas, debido a que es una necesidad actual de la Escuela Judicial, en atención al requerimiento de un magistrado de la Sala Superior.  </t>
  </si>
  <si>
    <t>Xertica, S. de R.L. de C.V.</t>
  </si>
  <si>
    <t>XER161109GM8</t>
  </si>
  <si>
    <t>Dirección General de Sistemas</t>
  </si>
  <si>
    <t>https://www.te.gob.mx/Repositorio/A70F28-B/DGRM/2020/OS/OS_54/OS_54.pdf</t>
  </si>
  <si>
    <t>https://www.te.gob.mx/Repositorio/A70F28-B/DGRM/2020/OS/OS_54/FINIQUITO_54.pdf</t>
  </si>
  <si>
    <t>OS 55</t>
  </si>
  <si>
    <t>Contratación del "Curso Gestión y Publicación de Revistas Académicas a través de Open Journal Sistems (OJS)", con una duración de 20 horas máximo, a impartirse en el mes de mayo, de lunes a viernes, en un horario de 10:00 a 14:00 hrs., en las instalaciones del TEPJF, dirigido a 16 servidores públicos.</t>
  </si>
  <si>
    <t>GBH Consultoría y Capacitación, S. C.</t>
  </si>
  <si>
    <t>GCC151028QQ8</t>
  </si>
  <si>
    <t>Escuela Judicial Electoral</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</si>
  <si>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Debido a que las condiciones de operación actuales dificultan la obtención del documento físico y a su vez la digitalización del mismo, los hipervinculos faltantes se generaran a la brevedad posible.</t>
  </si>
  <si>
    <t>OS 56</t>
  </si>
  <si>
    <t>https://www.te.gob.mx/Repositorio/A70F28-B/DGRM/2020/OS/OS_56/DICTAMEN_56.pdf</t>
  </si>
  <si>
    <t>Análisis de descargas de aguas residuales en las instalaciones de la Sala Superior del TEPJF, el servicio debe incluir el muestreo aleatorio de 4 descargas de agua residual, de acuerdo a los parámetros establecidos en la norma ambiental para la Ciudad de México, NADF-015-AGUA-2009 y en caso de haber una actualización durante el estudio, deberá de contemplarse en el mismo; la cual establece los límites permisibles de contaminantes en las descargas de aguas residuales de procesos y servicios al sistema de alcantarillado de la Ciudad de México, que proviene de las fuentes fijas, el muestreo debe de ser de las 24 hrs.</t>
  </si>
  <si>
    <t>Servicios de Consultoría y Verificación Ambiental, S. A. de C. V.</t>
  </si>
  <si>
    <t>SCV9705301H7</t>
  </si>
  <si>
    <t>https://www.te.gob.mx/Repositorio/A70F28-B/DGRM/2020/OS/OS_56/OS_56.pdf</t>
  </si>
  <si>
    <t>https://www.te.gob.mx/Repositorio/A70F28-B/DGRM/2020/OS/OS_56/FINITQUITO_56.pdf</t>
  </si>
  <si>
    <t>OS 58</t>
  </si>
  <si>
    <t>https://www.te.gob.mx/Repositorio/A70F28-B/DGRM/2020/OS/OS_58/DICTAMEN_58.pdf</t>
  </si>
  <si>
    <t>Servicio de encuadernación artesanal en piel, de actas del Comité de Transparencia del TEPJF del año 2019.</t>
  </si>
  <si>
    <t>Soluciones Integrales para Bibliotecas y Archivos, S. A. de C. V.</t>
  </si>
  <si>
    <t>SIB050603RK4</t>
  </si>
  <si>
    <t>Dirección General de Transparencia, Acceso a la Información y Protección de Datos Personales</t>
  </si>
  <si>
    <t>https://www.te.gob.mx/Repositorio/A70F28-B/DGRM/2020/OS/OS_58/OS_58.pdf</t>
  </si>
  <si>
    <t>https://www.te.gob.mx/Repositorio/A70F28-B/DGRM/2020/OS/OS_58/FINIQUITO_58.pdf</t>
  </si>
  <si>
    <t>OS 60</t>
  </si>
  <si>
    <t>Servicio de avalúo de quince vehículos, de los cuales uno incluye blindaje, sujetos a desincorporar y dar destino final, propiedad del Tribunal Electoral del Poder Judicial de la Federación.</t>
  </si>
  <si>
    <t>Rubén Alberto</t>
  </si>
  <si>
    <t xml:space="preserve">Villegas </t>
  </si>
  <si>
    <t>Estrada</t>
  </si>
  <si>
    <t>VIER720607HC3</t>
  </si>
  <si>
    <t>OS 62</t>
  </si>
  <si>
    <t xml:space="preserve">Sellado en la cancelería de las ventanas de los pisos 1,2,3,4, y 5 del edificio sede de la fachada principal de la Sala Superior y de los pisos 1,2,3 y 4 de ambos lados del edificio ejecutivo y canceles del área de usos múltiples, incluye limpieza de superficie, dejándola libre de polvo, materiales sueltos, grasa y/o humedad y posteriormente la aplicación de sellador elástico de poliuterano color blanco. además, debe incluir mano de obra, herramienta y todos los materiales y consumibles, equipo de seguridad necesario para la realización de los trabajos.
</t>
  </si>
  <si>
    <t>Federico</t>
  </si>
  <si>
    <t xml:space="preserve">Pérez </t>
  </si>
  <si>
    <t>Frías</t>
  </si>
  <si>
    <t>PEFF720302NF9</t>
  </si>
  <si>
    <t>OS 63</t>
  </si>
  <si>
    <t>Sellado de la unión de la cancelería en el cubo de escaleras del edificio ejecutivo y el cubo de escaleras de la Dirección General de Protección Institucional del TEPJF, servicio que incluye limpieza y preparación de las uniones de los cristales con el aluminio, así como la limpieza fina por medios manuales, posteriormente se hará el suministro y colocación de impermeabilizante elastomérico intercalado con malla de refuerzo con un ancho de 15 cm entre las juntas, además debe incluir mano de obra, herramienta y todos los materiales y consumibles, equipo de seguridad necesario para la realización de los trabajos.</t>
  </si>
  <si>
    <t>Proyecto Veintiseis 98, S.A. de C. V.</t>
  </si>
  <si>
    <t>PVN180713H20</t>
  </si>
  <si>
    <t>OS 64</t>
  </si>
  <si>
    <t>Dictaminación de obligaciones fiscales locales por el ejercicio 2019 de las Salas Regionales Ciudad de México, Toluca y Xalapa</t>
  </si>
  <si>
    <t>TLS Consultores, S. C.</t>
  </si>
  <si>
    <t>TCO160226LT5</t>
  </si>
  <si>
    <t>Dirección General de Recursos Financieros</t>
  </si>
  <si>
    <t>OS 65</t>
  </si>
  <si>
    <t>https://www.te.gob.mx/Repositorio/A70F28-B/DGRM/2020/OS/OS_65/DICTAMEN_65.pdf</t>
  </si>
  <si>
    <t>Publicación de convocatoria a Licitación Pública Nacional TEPJF/LPN/004/2020 en el periódico el Heraldo de México, formato 17.75 cms base por 24.32 cms. alto, blanco y negro, en su edición del miércoles 03 de junio de 2020.</t>
  </si>
  <si>
    <t>https://www.te.gob.mx/Repositorio/A70F28-B/DGRM/2020/OS/OS_65/OS_65.pdf</t>
  </si>
  <si>
    <t>https://www.te.gob.mx/Repositorio/A70F28-B/DGRM/2020/OS/OS_65/FINIQUITO_65.pdf</t>
  </si>
  <si>
    <t>OS 66</t>
  </si>
  <si>
    <t>https://www.te.gob.mx/Repositorio/A70F28-B/DGRM/2020/OS/OS_66/DICTAMEN_66.pdf</t>
  </si>
  <si>
    <t xml:space="preserve">Servicio de traducción a lengua de señas mexicanas por dos personas, una persona del sexo masculino y una persona del sexo femenino para la grabación de contenidos que se difundirá en la página de internet de la DGTAIPDP </t>
  </si>
  <si>
    <t>En Traducción, Interpretación y Accesibilidad, S. A. S. de C. V.</t>
  </si>
  <si>
    <t>TIA190829CU7</t>
  </si>
  <si>
    <t>https://www.te.gob.mx/Repositorio/A70F28-B/DGRM/2020/OS/OS_66/OS_66.pdf</t>
  </si>
  <si>
    <t>https://www.te.gob.mx/Repositorio/A70F28-B/DGRM/2020/OS/OS_66/FINIQUITO_66.pdf</t>
  </si>
  <si>
    <t>OS 67</t>
  </si>
  <si>
    <t>Publicación de convocatoria a Licitación Pública Nacional TEPJF/LPN/006/2020 en el periódico el Heraldo de México, formato 17.75 cms base por 24.32 cms. alto, blanco y negro, en su edición del miércoles 10 de junio de 2020.</t>
  </si>
  <si>
    <t>OS 68</t>
  </si>
  <si>
    <t>Publicación de campaña de difusión "Campaña nuevo portal, en https://www.sinembargo.mx, formato box banner home page, de 300 x 250 px, durante el periodo del 18 de junio al 2 de julio de 2020. El periodo de ejecución se modifica (del 22/06/20 al 06/07/20), en atención a la solicitud de la Dirección General de Comunicación Social mediante oficio TEPJF-DGCS/0302/2020</t>
  </si>
  <si>
    <t xml:space="preserve">Sin Embargo, S. de R. L. de C. V. </t>
  </si>
  <si>
    <t>SEM110428MU5</t>
  </si>
  <si>
    <t>OS 69</t>
  </si>
  <si>
    <t>Publicación de campaña de difusión "Campaña nuevo portal, en https://www.sdpnoticias.com/, formato box banner home page, de 300 x 250 px, durante el periodo del 18 de junio al 2 de julio de 2020.El periodo de ejecución se modifica (del 22/06/20 al 06/07/20), en atención a la solicitud de la Dirección General de Comunicación Social mediante oficio TEPJF-DGCS/0302/2020.</t>
  </si>
  <si>
    <t>Periódico Digital Sendero, S. A. P. I. de C. V.</t>
  </si>
  <si>
    <t>PDS080402H29</t>
  </si>
  <si>
    <t>OS 70</t>
  </si>
  <si>
    <t>Publicación de campaña de difusión "Campaña juicio en linea", en el portal www.milenio.com, formato box banner 100,000 impresiones, formato 300 x 250px, durante el periodo del 18 de junio al 2 de julio de 2020. El periodo de ejecución se modifica (del 22/06/20 al 06/07/20), en atención a la solicitud de la Dirección General de Comunicación Social mediante oficio TEPJF-DGCS/0302/2020.</t>
  </si>
  <si>
    <t>Agencia Digital, S. A. de C. V.</t>
  </si>
  <si>
    <t>ADI0809035MO</t>
  </si>
  <si>
    <t>OS 71</t>
  </si>
  <si>
    <t>Publicación de campaña de difusión "Campaña juicio en linea", en el portal www.eluniversal.com.mx formato box banner fijo, sección nación de 300 x 250px, durante el periodo del 18 de junio al 2 de julio de 2020. El periodo de ejecución se modifica (del 22/06/20 al 06/07/20), en atención a la solicitud de la Dirección General de Comunicación Social mediante oficio TEPJF-DGCS/0302/2020.</t>
  </si>
  <si>
    <t>El Universal Compañía Periodística Nacional, S. A. de C. V.</t>
  </si>
  <si>
    <t>UPN830920KC4</t>
  </si>
  <si>
    <t>OS 72</t>
  </si>
  <si>
    <t>Publicación de campaña de difusión "Campaña juicio en linea", en el periódico el Occidental, formato de 1/4 de plana a color 12.8 cms de base por 17 cms de altura, en su edición del jueves 18 de junio de 2020. El periodo de ejecución se modifica (del 22/06/20 al 06/07/20), en atención a la solicitud de la Dirección General de Comunicación Social mediante oficio TEPJF-DGCS/0302/2020</t>
  </si>
  <si>
    <t>CIA. Periodística del Sol de Guadalajara, S. A. de C. V.</t>
  </si>
  <si>
    <t>PSG790724654</t>
  </si>
  <si>
    <t>OS 73</t>
  </si>
  <si>
    <t>Publicación de campaña de difusión "Campaña juicio en linea", en el periódico Milenio Monterrey, formato de 1/4 de plana a color 14.6 cms de base por 16.6 cms de altura, en su edición del jueves 18 de junio de 2020. El periodo de ejecución se modifica al 22/06/20, en atención a la solicitud de la Dirección General de Comunicación Social mediante oficio TEPJF-DGCS/302/2020</t>
  </si>
  <si>
    <t>Milenio Diario, S. A. de C. V.</t>
  </si>
  <si>
    <t>MDI991214A74</t>
  </si>
  <si>
    <t>OS 74</t>
  </si>
  <si>
    <t>Publicación de campaña de difusión "Campaña juicio en linea", en el portal https://www.jornada.com.mx, formato box banner, formato 300 x 250px, compartido, durante el periodo del 18 de junio al 2 de julio de 2020. El periodo de ejecución se modifica (del 22/06/20 al 06/07/20), en atención a la solicitud de la Dirección General de Comunicación Social mediante oficio TEPJF-DGCS/0302/2020</t>
  </si>
  <si>
    <t>Demos Desarrollo de Medios, S. A. de C. V.</t>
  </si>
  <si>
    <t>DDM840626PM2</t>
  </si>
  <si>
    <t>OS 75</t>
  </si>
  <si>
    <t>Publicación de campaña de difusión "Campaña nuevo portal, en https://www.cronica.com.mx, formato banner central home page fijo, de 728 x 90 px, durante el periodo del 18 de junio al 2 de julio de 2020. El periodo de ejecución se modifica (del 22/06/20 al 06/07/20), en atención a la solicitud de la Dirección General de Comunicación Social mediante oficio TEPJF-DGCS/0302/2020</t>
  </si>
  <si>
    <t>La Crónica Diaria, S. A. de C. V.</t>
  </si>
  <si>
    <t>CDI070111F89</t>
  </si>
  <si>
    <t>OS 76</t>
  </si>
  <si>
    <t>Publicación de campaña de difusión "Campaña juicio en linea", en el periódico el Sol de Toluca, formato de 1/4 de plana a color 12.8 cms de base por 17 cms de altura, en su edición del jueves 18 de junio de 2020. El periodo de ejecución se modifica al 22/06/20, en atención a la solicitud de la Dirección General de Comunicación Social mediante oficio TEPJF-DGCS/302/2020</t>
  </si>
  <si>
    <t>CIA. Periodística del Sol del Estado de México, S. A. de C. V.</t>
  </si>
  <si>
    <t>PSA7906135L6</t>
  </si>
  <si>
    <t>OS 77</t>
  </si>
  <si>
    <t>Publicación de campaña de difusión "Campaña juicio en linea", en la revista El Mundo del Abogado, formato de 1/3 de plana a color medidas 8 cms de base por 27.5 cms de altura, en su edición de julio de 2020.</t>
  </si>
  <si>
    <t>Revista el Abogado S. A. de C. V.</t>
  </si>
  <si>
    <t>RAB9712036T4</t>
  </si>
  <si>
    <t>OS 78</t>
  </si>
  <si>
    <t>Publicación de campaña de difusión "Campaña juicio en linea", en el periódico el Diario de Xalapa, formato de 1/4 de plana a color 27 cm de altura por 14.58 cms. de base, en su edición del jueves 18 de junio de 2020. El periodo de ejecución se modifica al 22/06/20, en atención a la solicitud de la Dirección General de Comunicación Social mediante oficio TEPJF-DGCS/302/2020.</t>
  </si>
  <si>
    <t>CIA. Periodística del Sol de Veracruz, S. A. de C. V.</t>
  </si>
  <si>
    <t>PSV9203015C5</t>
  </si>
  <si>
    <t>OS 79</t>
  </si>
  <si>
    <t>Publicación de campaña de difusión "Campaña juicio en linea", en el portal https://www.el financiero.com.mx/, formato box banner 150,000 impresiones, formato 300 x 250px, durante el periodo del 18 de junio al 2 de julio de 2020. El periodo de ejecución se modifica (del 22/06/20 al 06/07/20), en atención a la solicitud de la Dirección General de Comunicación Social mediante oficio TEPJF-DGCS/0302/2020.</t>
  </si>
  <si>
    <t>El Financiero Marketing, S. A. de C. V.</t>
  </si>
  <si>
    <t>FMA120905UA6</t>
  </si>
  <si>
    <t>OS 80</t>
  </si>
  <si>
    <t>Publicación de campaña de difusión "Campaña nuevo portal, en https://www.nacion321.com, formato box banner home page, 150,000 impresiones, de 300 x 250 px, durante el periodo del 18 de junio al 2 de julio de 2020 El periodo de ejecución se modifica (del 22/06/20 al 06/07/20), en atención a la solicitud de la Dirección General de Comunicación Social mediante oficio TEPJF-DGCS/0302/2020.</t>
  </si>
  <si>
    <t>MDI Nación Digital, S. A. de C. V.</t>
  </si>
  <si>
    <t>MND170125KVO</t>
  </si>
  <si>
    <t>OS 81</t>
  </si>
  <si>
    <t>Publicación de campaña de difusión "Campaña nuevo portal, en https://politico.mx/, formato box banner home page, de 300 x 250 px, durante el periodo del 18 de junio al 2 de julio de 2020. El periodo de ejecución se modifica (del 22/06/20 al 06/07/20), en atención a la solicitud de la Dirección General de Comunicación Social mediante oficio TEPJF-DGCS/0302/2020.</t>
  </si>
  <si>
    <t>Casa Editorial de Contenido Político.Mx, S. A. de C. V.</t>
  </si>
  <si>
    <t>ILV100920BP2</t>
  </si>
  <si>
    <t>OS 82</t>
  </si>
  <si>
    <t>Publicación de campaña de difusión "Campaña nuevo portal, en https://lasillarota.com/, formato box banner home page, de 300 x 250 px, durante el periodo del 18 de junio al 2 de julio de 2020. El periodo de ejecución se modifica (del 22/06/20 al 06/07/20), en atención a la solicitud de la Dirección General de Comunicación Social mediante oficio TEPJF-DGCS/0302/202.</t>
  </si>
  <si>
    <t>Publicaciones Comunitarias, S. A. de C. V.</t>
  </si>
  <si>
    <t>PCO080603JS6</t>
  </si>
  <si>
    <t>OS 83</t>
  </si>
  <si>
    <t>Publicación de campaña de difusión "Campaña nuevo portal, en https://www.reporteindigo.com, formato box banner home page fijo, de 300 x 250 px, durante el periodo del 18 de junio al 2 de julio de 2020. El periodo de ejecución se modifica (del 22/06/20 al 06/07/20), en atención a la solicitud de la Dirección General de Comunicación Social mediante oficio TEPJF-DGCS/0302/2020.</t>
  </si>
  <si>
    <t xml:space="preserve">Reporte Índigo de México, S. A. de C. V. </t>
  </si>
  <si>
    <t>RIM140314IQ7</t>
  </si>
  <si>
    <t>OS 84</t>
  </si>
  <si>
    <t>Publicación de campaña de difusión "Campaña juicio en linea", en el portal https://heraldodemexico.com.mx, formato banner home page fijo, de 300 x 250px, durante el periodo del 18 de junio al 2 de julio de 2020. El periodo de ejecución se modifica (del 22/06/20 al 06/07/20), en atención a la solicitud de la Dirección General de Comunicación Social mediante oficio TEPJF-DGCS/0302/2020.</t>
  </si>
  <si>
    <t>OS 85</t>
  </si>
  <si>
    <t>Publicación de campaña de difusión "Campaña juicio en linea", en el periódico el Sol de Hidalgo, formato de 1/4 de plana a color 12.8 cms de base por 17 cms de altura, en su edición del jueves 18 de junio de 2020. El periodo de ejecución se modifica al 22/06/20, en atención a la solicitud de la Dirección General de Comunicación Social mediante oficio TEPJF-DGCS/302/2020.</t>
  </si>
  <si>
    <t>CIA. Periodística del Sol de Pachuca, S. A. de C. V.</t>
  </si>
  <si>
    <t>PSP790723649</t>
  </si>
  <si>
    <t>OS 86</t>
  </si>
  <si>
    <t>Publicación de campaña de difusión "Campaña juicio en linea", en la revista Proceso, formato de 1/3 de plana a color medidas 5.8 cms de base por 24.7 cms de altura, en su edición del 05 de julio de 2020.</t>
  </si>
  <si>
    <t>Comunicación e Información, S. A. de C. V.</t>
  </si>
  <si>
    <t>CIN7609098V0</t>
  </si>
  <si>
    <t>OS 87</t>
  </si>
  <si>
    <t>Publicación de campaña de difusión "Campaña juicio en linea", en la revista Foro Jurídico, formato de cintillo a color 21 cm base por 7.14 cms de altura, en su edición de julio de 2020.</t>
  </si>
  <si>
    <t>Servicios de Consultoría Profesional y Académica, S. C.</t>
  </si>
  <si>
    <t>SCP941003914</t>
  </si>
  <si>
    <t>OS 88</t>
  </si>
  <si>
    <t xml:space="preserve">Contratación de curso "Uso eficiente de energía". Dirigido a: un grupo de 37 personas. Duración en horas: 6 horas. Fechas de impartición: Junio de 2020*. Horario: 13:00 – 19:00 horas*. Modalidad: Virtual y/o si las disposiciones oficiales lo permiten, será Presencial. Lugar: Instalaciones del TEPJF. </t>
  </si>
  <si>
    <t>CIEN Consultores, S. C.</t>
  </si>
  <si>
    <t>CIE970929QH5</t>
  </si>
  <si>
    <t>OS 89</t>
  </si>
  <si>
    <t>Servicio de mantenimiento preventivo al equipo Plotter HP Z3100 44"</t>
  </si>
  <si>
    <t>Computación Integral Heti, S. A. de C. V.</t>
  </si>
  <si>
    <t>CIH9702116I5</t>
  </si>
  <si>
    <t xml:space="preserve">Dirección General de Documentación </t>
  </si>
  <si>
    <t xml:space="preserve">Entidad Mexicana de Estudios Especiales, S.A. de C.V. </t>
  </si>
  <si>
    <t>Marco Tulio</t>
  </si>
  <si>
    <t xml:space="preserve">Bustamante </t>
  </si>
  <si>
    <t>Contreras</t>
  </si>
  <si>
    <t>BUCM430213UK0</t>
  </si>
  <si>
    <t>Intertek Testing Services de México, S. A. de C. V.</t>
  </si>
  <si>
    <t>ITS970417P73</t>
  </si>
  <si>
    <t xml:space="preserve">Gullermo </t>
  </si>
  <si>
    <t>Delgado</t>
  </si>
  <si>
    <t>Román</t>
  </si>
  <si>
    <t>DERG700717UP1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</si>
</sst>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xf numFmtId="14" fontId="0" fillId="0" borderId="0" xfId="0" applyNumberFormat="1"/>
    <xf numFmtId="0" fontId="0" fillId="5" borderId="0" xfId="0" applyFill="1" applyAlignment="1">
      <alignment vertical="center"/>
    </xf>
    <xf numFmtId="15" fontId="0" fillId="5" borderId="0" xfId="0" applyNumberFormat="1" applyFill="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28-B/DGRM/2020/OS/OS_58/OS_58.pdf" TargetMode="External"/><Relationship Id="rId1" Type="http://schemas.openxmlformats.org/officeDocument/2006/relationships/hyperlink" Target="https://www.te.gob.mx/Repositorio/A70F28-B/DGRM/2020/OS/OS_58/DICTAMEN_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6">
        <v>2020</v>
      </c>
      <c r="B8" s="7">
        <v>43922</v>
      </c>
      <c r="C8" s="7">
        <v>44012</v>
      </c>
      <c r="D8" s="6" t="s">
        <v>109</v>
      </c>
      <c r="E8" s="6" t="s">
        <v>115</v>
      </c>
      <c r="F8" s="8" t="s">
        <v>150</v>
      </c>
      <c r="G8" s="6" t="s">
        <v>151</v>
      </c>
      <c r="H8" t="s">
        <v>152</v>
      </c>
      <c r="I8" t="s">
        <v>153</v>
      </c>
      <c r="J8">
        <v>50</v>
      </c>
      <c r="N8" t="s">
        <v>154</v>
      </c>
      <c r="O8" t="s">
        <v>155</v>
      </c>
      <c r="P8" t="s">
        <v>156</v>
      </c>
      <c r="Q8" t="s">
        <v>156</v>
      </c>
      <c r="R8" t="s">
        <v>150</v>
      </c>
      <c r="S8" s="7">
        <v>43937</v>
      </c>
      <c r="T8">
        <v>25862.07</v>
      </c>
      <c r="U8">
        <v>30000</v>
      </c>
      <c r="X8" s="6" t="s">
        <v>157</v>
      </c>
      <c r="Z8" s="6" t="s">
        <v>158</v>
      </c>
      <c r="AA8" t="s">
        <v>153</v>
      </c>
      <c r="AC8" s="7">
        <v>43938</v>
      </c>
      <c r="AD8" s="7">
        <v>43938</v>
      </c>
      <c r="AE8" t="s">
        <v>159</v>
      </c>
      <c r="AG8" t="s">
        <v>160</v>
      </c>
      <c r="AH8" t="s">
        <v>161</v>
      </c>
      <c r="AJ8" t="s">
        <v>117</v>
      </c>
      <c r="AL8" t="s">
        <v>162</v>
      </c>
      <c r="AP8" t="s">
        <v>163</v>
      </c>
      <c r="AQ8" s="9" t="s">
        <v>164</v>
      </c>
      <c r="AR8" s="7">
        <v>44041</v>
      </c>
      <c r="AS8" s="7">
        <v>44012</v>
      </c>
      <c r="AT8" s="6" t="s">
        <v>165</v>
      </c>
    </row>
    <row r="9" spans="1:46" x14ac:dyDescent="0.25">
      <c r="A9" s="6">
        <v>2020</v>
      </c>
      <c r="B9" s="7">
        <v>43922</v>
      </c>
      <c r="C9" s="7">
        <v>44012</v>
      </c>
      <c r="D9" s="6" t="s">
        <v>109</v>
      </c>
      <c r="E9" s="6" t="s">
        <v>115</v>
      </c>
      <c r="F9" s="8" t="s">
        <v>166</v>
      </c>
      <c r="G9" s="6" t="s">
        <v>151</v>
      </c>
      <c r="H9" t="s">
        <v>167</v>
      </c>
      <c r="I9" t="s">
        <v>168</v>
      </c>
      <c r="J9">
        <v>51</v>
      </c>
      <c r="N9" t="s">
        <v>169</v>
      </c>
      <c r="O9" t="s">
        <v>170</v>
      </c>
      <c r="P9" t="s">
        <v>164</v>
      </c>
      <c r="Q9" t="s">
        <v>164</v>
      </c>
      <c r="R9" t="s">
        <v>166</v>
      </c>
      <c r="S9" s="7">
        <v>43944</v>
      </c>
      <c r="T9">
        <v>29925.35</v>
      </c>
      <c r="U9">
        <v>29925.35</v>
      </c>
      <c r="X9" s="6" t="s">
        <v>157</v>
      </c>
      <c r="Z9" s="6" t="s">
        <v>158</v>
      </c>
      <c r="AA9" t="s">
        <v>168</v>
      </c>
      <c r="AC9" s="7">
        <v>43944</v>
      </c>
      <c r="AD9" s="7">
        <v>44196</v>
      </c>
      <c r="AE9" t="s">
        <v>171</v>
      </c>
      <c r="AG9" t="s">
        <v>160</v>
      </c>
      <c r="AH9" t="s">
        <v>161</v>
      </c>
      <c r="AJ9" t="s">
        <v>117</v>
      </c>
      <c r="AL9" t="s">
        <v>162</v>
      </c>
      <c r="AP9" t="s">
        <v>172</v>
      </c>
      <c r="AQ9" s="9" t="s">
        <v>164</v>
      </c>
      <c r="AR9" s="7">
        <v>44041</v>
      </c>
      <c r="AS9" s="7">
        <v>44012</v>
      </c>
      <c r="AT9" s="6" t="s">
        <v>165</v>
      </c>
    </row>
    <row r="10" spans="1:46" x14ac:dyDescent="0.25">
      <c r="A10" s="6">
        <v>2020</v>
      </c>
      <c r="B10" s="7">
        <v>43922</v>
      </c>
      <c r="C10" s="7">
        <v>44012</v>
      </c>
      <c r="D10" s="6" t="s">
        <v>109</v>
      </c>
      <c r="E10" s="6" t="s">
        <v>115</v>
      </c>
      <c r="F10" s="8" t="s">
        <v>173</v>
      </c>
      <c r="G10" s="6" t="s">
        <v>151</v>
      </c>
      <c r="H10" t="s">
        <v>174</v>
      </c>
      <c r="I10" t="s">
        <v>175</v>
      </c>
      <c r="J10">
        <v>52</v>
      </c>
      <c r="N10" t="s">
        <v>176</v>
      </c>
      <c r="O10" t="s">
        <v>177</v>
      </c>
      <c r="P10" t="s">
        <v>178</v>
      </c>
      <c r="Q10" t="s">
        <v>178</v>
      </c>
      <c r="R10" t="s">
        <v>173</v>
      </c>
      <c r="S10" s="7">
        <v>43945</v>
      </c>
      <c r="T10">
        <v>16330</v>
      </c>
      <c r="U10">
        <v>18942.8</v>
      </c>
      <c r="X10" s="6" t="s">
        <v>157</v>
      </c>
      <c r="Z10" s="6" t="s">
        <v>158</v>
      </c>
      <c r="AA10" t="s">
        <v>175</v>
      </c>
      <c r="AC10" s="7">
        <v>43945</v>
      </c>
      <c r="AD10" s="7">
        <v>43964</v>
      </c>
      <c r="AE10" t="s">
        <v>179</v>
      </c>
      <c r="AG10" t="s">
        <v>160</v>
      </c>
      <c r="AH10" t="s">
        <v>161</v>
      </c>
      <c r="AJ10" t="s">
        <v>117</v>
      </c>
      <c r="AL10" t="s">
        <v>162</v>
      </c>
      <c r="AP10" t="s">
        <v>180</v>
      </c>
      <c r="AQ10" s="9" t="s">
        <v>164</v>
      </c>
      <c r="AR10" s="7">
        <v>44041</v>
      </c>
      <c r="AS10" s="7">
        <v>44012</v>
      </c>
      <c r="AT10" s="6" t="s">
        <v>165</v>
      </c>
    </row>
    <row r="11" spans="1:46" x14ac:dyDescent="0.25">
      <c r="A11" s="6">
        <v>2020</v>
      </c>
      <c r="B11" s="7">
        <v>43922</v>
      </c>
      <c r="C11" s="7">
        <v>44012</v>
      </c>
      <c r="D11" s="6" t="s">
        <v>109</v>
      </c>
      <c r="E11" s="6" t="s">
        <v>115</v>
      </c>
      <c r="F11" s="8" t="s">
        <v>181</v>
      </c>
      <c r="G11" s="6" t="s">
        <v>151</v>
      </c>
      <c r="H11" t="s">
        <v>182</v>
      </c>
      <c r="I11" t="s">
        <v>183</v>
      </c>
      <c r="J11">
        <v>54</v>
      </c>
      <c r="N11" t="s">
        <v>184</v>
      </c>
      <c r="O11" t="s">
        <v>185</v>
      </c>
      <c r="P11" t="s">
        <v>186</v>
      </c>
      <c r="Q11" t="s">
        <v>186</v>
      </c>
      <c r="R11" t="s">
        <v>181</v>
      </c>
      <c r="S11" s="7">
        <v>43951</v>
      </c>
      <c r="T11">
        <v>5616</v>
      </c>
      <c r="U11">
        <v>6514.56</v>
      </c>
      <c r="X11" s="6" t="s">
        <v>157</v>
      </c>
      <c r="Z11" s="6" t="s">
        <v>158</v>
      </c>
      <c r="AA11" t="s">
        <v>183</v>
      </c>
      <c r="AC11" s="7">
        <v>43951</v>
      </c>
      <c r="AD11" s="7">
        <v>44196</v>
      </c>
      <c r="AE11" t="s">
        <v>187</v>
      </c>
      <c r="AG11" t="s">
        <v>160</v>
      </c>
      <c r="AH11" t="s">
        <v>161</v>
      </c>
      <c r="AJ11" t="s">
        <v>117</v>
      </c>
      <c r="AL11" t="s">
        <v>162</v>
      </c>
      <c r="AP11" t="s">
        <v>188</v>
      </c>
      <c r="AQ11" s="9" t="s">
        <v>164</v>
      </c>
      <c r="AR11" s="7">
        <v>44041</v>
      </c>
      <c r="AS11" s="7">
        <v>44012</v>
      </c>
      <c r="AT11" s="6" t="s">
        <v>165</v>
      </c>
    </row>
    <row r="12" spans="1:46" x14ac:dyDescent="0.25">
      <c r="A12" s="6">
        <v>2020</v>
      </c>
      <c r="B12" s="7">
        <v>43922</v>
      </c>
      <c r="C12" s="7">
        <v>44012</v>
      </c>
      <c r="D12" s="6" t="s">
        <v>109</v>
      </c>
      <c r="E12" s="6" t="s">
        <v>115</v>
      </c>
      <c r="F12" s="8" t="s">
        <v>189</v>
      </c>
      <c r="G12" s="6" t="s">
        <v>151</v>
      </c>
      <c r="I12" t="s">
        <v>190</v>
      </c>
      <c r="J12">
        <v>55</v>
      </c>
      <c r="N12" t="s">
        <v>191</v>
      </c>
      <c r="O12" t="s">
        <v>192</v>
      </c>
      <c r="P12" t="s">
        <v>193</v>
      </c>
      <c r="Q12" t="s">
        <v>193</v>
      </c>
      <c r="R12" t="s">
        <v>189</v>
      </c>
      <c r="S12" s="7">
        <v>43951</v>
      </c>
      <c r="T12">
        <v>38000</v>
      </c>
      <c r="U12">
        <v>44080</v>
      </c>
      <c r="X12" s="6" t="s">
        <v>157</v>
      </c>
      <c r="Z12" s="6" t="s">
        <v>158</v>
      </c>
      <c r="AA12" t="s">
        <v>190</v>
      </c>
      <c r="AC12" s="7">
        <v>43955</v>
      </c>
      <c r="AD12" s="7">
        <v>43980</v>
      </c>
      <c r="AG12" t="s">
        <v>160</v>
      </c>
      <c r="AH12" t="s">
        <v>161</v>
      </c>
      <c r="AJ12" t="s">
        <v>117</v>
      </c>
      <c r="AL12" t="s">
        <v>162</v>
      </c>
      <c r="AQ12" s="9" t="s">
        <v>164</v>
      </c>
      <c r="AR12" s="7">
        <v>44041</v>
      </c>
      <c r="AS12" s="7">
        <v>44012</v>
      </c>
      <c r="AT12" s="6" t="s">
        <v>194</v>
      </c>
    </row>
    <row r="13" spans="1:46" x14ac:dyDescent="0.25">
      <c r="A13" s="6">
        <v>2020</v>
      </c>
      <c r="B13" s="7">
        <v>43922</v>
      </c>
      <c r="C13" s="7">
        <v>44012</v>
      </c>
      <c r="D13" s="6" t="s">
        <v>109</v>
      </c>
      <c r="E13" s="6" t="s">
        <v>115</v>
      </c>
      <c r="F13" s="8" t="s">
        <v>195</v>
      </c>
      <c r="G13" s="6" t="s">
        <v>151</v>
      </c>
      <c r="H13" t="s">
        <v>196</v>
      </c>
      <c r="I13" t="s">
        <v>197</v>
      </c>
      <c r="J13">
        <v>56</v>
      </c>
      <c r="N13" t="s">
        <v>198</v>
      </c>
      <c r="O13" t="s">
        <v>199</v>
      </c>
      <c r="P13" t="s">
        <v>178</v>
      </c>
      <c r="Q13" t="s">
        <v>178</v>
      </c>
      <c r="R13" t="s">
        <v>195</v>
      </c>
      <c r="S13" s="7">
        <v>43951</v>
      </c>
      <c r="T13">
        <v>16400</v>
      </c>
      <c r="U13">
        <v>19024</v>
      </c>
      <c r="X13" s="6" t="s">
        <v>157</v>
      </c>
      <c r="Z13" s="6" t="s">
        <v>158</v>
      </c>
      <c r="AA13" t="s">
        <v>197</v>
      </c>
      <c r="AC13" s="7">
        <v>43971</v>
      </c>
      <c r="AD13" s="7">
        <v>43991</v>
      </c>
      <c r="AE13" t="s">
        <v>200</v>
      </c>
      <c r="AG13" t="s">
        <v>160</v>
      </c>
      <c r="AH13" t="s">
        <v>161</v>
      </c>
      <c r="AJ13" t="s">
        <v>117</v>
      </c>
      <c r="AL13" t="s">
        <v>162</v>
      </c>
      <c r="AP13" t="s">
        <v>201</v>
      </c>
      <c r="AQ13" s="9" t="s">
        <v>164</v>
      </c>
      <c r="AR13" s="7">
        <v>44041</v>
      </c>
      <c r="AS13" s="7">
        <v>44012</v>
      </c>
      <c r="AT13" s="6" t="s">
        <v>165</v>
      </c>
    </row>
    <row r="14" spans="1:46" x14ac:dyDescent="0.25">
      <c r="A14" s="6">
        <v>2020</v>
      </c>
      <c r="B14" s="7">
        <v>43922</v>
      </c>
      <c r="C14" s="7">
        <v>44012</v>
      </c>
      <c r="D14" s="6" t="s">
        <v>109</v>
      </c>
      <c r="E14" s="6" t="s">
        <v>115</v>
      </c>
      <c r="F14" s="8" t="s">
        <v>202</v>
      </c>
      <c r="G14" s="6" t="s">
        <v>151</v>
      </c>
      <c r="H14" s="10" t="s">
        <v>203</v>
      </c>
      <c r="I14" t="s">
        <v>204</v>
      </c>
      <c r="J14">
        <v>58</v>
      </c>
      <c r="N14" t="s">
        <v>205</v>
      </c>
      <c r="O14" t="s">
        <v>206</v>
      </c>
      <c r="P14" t="s">
        <v>207</v>
      </c>
      <c r="Q14" t="s">
        <v>207</v>
      </c>
      <c r="R14" t="s">
        <v>202</v>
      </c>
      <c r="S14" s="7">
        <v>43962</v>
      </c>
      <c r="T14">
        <v>6240</v>
      </c>
      <c r="U14">
        <v>7238.4</v>
      </c>
      <c r="X14" s="6" t="s">
        <v>157</v>
      </c>
      <c r="Z14" s="6" t="s">
        <v>158</v>
      </c>
      <c r="AA14" t="s">
        <v>204</v>
      </c>
      <c r="AC14" s="7">
        <v>43962</v>
      </c>
      <c r="AD14" s="7">
        <v>43981</v>
      </c>
      <c r="AE14" s="10" t="s">
        <v>208</v>
      </c>
      <c r="AG14" t="s">
        <v>160</v>
      </c>
      <c r="AH14" t="s">
        <v>161</v>
      </c>
      <c r="AJ14" t="s">
        <v>117</v>
      </c>
      <c r="AL14" t="s">
        <v>162</v>
      </c>
      <c r="AP14" t="s">
        <v>209</v>
      </c>
      <c r="AQ14" s="9" t="s">
        <v>164</v>
      </c>
      <c r="AR14" s="7">
        <v>44041</v>
      </c>
      <c r="AS14" s="7">
        <v>44012</v>
      </c>
      <c r="AT14" s="6" t="s">
        <v>165</v>
      </c>
    </row>
    <row r="15" spans="1:46" x14ac:dyDescent="0.25">
      <c r="A15" s="6">
        <v>2020</v>
      </c>
      <c r="B15" s="7">
        <v>43922</v>
      </c>
      <c r="C15" s="7">
        <v>44012</v>
      </c>
      <c r="D15" s="6" t="s">
        <v>109</v>
      </c>
      <c r="E15" s="6" t="s">
        <v>115</v>
      </c>
      <c r="F15" s="8" t="s">
        <v>210</v>
      </c>
      <c r="G15" s="6" t="s">
        <v>151</v>
      </c>
      <c r="I15" t="s">
        <v>211</v>
      </c>
      <c r="J15">
        <v>60</v>
      </c>
      <c r="K15" s="6" t="s">
        <v>212</v>
      </c>
      <c r="L15" t="s">
        <v>213</v>
      </c>
      <c r="M15" t="s">
        <v>214</v>
      </c>
      <c r="O15" t="s">
        <v>215</v>
      </c>
      <c r="P15" t="s">
        <v>178</v>
      </c>
      <c r="Q15" t="s">
        <v>178</v>
      </c>
      <c r="R15" t="s">
        <v>210</v>
      </c>
      <c r="S15" s="7">
        <v>43964</v>
      </c>
      <c r="T15">
        <v>12068.96</v>
      </c>
      <c r="U15">
        <v>13999.99</v>
      </c>
      <c r="X15" s="6" t="s">
        <v>157</v>
      </c>
      <c r="Z15" s="6" t="s">
        <v>158</v>
      </c>
      <c r="AA15" t="s">
        <v>211</v>
      </c>
      <c r="AC15" s="7">
        <v>43964</v>
      </c>
      <c r="AD15" s="7">
        <v>43971</v>
      </c>
      <c r="AG15" t="s">
        <v>160</v>
      </c>
      <c r="AH15" t="s">
        <v>161</v>
      </c>
      <c r="AJ15" t="s">
        <v>117</v>
      </c>
      <c r="AL15" t="s">
        <v>162</v>
      </c>
      <c r="AQ15" s="9" t="s">
        <v>164</v>
      </c>
      <c r="AR15" s="7">
        <v>44041</v>
      </c>
      <c r="AS15" s="7">
        <v>44012</v>
      </c>
      <c r="AT15" s="6" t="s">
        <v>194</v>
      </c>
    </row>
    <row r="16" spans="1:46" x14ac:dyDescent="0.25">
      <c r="A16" s="6">
        <v>2020</v>
      </c>
      <c r="B16" s="7">
        <v>43922</v>
      </c>
      <c r="C16" s="7">
        <v>44012</v>
      </c>
      <c r="D16" s="6" t="s">
        <v>109</v>
      </c>
      <c r="E16" s="6" t="s">
        <v>115</v>
      </c>
      <c r="F16" s="8" t="s">
        <v>216</v>
      </c>
      <c r="G16" s="6" t="s">
        <v>151</v>
      </c>
      <c r="I16" t="s">
        <v>217</v>
      </c>
      <c r="J16">
        <v>62</v>
      </c>
      <c r="K16" s="6" t="s">
        <v>218</v>
      </c>
      <c r="L16" t="s">
        <v>219</v>
      </c>
      <c r="M16" t="s">
        <v>220</v>
      </c>
      <c r="O16" t="s">
        <v>221</v>
      </c>
      <c r="P16" t="s">
        <v>178</v>
      </c>
      <c r="Q16" t="s">
        <v>178</v>
      </c>
      <c r="R16" t="s">
        <v>216</v>
      </c>
      <c r="S16" s="7">
        <v>43978</v>
      </c>
      <c r="T16">
        <v>116266.12</v>
      </c>
      <c r="U16">
        <v>134868.70000000001</v>
      </c>
      <c r="X16" s="6" t="s">
        <v>157</v>
      </c>
      <c r="Z16" s="6" t="s">
        <v>158</v>
      </c>
      <c r="AA16" t="s">
        <v>217</v>
      </c>
      <c r="AC16" s="7">
        <v>43998</v>
      </c>
      <c r="AD16" s="7">
        <v>44027</v>
      </c>
      <c r="AG16" t="s">
        <v>160</v>
      </c>
      <c r="AH16" t="s">
        <v>161</v>
      </c>
      <c r="AJ16" t="s">
        <v>117</v>
      </c>
      <c r="AL16" t="s">
        <v>162</v>
      </c>
      <c r="AQ16" s="9" t="s">
        <v>164</v>
      </c>
      <c r="AR16" s="7">
        <v>44041</v>
      </c>
      <c r="AS16" s="7">
        <v>44012</v>
      </c>
      <c r="AT16" s="6" t="s">
        <v>194</v>
      </c>
    </row>
    <row r="17" spans="1:46" x14ac:dyDescent="0.25">
      <c r="A17" s="6">
        <v>2020</v>
      </c>
      <c r="B17" s="7">
        <v>43922</v>
      </c>
      <c r="C17" s="7">
        <v>44012</v>
      </c>
      <c r="D17" s="6" t="s">
        <v>109</v>
      </c>
      <c r="E17" s="6" t="s">
        <v>115</v>
      </c>
      <c r="F17" s="8" t="s">
        <v>222</v>
      </c>
      <c r="G17" s="6" t="s">
        <v>151</v>
      </c>
      <c r="I17" t="s">
        <v>223</v>
      </c>
      <c r="J17">
        <v>63</v>
      </c>
      <c r="N17" t="s">
        <v>224</v>
      </c>
      <c r="O17" t="s">
        <v>225</v>
      </c>
      <c r="P17" t="s">
        <v>178</v>
      </c>
      <c r="Q17" t="s">
        <v>178</v>
      </c>
      <c r="R17" t="s">
        <v>222</v>
      </c>
      <c r="S17" s="7">
        <v>43978</v>
      </c>
      <c r="T17">
        <v>46460.99</v>
      </c>
      <c r="U17">
        <v>53894.75</v>
      </c>
      <c r="X17" s="6" t="s">
        <v>157</v>
      </c>
      <c r="Z17" s="6" t="s">
        <v>158</v>
      </c>
      <c r="AA17" t="s">
        <v>223</v>
      </c>
      <c r="AC17" s="7">
        <v>43998</v>
      </c>
      <c r="AD17" s="7">
        <v>44027</v>
      </c>
      <c r="AG17" t="s">
        <v>160</v>
      </c>
      <c r="AH17" t="s">
        <v>161</v>
      </c>
      <c r="AJ17" t="s">
        <v>117</v>
      </c>
      <c r="AL17" t="s">
        <v>162</v>
      </c>
      <c r="AQ17" s="9" t="s">
        <v>164</v>
      </c>
      <c r="AR17" s="7">
        <v>44041</v>
      </c>
      <c r="AS17" s="7">
        <v>44012</v>
      </c>
      <c r="AT17" s="6" t="s">
        <v>194</v>
      </c>
    </row>
    <row r="18" spans="1:46" x14ac:dyDescent="0.25">
      <c r="A18" s="6">
        <v>2020</v>
      </c>
      <c r="B18" s="7">
        <v>43922</v>
      </c>
      <c r="C18" s="7">
        <v>44012</v>
      </c>
      <c r="D18" s="6" t="s">
        <v>109</v>
      </c>
      <c r="E18" s="6" t="s">
        <v>115</v>
      </c>
      <c r="F18" s="8" t="s">
        <v>226</v>
      </c>
      <c r="G18" s="6" t="s">
        <v>151</v>
      </c>
      <c r="I18" t="s">
        <v>227</v>
      </c>
      <c r="J18">
        <v>64</v>
      </c>
      <c r="N18" t="s">
        <v>228</v>
      </c>
      <c r="O18" t="s">
        <v>229</v>
      </c>
      <c r="P18" t="s">
        <v>230</v>
      </c>
      <c r="Q18" t="s">
        <v>230</v>
      </c>
      <c r="R18" t="s">
        <v>226</v>
      </c>
      <c r="S18" s="7">
        <v>43983</v>
      </c>
      <c r="T18">
        <v>141284</v>
      </c>
      <c r="U18">
        <v>163889.44</v>
      </c>
      <c r="X18" s="6" t="s">
        <v>157</v>
      </c>
      <c r="Z18" s="6" t="s">
        <v>158</v>
      </c>
      <c r="AA18" t="s">
        <v>227</v>
      </c>
      <c r="AC18" s="7">
        <v>43983</v>
      </c>
      <c r="AD18" s="7">
        <v>44071</v>
      </c>
      <c r="AG18" t="s">
        <v>160</v>
      </c>
      <c r="AH18" t="s">
        <v>161</v>
      </c>
      <c r="AJ18" t="s">
        <v>117</v>
      </c>
      <c r="AL18" t="s">
        <v>162</v>
      </c>
      <c r="AQ18" s="9" t="s">
        <v>164</v>
      </c>
      <c r="AR18" s="7">
        <v>44041</v>
      </c>
      <c r="AS18" s="7">
        <v>44012</v>
      </c>
      <c r="AT18" s="6" t="s">
        <v>194</v>
      </c>
    </row>
    <row r="19" spans="1:46" x14ac:dyDescent="0.25">
      <c r="A19" s="6">
        <v>2020</v>
      </c>
      <c r="B19" s="7">
        <v>43922</v>
      </c>
      <c r="C19" s="7">
        <v>44012</v>
      </c>
      <c r="D19" s="6" t="s">
        <v>109</v>
      </c>
      <c r="E19" s="6" t="s">
        <v>115</v>
      </c>
      <c r="F19" s="8" t="s">
        <v>231</v>
      </c>
      <c r="G19" s="6" t="s">
        <v>151</v>
      </c>
      <c r="H19" t="s">
        <v>232</v>
      </c>
      <c r="I19" t="s">
        <v>233</v>
      </c>
      <c r="J19">
        <v>65</v>
      </c>
      <c r="N19" t="s">
        <v>154</v>
      </c>
      <c r="O19" t="s">
        <v>155</v>
      </c>
      <c r="P19" t="s">
        <v>156</v>
      </c>
      <c r="Q19" t="s">
        <v>156</v>
      </c>
      <c r="R19" t="s">
        <v>231</v>
      </c>
      <c r="S19" s="7">
        <v>43984</v>
      </c>
      <c r="T19">
        <v>25862.06</v>
      </c>
      <c r="U19">
        <v>29999.99</v>
      </c>
      <c r="X19" s="6" t="s">
        <v>157</v>
      </c>
      <c r="Z19" s="6" t="s">
        <v>158</v>
      </c>
      <c r="AA19" t="s">
        <v>233</v>
      </c>
      <c r="AC19" s="7">
        <v>43985</v>
      </c>
      <c r="AD19" s="7">
        <v>43985</v>
      </c>
      <c r="AE19" t="s">
        <v>234</v>
      </c>
      <c r="AG19" t="s">
        <v>160</v>
      </c>
      <c r="AH19" t="s">
        <v>161</v>
      </c>
      <c r="AJ19" t="s">
        <v>117</v>
      </c>
      <c r="AL19" t="s">
        <v>162</v>
      </c>
      <c r="AP19" t="s">
        <v>235</v>
      </c>
      <c r="AQ19" s="9" t="s">
        <v>164</v>
      </c>
      <c r="AR19" s="7">
        <v>44041</v>
      </c>
      <c r="AS19" s="7">
        <v>44012</v>
      </c>
      <c r="AT19" s="6" t="s">
        <v>165</v>
      </c>
    </row>
    <row r="20" spans="1:46" x14ac:dyDescent="0.25">
      <c r="A20" s="6">
        <v>2020</v>
      </c>
      <c r="B20" s="7">
        <v>43922</v>
      </c>
      <c r="C20" s="7">
        <v>44012</v>
      </c>
      <c r="D20" s="6" t="s">
        <v>109</v>
      </c>
      <c r="E20" s="6" t="s">
        <v>115</v>
      </c>
      <c r="F20" s="8" t="s">
        <v>236</v>
      </c>
      <c r="G20" s="6" t="s">
        <v>151</v>
      </c>
      <c r="H20" t="s">
        <v>237</v>
      </c>
      <c r="I20" t="s">
        <v>238</v>
      </c>
      <c r="J20">
        <v>66</v>
      </c>
      <c r="N20" t="s">
        <v>239</v>
      </c>
      <c r="O20" t="s">
        <v>240</v>
      </c>
      <c r="P20" t="s">
        <v>207</v>
      </c>
      <c r="Q20" t="s">
        <v>207</v>
      </c>
      <c r="R20" t="s">
        <v>236</v>
      </c>
      <c r="S20" s="7">
        <v>43987</v>
      </c>
      <c r="T20">
        <v>4500</v>
      </c>
      <c r="U20">
        <v>5220</v>
      </c>
      <c r="X20" s="6" t="s">
        <v>157</v>
      </c>
      <c r="Z20" s="6" t="s">
        <v>158</v>
      </c>
      <c r="AA20" t="s">
        <v>238</v>
      </c>
      <c r="AC20" s="7">
        <v>43997</v>
      </c>
      <c r="AD20" s="7">
        <v>43997</v>
      </c>
      <c r="AE20" t="s">
        <v>241</v>
      </c>
      <c r="AG20" t="s">
        <v>160</v>
      </c>
      <c r="AH20" t="s">
        <v>161</v>
      </c>
      <c r="AJ20" t="s">
        <v>117</v>
      </c>
      <c r="AL20" t="s">
        <v>162</v>
      </c>
      <c r="AP20" t="s">
        <v>242</v>
      </c>
      <c r="AQ20" s="9" t="s">
        <v>164</v>
      </c>
      <c r="AR20" s="7">
        <v>44041</v>
      </c>
      <c r="AS20" s="7">
        <v>44012</v>
      </c>
      <c r="AT20" s="6" t="s">
        <v>165</v>
      </c>
    </row>
    <row r="21" spans="1:46" x14ac:dyDescent="0.25">
      <c r="A21" s="6">
        <v>2020</v>
      </c>
      <c r="B21" s="7">
        <v>43922</v>
      </c>
      <c r="C21" s="7">
        <v>44012</v>
      </c>
      <c r="D21" s="6" t="s">
        <v>109</v>
      </c>
      <c r="E21" s="6" t="s">
        <v>115</v>
      </c>
      <c r="F21" s="8" t="s">
        <v>243</v>
      </c>
      <c r="G21" s="6" t="s">
        <v>151</v>
      </c>
      <c r="I21" t="s">
        <v>244</v>
      </c>
      <c r="J21">
        <v>67</v>
      </c>
      <c r="N21" t="s">
        <v>154</v>
      </c>
      <c r="O21" t="s">
        <v>155</v>
      </c>
      <c r="P21" t="s">
        <v>156</v>
      </c>
      <c r="Q21" t="s">
        <v>156</v>
      </c>
      <c r="R21" t="s">
        <v>243</v>
      </c>
      <c r="S21" s="7">
        <v>43991</v>
      </c>
      <c r="T21">
        <v>25862.06</v>
      </c>
      <c r="U21">
        <v>29999.99</v>
      </c>
      <c r="X21" s="6" t="s">
        <v>157</v>
      </c>
      <c r="Z21" s="6" t="s">
        <v>158</v>
      </c>
      <c r="AA21" t="s">
        <v>244</v>
      </c>
      <c r="AC21" s="7">
        <v>43985</v>
      </c>
      <c r="AD21" s="7">
        <v>43985</v>
      </c>
      <c r="AG21" t="s">
        <v>160</v>
      </c>
      <c r="AH21" t="s">
        <v>161</v>
      </c>
      <c r="AJ21" t="s">
        <v>117</v>
      </c>
      <c r="AL21" t="s">
        <v>162</v>
      </c>
      <c r="AQ21" s="9" t="s">
        <v>164</v>
      </c>
      <c r="AR21" s="7">
        <v>44041</v>
      </c>
      <c r="AS21" s="7">
        <v>44012</v>
      </c>
      <c r="AT21" s="6" t="s">
        <v>194</v>
      </c>
    </row>
    <row r="22" spans="1:46" x14ac:dyDescent="0.25">
      <c r="A22" s="6">
        <v>2020</v>
      </c>
      <c r="B22" s="7">
        <v>43922</v>
      </c>
      <c r="C22" s="7">
        <v>44012</v>
      </c>
      <c r="D22" s="6" t="s">
        <v>109</v>
      </c>
      <c r="E22" s="6" t="s">
        <v>115</v>
      </c>
      <c r="F22" s="8" t="s">
        <v>245</v>
      </c>
      <c r="G22" s="6" t="s">
        <v>151</v>
      </c>
      <c r="I22" t="s">
        <v>246</v>
      </c>
      <c r="J22">
        <v>68</v>
      </c>
      <c r="N22" t="s">
        <v>247</v>
      </c>
      <c r="O22" t="s">
        <v>248</v>
      </c>
      <c r="P22" t="s">
        <v>156</v>
      </c>
      <c r="Q22" t="s">
        <v>156</v>
      </c>
      <c r="R22" t="s">
        <v>245</v>
      </c>
      <c r="S22" s="7">
        <v>44001</v>
      </c>
      <c r="T22">
        <v>25000</v>
      </c>
      <c r="U22">
        <v>29000</v>
      </c>
      <c r="X22" s="6" t="s">
        <v>157</v>
      </c>
      <c r="Z22" s="6" t="s">
        <v>158</v>
      </c>
      <c r="AA22" t="s">
        <v>246</v>
      </c>
      <c r="AC22" s="7">
        <v>44004</v>
      </c>
      <c r="AD22" s="7">
        <v>44018</v>
      </c>
      <c r="AG22" t="s">
        <v>160</v>
      </c>
      <c r="AH22" t="s">
        <v>161</v>
      </c>
      <c r="AJ22" t="s">
        <v>117</v>
      </c>
      <c r="AL22" t="s">
        <v>162</v>
      </c>
      <c r="AQ22" s="9" t="s">
        <v>164</v>
      </c>
      <c r="AR22" s="7">
        <v>44041</v>
      </c>
      <c r="AS22" s="7">
        <v>44012</v>
      </c>
      <c r="AT22" s="6" t="s">
        <v>194</v>
      </c>
    </row>
    <row r="23" spans="1:46" x14ac:dyDescent="0.25">
      <c r="A23" s="6">
        <v>2020</v>
      </c>
      <c r="B23" s="7">
        <v>43922</v>
      </c>
      <c r="C23" s="7">
        <v>44012</v>
      </c>
      <c r="D23" s="6" t="s">
        <v>109</v>
      </c>
      <c r="E23" s="6" t="s">
        <v>115</v>
      </c>
      <c r="F23" s="8" t="s">
        <v>249</v>
      </c>
      <c r="G23" s="6" t="s">
        <v>151</v>
      </c>
      <c r="I23" t="s">
        <v>250</v>
      </c>
      <c r="J23">
        <v>69</v>
      </c>
      <c r="N23" t="s">
        <v>251</v>
      </c>
      <c r="O23" t="s">
        <v>252</v>
      </c>
      <c r="P23" t="s">
        <v>156</v>
      </c>
      <c r="Q23" t="s">
        <v>156</v>
      </c>
      <c r="R23" t="s">
        <v>249</v>
      </c>
      <c r="S23" s="7">
        <v>44001</v>
      </c>
      <c r="T23">
        <v>32758.62</v>
      </c>
      <c r="U23">
        <v>38000</v>
      </c>
      <c r="X23" s="6" t="s">
        <v>157</v>
      </c>
      <c r="Z23" s="6" t="s">
        <v>158</v>
      </c>
      <c r="AA23" t="s">
        <v>250</v>
      </c>
      <c r="AC23" s="7">
        <v>44004</v>
      </c>
      <c r="AD23" s="7">
        <v>44018</v>
      </c>
      <c r="AG23" t="s">
        <v>160</v>
      </c>
      <c r="AH23" t="s">
        <v>161</v>
      </c>
      <c r="AJ23" t="s">
        <v>117</v>
      </c>
      <c r="AL23" t="s">
        <v>162</v>
      </c>
      <c r="AQ23" s="9" t="s">
        <v>164</v>
      </c>
      <c r="AR23" s="7">
        <v>44041</v>
      </c>
      <c r="AS23" s="7">
        <v>44012</v>
      </c>
      <c r="AT23" s="6" t="s">
        <v>194</v>
      </c>
    </row>
    <row r="24" spans="1:46" x14ac:dyDescent="0.25">
      <c r="A24" s="6">
        <v>2020</v>
      </c>
      <c r="B24" s="7">
        <v>43922</v>
      </c>
      <c r="C24" s="7">
        <v>44012</v>
      </c>
      <c r="D24" s="6" t="s">
        <v>109</v>
      </c>
      <c r="E24" s="6" t="s">
        <v>115</v>
      </c>
      <c r="F24" s="8" t="s">
        <v>253</v>
      </c>
      <c r="G24" s="6" t="s">
        <v>151</v>
      </c>
      <c r="I24" t="s">
        <v>254</v>
      </c>
      <c r="J24">
        <v>70</v>
      </c>
      <c r="N24" t="s">
        <v>255</v>
      </c>
      <c r="O24" t="s">
        <v>256</v>
      </c>
      <c r="P24" t="s">
        <v>156</v>
      </c>
      <c r="Q24" t="s">
        <v>156</v>
      </c>
      <c r="R24" t="s">
        <v>253</v>
      </c>
      <c r="S24" s="7">
        <v>44001</v>
      </c>
      <c r="T24">
        <v>16497</v>
      </c>
      <c r="U24">
        <v>19136.52</v>
      </c>
      <c r="X24" s="6" t="s">
        <v>157</v>
      </c>
      <c r="Z24" s="6" t="s">
        <v>158</v>
      </c>
      <c r="AA24" t="s">
        <v>254</v>
      </c>
      <c r="AC24" s="7">
        <v>44004</v>
      </c>
      <c r="AD24" s="7">
        <v>44018</v>
      </c>
      <c r="AG24" t="s">
        <v>160</v>
      </c>
      <c r="AH24" t="s">
        <v>161</v>
      </c>
      <c r="AJ24" t="s">
        <v>117</v>
      </c>
      <c r="AL24" t="s">
        <v>162</v>
      </c>
      <c r="AQ24" s="9" t="s">
        <v>164</v>
      </c>
      <c r="AR24" s="7">
        <v>44041</v>
      </c>
      <c r="AS24" s="7">
        <v>44012</v>
      </c>
      <c r="AT24" s="6" t="s">
        <v>194</v>
      </c>
    </row>
    <row r="25" spans="1:46" x14ac:dyDescent="0.25">
      <c r="A25" s="6">
        <v>2020</v>
      </c>
      <c r="B25" s="7">
        <v>43922</v>
      </c>
      <c r="C25" s="7">
        <v>44012</v>
      </c>
      <c r="D25" s="6" t="s">
        <v>109</v>
      </c>
      <c r="E25" s="6" t="s">
        <v>115</v>
      </c>
      <c r="F25" s="8" t="s">
        <v>257</v>
      </c>
      <c r="G25" s="6" t="s">
        <v>151</v>
      </c>
      <c r="I25" t="s">
        <v>258</v>
      </c>
      <c r="J25">
        <v>71</v>
      </c>
      <c r="N25" t="s">
        <v>259</v>
      </c>
      <c r="O25" t="s">
        <v>260</v>
      </c>
      <c r="P25" t="s">
        <v>156</v>
      </c>
      <c r="Q25" t="s">
        <v>156</v>
      </c>
      <c r="R25" t="s">
        <v>257</v>
      </c>
      <c r="S25" s="7">
        <v>44001</v>
      </c>
      <c r="T25">
        <v>143678.1</v>
      </c>
      <c r="U25">
        <v>166666.6</v>
      </c>
      <c r="X25" s="6" t="s">
        <v>157</v>
      </c>
      <c r="Z25" s="6" t="s">
        <v>158</v>
      </c>
      <c r="AA25" t="s">
        <v>258</v>
      </c>
      <c r="AC25" s="7">
        <v>44004</v>
      </c>
      <c r="AD25" s="7">
        <v>44018</v>
      </c>
      <c r="AG25" t="s">
        <v>160</v>
      </c>
      <c r="AH25" t="s">
        <v>161</v>
      </c>
      <c r="AJ25" t="s">
        <v>117</v>
      </c>
      <c r="AL25" t="s">
        <v>162</v>
      </c>
      <c r="AQ25" s="9" t="s">
        <v>164</v>
      </c>
      <c r="AR25" s="7">
        <v>44041</v>
      </c>
      <c r="AS25" s="7">
        <v>44012</v>
      </c>
      <c r="AT25" s="6" t="s">
        <v>194</v>
      </c>
    </row>
    <row r="26" spans="1:46" x14ac:dyDescent="0.25">
      <c r="A26" s="6">
        <v>2020</v>
      </c>
      <c r="B26" s="7">
        <v>43922</v>
      </c>
      <c r="C26" s="7">
        <v>44012</v>
      </c>
      <c r="D26" s="6" t="s">
        <v>109</v>
      </c>
      <c r="E26" s="6" t="s">
        <v>115</v>
      </c>
      <c r="F26" s="8" t="s">
        <v>261</v>
      </c>
      <c r="G26" s="6" t="s">
        <v>151</v>
      </c>
      <c r="I26" t="s">
        <v>262</v>
      </c>
      <c r="J26">
        <v>72</v>
      </c>
      <c r="N26" t="s">
        <v>263</v>
      </c>
      <c r="O26" t="s">
        <v>264</v>
      </c>
      <c r="P26" t="s">
        <v>156</v>
      </c>
      <c r="Q26" t="s">
        <v>156</v>
      </c>
      <c r="R26" t="s">
        <v>261</v>
      </c>
      <c r="S26" s="7">
        <v>44001</v>
      </c>
      <c r="T26">
        <v>16300</v>
      </c>
      <c r="U26">
        <v>18908</v>
      </c>
      <c r="X26" s="6" t="s">
        <v>157</v>
      </c>
      <c r="Z26" s="6" t="s">
        <v>158</v>
      </c>
      <c r="AA26" t="s">
        <v>262</v>
      </c>
      <c r="AC26" s="7">
        <v>44004</v>
      </c>
      <c r="AD26" s="7">
        <v>44004</v>
      </c>
      <c r="AG26" t="s">
        <v>160</v>
      </c>
      <c r="AH26" t="s">
        <v>161</v>
      </c>
      <c r="AJ26" t="s">
        <v>117</v>
      </c>
      <c r="AL26" t="s">
        <v>162</v>
      </c>
      <c r="AQ26" s="9" t="s">
        <v>164</v>
      </c>
      <c r="AR26" s="7">
        <v>44041</v>
      </c>
      <c r="AS26" s="7">
        <v>44012</v>
      </c>
      <c r="AT26" s="6" t="s">
        <v>194</v>
      </c>
    </row>
    <row r="27" spans="1:46" x14ac:dyDescent="0.25">
      <c r="A27" s="6">
        <v>2020</v>
      </c>
      <c r="B27" s="7">
        <v>43922</v>
      </c>
      <c r="C27" s="7">
        <v>44012</v>
      </c>
      <c r="D27" s="6" t="s">
        <v>109</v>
      </c>
      <c r="E27" s="6" t="s">
        <v>115</v>
      </c>
      <c r="F27" s="8" t="s">
        <v>265</v>
      </c>
      <c r="G27" s="6" t="s">
        <v>151</v>
      </c>
      <c r="I27" t="s">
        <v>266</v>
      </c>
      <c r="J27">
        <v>73</v>
      </c>
      <c r="N27" t="s">
        <v>267</v>
      </c>
      <c r="O27" t="s">
        <v>268</v>
      </c>
      <c r="P27" t="s">
        <v>156</v>
      </c>
      <c r="Q27" t="s">
        <v>156</v>
      </c>
      <c r="R27" t="s">
        <v>265</v>
      </c>
      <c r="S27" s="7">
        <v>44001</v>
      </c>
      <c r="T27">
        <v>19932.84</v>
      </c>
      <c r="U27">
        <v>23122.09</v>
      </c>
      <c r="X27" s="6" t="s">
        <v>157</v>
      </c>
      <c r="Z27" s="6" t="s">
        <v>158</v>
      </c>
      <c r="AA27" t="s">
        <v>266</v>
      </c>
      <c r="AC27" s="7">
        <v>44004</v>
      </c>
      <c r="AD27" s="7">
        <v>44004</v>
      </c>
      <c r="AG27" t="s">
        <v>160</v>
      </c>
      <c r="AH27" t="s">
        <v>161</v>
      </c>
      <c r="AJ27" t="s">
        <v>117</v>
      </c>
      <c r="AL27" t="s">
        <v>162</v>
      </c>
      <c r="AQ27" s="9" t="s">
        <v>164</v>
      </c>
      <c r="AR27" s="7">
        <v>44041</v>
      </c>
      <c r="AS27" s="7">
        <v>44012</v>
      </c>
      <c r="AT27" s="6" t="s">
        <v>194</v>
      </c>
    </row>
    <row r="28" spans="1:46" x14ac:dyDescent="0.25">
      <c r="A28" s="6">
        <v>2020</v>
      </c>
      <c r="B28" s="7">
        <v>43922</v>
      </c>
      <c r="C28" s="7">
        <v>44012</v>
      </c>
      <c r="D28" s="6" t="s">
        <v>109</v>
      </c>
      <c r="E28" s="6" t="s">
        <v>115</v>
      </c>
      <c r="F28" s="8" t="s">
        <v>269</v>
      </c>
      <c r="G28" s="6" t="s">
        <v>151</v>
      </c>
      <c r="I28" t="s">
        <v>270</v>
      </c>
      <c r="J28">
        <v>74</v>
      </c>
      <c r="N28" t="s">
        <v>271</v>
      </c>
      <c r="O28" t="s">
        <v>272</v>
      </c>
      <c r="P28" t="s">
        <v>156</v>
      </c>
      <c r="Q28" t="s">
        <v>156</v>
      </c>
      <c r="R28" t="s">
        <v>269</v>
      </c>
      <c r="S28" s="7">
        <v>44001</v>
      </c>
      <c r="T28">
        <v>38793.5</v>
      </c>
      <c r="U28">
        <v>45000.46</v>
      </c>
      <c r="X28" s="6" t="s">
        <v>157</v>
      </c>
      <c r="Z28" s="6" t="s">
        <v>158</v>
      </c>
      <c r="AA28" t="s">
        <v>270</v>
      </c>
      <c r="AC28" s="7">
        <v>44004</v>
      </c>
      <c r="AD28" s="7">
        <v>44018</v>
      </c>
      <c r="AG28" t="s">
        <v>160</v>
      </c>
      <c r="AH28" t="s">
        <v>161</v>
      </c>
      <c r="AJ28" t="s">
        <v>117</v>
      </c>
      <c r="AL28" t="s">
        <v>162</v>
      </c>
      <c r="AQ28" s="9" t="s">
        <v>164</v>
      </c>
      <c r="AR28" s="7">
        <v>44041</v>
      </c>
      <c r="AS28" s="7">
        <v>44012</v>
      </c>
      <c r="AT28" s="6" t="s">
        <v>194</v>
      </c>
    </row>
    <row r="29" spans="1:46" x14ac:dyDescent="0.25">
      <c r="A29" s="6">
        <v>2020</v>
      </c>
      <c r="B29" s="7">
        <v>43922</v>
      </c>
      <c r="C29" s="7">
        <v>44012</v>
      </c>
      <c r="D29" s="6" t="s">
        <v>109</v>
      </c>
      <c r="E29" s="6" t="s">
        <v>115</v>
      </c>
      <c r="F29" s="8" t="s">
        <v>273</v>
      </c>
      <c r="G29" s="6" t="s">
        <v>151</v>
      </c>
      <c r="I29" t="s">
        <v>274</v>
      </c>
      <c r="J29">
        <v>75</v>
      </c>
      <c r="N29" t="s">
        <v>275</v>
      </c>
      <c r="O29" t="s">
        <v>276</v>
      </c>
      <c r="P29" t="s">
        <v>156</v>
      </c>
      <c r="Q29" t="s">
        <v>156</v>
      </c>
      <c r="R29" t="s">
        <v>273</v>
      </c>
      <c r="S29" s="7">
        <v>44001</v>
      </c>
      <c r="T29">
        <v>37917.15</v>
      </c>
      <c r="U29">
        <v>43983.89</v>
      </c>
      <c r="X29" s="6" t="s">
        <v>157</v>
      </c>
      <c r="Z29" s="6" t="s">
        <v>158</v>
      </c>
      <c r="AA29" t="s">
        <v>274</v>
      </c>
      <c r="AC29" s="7">
        <v>44004</v>
      </c>
      <c r="AD29" s="7">
        <v>44018</v>
      </c>
      <c r="AG29" t="s">
        <v>160</v>
      </c>
      <c r="AH29" t="s">
        <v>161</v>
      </c>
      <c r="AJ29" t="s">
        <v>117</v>
      </c>
      <c r="AL29" t="s">
        <v>162</v>
      </c>
      <c r="AQ29" s="9" t="s">
        <v>164</v>
      </c>
      <c r="AR29" s="7">
        <v>44041</v>
      </c>
      <c r="AS29" s="7">
        <v>44012</v>
      </c>
      <c r="AT29" s="6" t="s">
        <v>194</v>
      </c>
    </row>
    <row r="30" spans="1:46" x14ac:dyDescent="0.25">
      <c r="A30" s="6">
        <v>2020</v>
      </c>
      <c r="B30" s="7">
        <v>43922</v>
      </c>
      <c r="C30" s="7">
        <v>44012</v>
      </c>
      <c r="D30" s="6" t="s">
        <v>109</v>
      </c>
      <c r="E30" s="6" t="s">
        <v>115</v>
      </c>
      <c r="F30" s="8" t="s">
        <v>277</v>
      </c>
      <c r="G30" s="6" t="s">
        <v>151</v>
      </c>
      <c r="I30" t="s">
        <v>278</v>
      </c>
      <c r="J30">
        <v>76</v>
      </c>
      <c r="N30" t="s">
        <v>279</v>
      </c>
      <c r="O30" t="s">
        <v>280</v>
      </c>
      <c r="P30" t="s">
        <v>156</v>
      </c>
      <c r="Q30" t="s">
        <v>156</v>
      </c>
      <c r="R30" t="s">
        <v>277</v>
      </c>
      <c r="S30" s="7">
        <v>44001</v>
      </c>
      <c r="T30">
        <v>7187</v>
      </c>
      <c r="U30">
        <v>8336.92</v>
      </c>
      <c r="X30" s="6" t="s">
        <v>157</v>
      </c>
      <c r="Z30" s="6" t="s">
        <v>158</v>
      </c>
      <c r="AA30" t="s">
        <v>278</v>
      </c>
      <c r="AC30" s="7">
        <v>44004</v>
      </c>
      <c r="AD30" s="7">
        <v>44004</v>
      </c>
      <c r="AG30" t="s">
        <v>160</v>
      </c>
      <c r="AH30" t="s">
        <v>161</v>
      </c>
      <c r="AJ30" t="s">
        <v>117</v>
      </c>
      <c r="AL30" t="s">
        <v>162</v>
      </c>
      <c r="AQ30" s="9" t="s">
        <v>164</v>
      </c>
      <c r="AR30" s="7">
        <v>44041</v>
      </c>
      <c r="AS30" s="7">
        <v>44012</v>
      </c>
      <c r="AT30" s="6" t="s">
        <v>194</v>
      </c>
    </row>
    <row r="31" spans="1:46" x14ac:dyDescent="0.25">
      <c r="A31" s="6">
        <v>2020</v>
      </c>
      <c r="B31" s="7">
        <v>43922</v>
      </c>
      <c r="C31" s="7">
        <v>44012</v>
      </c>
      <c r="D31" s="6" t="s">
        <v>109</v>
      </c>
      <c r="E31" s="6" t="s">
        <v>115</v>
      </c>
      <c r="F31" s="8" t="s">
        <v>281</v>
      </c>
      <c r="G31" s="6" t="s">
        <v>151</v>
      </c>
      <c r="I31" t="s">
        <v>282</v>
      </c>
      <c r="J31">
        <v>77</v>
      </c>
      <c r="N31" t="s">
        <v>283</v>
      </c>
      <c r="O31" t="s">
        <v>284</v>
      </c>
      <c r="P31" t="s">
        <v>156</v>
      </c>
      <c r="Q31" t="s">
        <v>156</v>
      </c>
      <c r="R31" t="s">
        <v>281</v>
      </c>
      <c r="S31" s="7">
        <v>44001</v>
      </c>
      <c r="T31">
        <v>16200</v>
      </c>
      <c r="U31">
        <v>18792</v>
      </c>
      <c r="X31" s="6" t="s">
        <v>157</v>
      </c>
      <c r="Z31" s="6" t="s">
        <v>158</v>
      </c>
      <c r="AA31" t="s">
        <v>282</v>
      </c>
      <c r="AC31" s="7">
        <v>44013</v>
      </c>
      <c r="AD31" s="7">
        <v>44043</v>
      </c>
      <c r="AG31" t="s">
        <v>160</v>
      </c>
      <c r="AH31" t="s">
        <v>161</v>
      </c>
      <c r="AJ31" t="s">
        <v>117</v>
      </c>
      <c r="AL31" t="s">
        <v>162</v>
      </c>
      <c r="AQ31" s="9" t="s">
        <v>164</v>
      </c>
      <c r="AR31" s="7">
        <v>44041</v>
      </c>
      <c r="AS31" s="7">
        <v>44012</v>
      </c>
      <c r="AT31" s="6" t="s">
        <v>194</v>
      </c>
    </row>
    <row r="32" spans="1:46" x14ac:dyDescent="0.25">
      <c r="A32" s="6">
        <v>2020</v>
      </c>
      <c r="B32" s="7">
        <v>43922</v>
      </c>
      <c r="C32" s="7">
        <v>44012</v>
      </c>
      <c r="D32" s="6" t="s">
        <v>109</v>
      </c>
      <c r="E32" s="6" t="s">
        <v>115</v>
      </c>
      <c r="F32" s="8" t="s">
        <v>285</v>
      </c>
      <c r="G32" s="6" t="s">
        <v>151</v>
      </c>
      <c r="I32" t="s">
        <v>286</v>
      </c>
      <c r="J32">
        <v>78</v>
      </c>
      <c r="N32" t="s">
        <v>287</v>
      </c>
      <c r="O32" t="s">
        <v>288</v>
      </c>
      <c r="P32" t="s">
        <v>156</v>
      </c>
      <c r="Q32" t="s">
        <v>156</v>
      </c>
      <c r="R32" t="s">
        <v>285</v>
      </c>
      <c r="S32" s="7">
        <v>44001</v>
      </c>
      <c r="T32">
        <v>10128</v>
      </c>
      <c r="U32">
        <v>11748.48</v>
      </c>
      <c r="X32" s="6" t="s">
        <v>157</v>
      </c>
      <c r="Z32" s="6" t="s">
        <v>158</v>
      </c>
      <c r="AA32" t="s">
        <v>286</v>
      </c>
      <c r="AC32" s="7">
        <v>44004</v>
      </c>
      <c r="AD32" s="7">
        <v>44004</v>
      </c>
      <c r="AG32" t="s">
        <v>160</v>
      </c>
      <c r="AH32" t="s">
        <v>161</v>
      </c>
      <c r="AJ32" t="s">
        <v>117</v>
      </c>
      <c r="AL32" t="s">
        <v>162</v>
      </c>
      <c r="AQ32" s="9" t="s">
        <v>164</v>
      </c>
      <c r="AR32" s="7">
        <v>44041</v>
      </c>
      <c r="AS32" s="7">
        <v>44012</v>
      </c>
      <c r="AT32" s="6" t="s">
        <v>194</v>
      </c>
    </row>
    <row r="33" spans="1:46" x14ac:dyDescent="0.25">
      <c r="A33" s="6">
        <v>2020</v>
      </c>
      <c r="B33" s="7">
        <v>43922</v>
      </c>
      <c r="C33" s="7">
        <v>44012</v>
      </c>
      <c r="D33" s="6" t="s">
        <v>109</v>
      </c>
      <c r="E33" s="6" t="s">
        <v>115</v>
      </c>
      <c r="F33" s="8" t="s">
        <v>289</v>
      </c>
      <c r="G33" s="6" t="s">
        <v>151</v>
      </c>
      <c r="I33" t="s">
        <v>290</v>
      </c>
      <c r="J33">
        <v>79</v>
      </c>
      <c r="N33" t="s">
        <v>291</v>
      </c>
      <c r="O33" t="s">
        <v>292</v>
      </c>
      <c r="P33" t="s">
        <v>156</v>
      </c>
      <c r="Q33" t="s">
        <v>156</v>
      </c>
      <c r="R33" t="s">
        <v>289</v>
      </c>
      <c r="S33" s="7">
        <v>44001</v>
      </c>
      <c r="T33">
        <v>27000</v>
      </c>
      <c r="U33">
        <v>31320</v>
      </c>
      <c r="X33" s="6" t="s">
        <v>157</v>
      </c>
      <c r="Z33" s="6" t="s">
        <v>158</v>
      </c>
      <c r="AA33" t="s">
        <v>290</v>
      </c>
      <c r="AC33" s="7">
        <v>44004</v>
      </c>
      <c r="AD33" s="7">
        <v>44018</v>
      </c>
      <c r="AG33" t="s">
        <v>160</v>
      </c>
      <c r="AH33" t="s">
        <v>161</v>
      </c>
      <c r="AJ33" t="s">
        <v>117</v>
      </c>
      <c r="AL33" t="s">
        <v>162</v>
      </c>
      <c r="AQ33" s="9" t="s">
        <v>164</v>
      </c>
      <c r="AR33" s="7">
        <v>44041</v>
      </c>
      <c r="AS33" s="7">
        <v>44012</v>
      </c>
      <c r="AT33" s="6" t="s">
        <v>194</v>
      </c>
    </row>
    <row r="34" spans="1:46" x14ac:dyDescent="0.25">
      <c r="A34" s="6">
        <v>2020</v>
      </c>
      <c r="B34" s="7">
        <v>43922</v>
      </c>
      <c r="C34" s="7">
        <v>44012</v>
      </c>
      <c r="D34" s="6" t="s">
        <v>109</v>
      </c>
      <c r="E34" s="6" t="s">
        <v>115</v>
      </c>
      <c r="F34" s="8" t="s">
        <v>293</v>
      </c>
      <c r="G34" s="6" t="s">
        <v>151</v>
      </c>
      <c r="I34" t="s">
        <v>294</v>
      </c>
      <c r="J34">
        <v>80</v>
      </c>
      <c r="N34" t="s">
        <v>295</v>
      </c>
      <c r="O34" t="s">
        <v>296</v>
      </c>
      <c r="P34" t="s">
        <v>156</v>
      </c>
      <c r="Q34" t="s">
        <v>156</v>
      </c>
      <c r="R34" t="s">
        <v>293</v>
      </c>
      <c r="S34" s="7">
        <v>44001</v>
      </c>
      <c r="T34">
        <v>27000</v>
      </c>
      <c r="U34">
        <v>31320</v>
      </c>
      <c r="X34" s="6" t="s">
        <v>157</v>
      </c>
      <c r="Z34" s="6" t="s">
        <v>158</v>
      </c>
      <c r="AA34" t="s">
        <v>294</v>
      </c>
      <c r="AC34" s="7">
        <v>44004</v>
      </c>
      <c r="AD34" s="7">
        <v>44018</v>
      </c>
      <c r="AG34" t="s">
        <v>160</v>
      </c>
      <c r="AH34" t="s">
        <v>161</v>
      </c>
      <c r="AJ34" t="s">
        <v>117</v>
      </c>
      <c r="AL34" t="s">
        <v>162</v>
      </c>
      <c r="AQ34" s="9" t="s">
        <v>164</v>
      </c>
      <c r="AR34" s="7">
        <v>44041</v>
      </c>
      <c r="AS34" s="7">
        <v>44012</v>
      </c>
      <c r="AT34" s="6" t="s">
        <v>194</v>
      </c>
    </row>
    <row r="35" spans="1:46" x14ac:dyDescent="0.25">
      <c r="A35" s="6">
        <v>2020</v>
      </c>
      <c r="B35" s="7">
        <v>43922</v>
      </c>
      <c r="C35" s="7">
        <v>44012</v>
      </c>
      <c r="D35" s="6" t="s">
        <v>109</v>
      </c>
      <c r="E35" s="6" t="s">
        <v>115</v>
      </c>
      <c r="F35" s="8" t="s">
        <v>297</v>
      </c>
      <c r="G35" s="6" t="s">
        <v>151</v>
      </c>
      <c r="I35" t="s">
        <v>298</v>
      </c>
      <c r="J35">
        <v>81</v>
      </c>
      <c r="N35" t="s">
        <v>299</v>
      </c>
      <c r="O35" t="s">
        <v>300</v>
      </c>
      <c r="P35" t="s">
        <v>156</v>
      </c>
      <c r="Q35" t="s">
        <v>156</v>
      </c>
      <c r="R35" t="s">
        <v>297</v>
      </c>
      <c r="S35" s="7">
        <v>44001</v>
      </c>
      <c r="T35">
        <v>34482.449999999997</v>
      </c>
      <c r="U35">
        <v>39999.64</v>
      </c>
      <c r="X35" s="6" t="s">
        <v>157</v>
      </c>
      <c r="Z35" s="6" t="s">
        <v>158</v>
      </c>
      <c r="AA35" t="s">
        <v>298</v>
      </c>
      <c r="AC35" s="7">
        <v>44004</v>
      </c>
      <c r="AD35" s="7">
        <v>44018</v>
      </c>
      <c r="AG35" t="s">
        <v>160</v>
      </c>
      <c r="AH35" t="s">
        <v>161</v>
      </c>
      <c r="AJ35" t="s">
        <v>117</v>
      </c>
      <c r="AL35" t="s">
        <v>162</v>
      </c>
      <c r="AQ35" s="9" t="s">
        <v>164</v>
      </c>
      <c r="AR35" s="7">
        <v>44041</v>
      </c>
      <c r="AS35" s="7">
        <v>44012</v>
      </c>
      <c r="AT35" s="6" t="s">
        <v>194</v>
      </c>
    </row>
    <row r="36" spans="1:46" x14ac:dyDescent="0.25">
      <c r="A36" s="6">
        <v>2020</v>
      </c>
      <c r="B36" s="7">
        <v>43922</v>
      </c>
      <c r="C36" s="7">
        <v>44012</v>
      </c>
      <c r="D36" s="6" t="s">
        <v>109</v>
      </c>
      <c r="E36" s="6" t="s">
        <v>115</v>
      </c>
      <c r="F36" s="8" t="s">
        <v>301</v>
      </c>
      <c r="G36" s="6" t="s">
        <v>151</v>
      </c>
      <c r="I36" t="s">
        <v>302</v>
      </c>
      <c r="J36">
        <v>82</v>
      </c>
      <c r="N36" t="s">
        <v>303</v>
      </c>
      <c r="O36" t="s">
        <v>304</v>
      </c>
      <c r="P36" t="s">
        <v>156</v>
      </c>
      <c r="Q36" t="s">
        <v>156</v>
      </c>
      <c r="R36" t="s">
        <v>301</v>
      </c>
      <c r="S36" s="7">
        <v>44001</v>
      </c>
      <c r="T36">
        <v>36934.99</v>
      </c>
      <c r="U36">
        <v>42844.59</v>
      </c>
      <c r="X36" s="6" t="s">
        <v>157</v>
      </c>
      <c r="Z36" s="6" t="s">
        <v>158</v>
      </c>
      <c r="AA36" t="s">
        <v>302</v>
      </c>
      <c r="AC36" s="7">
        <v>44004</v>
      </c>
      <c r="AD36" s="7">
        <v>44018</v>
      </c>
      <c r="AG36" t="s">
        <v>160</v>
      </c>
      <c r="AH36" t="s">
        <v>161</v>
      </c>
      <c r="AJ36" t="s">
        <v>117</v>
      </c>
      <c r="AL36" t="s">
        <v>162</v>
      </c>
      <c r="AQ36" s="9" t="s">
        <v>164</v>
      </c>
      <c r="AR36" s="7">
        <v>44041</v>
      </c>
      <c r="AS36" s="7">
        <v>44012</v>
      </c>
      <c r="AT36" s="6" t="s">
        <v>194</v>
      </c>
    </row>
    <row r="37" spans="1:46" x14ac:dyDescent="0.25">
      <c r="A37" s="6">
        <v>2020</v>
      </c>
      <c r="B37" s="7">
        <v>43922</v>
      </c>
      <c r="C37" s="7">
        <v>44012</v>
      </c>
      <c r="D37" s="6" t="s">
        <v>109</v>
      </c>
      <c r="E37" s="6" t="s">
        <v>115</v>
      </c>
      <c r="F37" s="8" t="s">
        <v>305</v>
      </c>
      <c r="G37" s="6" t="s">
        <v>151</v>
      </c>
      <c r="I37" t="s">
        <v>306</v>
      </c>
      <c r="J37">
        <v>83</v>
      </c>
      <c r="N37" t="s">
        <v>307</v>
      </c>
      <c r="O37" t="s">
        <v>308</v>
      </c>
      <c r="P37" t="s">
        <v>156</v>
      </c>
      <c r="Q37" t="s">
        <v>156</v>
      </c>
      <c r="R37" t="s">
        <v>305</v>
      </c>
      <c r="S37" s="7">
        <v>44001</v>
      </c>
      <c r="T37">
        <v>63664.35</v>
      </c>
      <c r="U37">
        <v>73850.649999999994</v>
      </c>
      <c r="X37" s="6" t="s">
        <v>157</v>
      </c>
      <c r="Z37" s="6" t="s">
        <v>158</v>
      </c>
      <c r="AA37" t="s">
        <v>306</v>
      </c>
      <c r="AC37" s="7">
        <v>44004</v>
      </c>
      <c r="AD37" s="7">
        <v>44018</v>
      </c>
      <c r="AG37" t="s">
        <v>160</v>
      </c>
      <c r="AH37" t="s">
        <v>161</v>
      </c>
      <c r="AJ37" t="s">
        <v>117</v>
      </c>
      <c r="AL37" t="s">
        <v>162</v>
      </c>
      <c r="AQ37" s="9" t="s">
        <v>164</v>
      </c>
      <c r="AR37" s="7">
        <v>44041</v>
      </c>
      <c r="AS37" s="7">
        <v>44012</v>
      </c>
      <c r="AT37" s="6" t="s">
        <v>194</v>
      </c>
    </row>
    <row r="38" spans="1:46" x14ac:dyDescent="0.25">
      <c r="A38" s="6">
        <v>2020</v>
      </c>
      <c r="B38" s="7">
        <v>43922</v>
      </c>
      <c r="C38" s="7">
        <v>44012</v>
      </c>
      <c r="D38" s="6" t="s">
        <v>109</v>
      </c>
      <c r="E38" s="6" t="s">
        <v>115</v>
      </c>
      <c r="F38" s="8" t="s">
        <v>309</v>
      </c>
      <c r="G38" s="6" t="s">
        <v>151</v>
      </c>
      <c r="I38" t="s">
        <v>310</v>
      </c>
      <c r="J38">
        <v>84</v>
      </c>
      <c r="N38" t="s">
        <v>154</v>
      </c>
      <c r="O38" t="s">
        <v>155</v>
      </c>
      <c r="P38" t="s">
        <v>156</v>
      </c>
      <c r="Q38" t="s">
        <v>156</v>
      </c>
      <c r="R38" t="s">
        <v>309</v>
      </c>
      <c r="S38" s="7">
        <v>44001</v>
      </c>
      <c r="T38">
        <v>23706.89</v>
      </c>
      <c r="U38">
        <v>27499.99</v>
      </c>
      <c r="X38" s="6" t="s">
        <v>157</v>
      </c>
      <c r="Z38" s="6" t="s">
        <v>158</v>
      </c>
      <c r="AA38" t="s">
        <v>310</v>
      </c>
      <c r="AC38" s="7">
        <v>44004</v>
      </c>
      <c r="AD38" s="7">
        <v>44018</v>
      </c>
      <c r="AG38" t="s">
        <v>160</v>
      </c>
      <c r="AH38" t="s">
        <v>161</v>
      </c>
      <c r="AJ38" t="s">
        <v>117</v>
      </c>
      <c r="AL38" t="s">
        <v>162</v>
      </c>
      <c r="AQ38" s="9" t="s">
        <v>164</v>
      </c>
      <c r="AR38" s="7">
        <v>44041</v>
      </c>
      <c r="AS38" s="7">
        <v>44012</v>
      </c>
      <c r="AT38" s="6" t="s">
        <v>194</v>
      </c>
    </row>
    <row r="39" spans="1:46" x14ac:dyDescent="0.25">
      <c r="A39" s="6">
        <v>2020</v>
      </c>
      <c r="B39" s="7">
        <v>43922</v>
      </c>
      <c r="C39" s="7">
        <v>44012</v>
      </c>
      <c r="D39" s="6" t="s">
        <v>109</v>
      </c>
      <c r="E39" s="6" t="s">
        <v>115</v>
      </c>
      <c r="F39" s="8" t="s">
        <v>311</v>
      </c>
      <c r="G39" s="6" t="s">
        <v>151</v>
      </c>
      <c r="I39" t="s">
        <v>312</v>
      </c>
      <c r="J39">
        <v>85</v>
      </c>
      <c r="N39" t="s">
        <v>313</v>
      </c>
      <c r="O39" t="s">
        <v>314</v>
      </c>
      <c r="P39" t="s">
        <v>156</v>
      </c>
      <c r="Q39" t="s">
        <v>156</v>
      </c>
      <c r="R39" t="s">
        <v>311</v>
      </c>
      <c r="S39" s="7">
        <v>44001</v>
      </c>
      <c r="T39">
        <v>8875</v>
      </c>
      <c r="U39">
        <v>10295</v>
      </c>
      <c r="X39" s="6" t="s">
        <v>157</v>
      </c>
      <c r="Z39" s="6" t="s">
        <v>158</v>
      </c>
      <c r="AA39" t="s">
        <v>312</v>
      </c>
      <c r="AC39" s="7">
        <v>44004</v>
      </c>
      <c r="AD39" s="7">
        <v>44004</v>
      </c>
      <c r="AG39" t="s">
        <v>160</v>
      </c>
      <c r="AH39" t="s">
        <v>161</v>
      </c>
      <c r="AJ39" t="s">
        <v>117</v>
      </c>
      <c r="AL39" t="s">
        <v>162</v>
      </c>
      <c r="AQ39" s="9" t="s">
        <v>164</v>
      </c>
      <c r="AR39" s="7">
        <v>44041</v>
      </c>
      <c r="AS39" s="7">
        <v>44012</v>
      </c>
      <c r="AT39" s="6" t="s">
        <v>194</v>
      </c>
    </row>
    <row r="40" spans="1:46" x14ac:dyDescent="0.25">
      <c r="A40" s="6">
        <v>2020</v>
      </c>
      <c r="B40" s="7">
        <v>43922</v>
      </c>
      <c r="C40" s="7">
        <v>44012</v>
      </c>
      <c r="D40" s="6" t="s">
        <v>109</v>
      </c>
      <c r="E40" s="6" t="s">
        <v>115</v>
      </c>
      <c r="F40" s="8" t="s">
        <v>315</v>
      </c>
      <c r="G40" s="6" t="s">
        <v>151</v>
      </c>
      <c r="I40" t="s">
        <v>316</v>
      </c>
      <c r="J40">
        <v>86</v>
      </c>
      <c r="N40" t="s">
        <v>317</v>
      </c>
      <c r="O40" t="s">
        <v>318</v>
      </c>
      <c r="P40" t="s">
        <v>156</v>
      </c>
      <c r="Q40" t="s">
        <v>156</v>
      </c>
      <c r="R40" t="s">
        <v>315</v>
      </c>
      <c r="S40" s="7">
        <v>44001</v>
      </c>
      <c r="T40">
        <v>32600</v>
      </c>
      <c r="U40">
        <v>37816</v>
      </c>
      <c r="X40" s="6" t="s">
        <v>157</v>
      </c>
      <c r="Z40" s="6" t="s">
        <v>158</v>
      </c>
      <c r="AA40" t="s">
        <v>316</v>
      </c>
      <c r="AC40" s="7">
        <v>44017</v>
      </c>
      <c r="AD40" s="7">
        <v>44017</v>
      </c>
      <c r="AG40" t="s">
        <v>160</v>
      </c>
      <c r="AH40" t="s">
        <v>161</v>
      </c>
      <c r="AJ40" t="s">
        <v>117</v>
      </c>
      <c r="AL40" t="s">
        <v>162</v>
      </c>
      <c r="AQ40" s="9" t="s">
        <v>164</v>
      </c>
      <c r="AR40" s="7">
        <v>44041</v>
      </c>
      <c r="AS40" s="7">
        <v>44012</v>
      </c>
      <c r="AT40" s="6" t="s">
        <v>194</v>
      </c>
    </row>
    <row r="41" spans="1:46" x14ac:dyDescent="0.25">
      <c r="A41" s="6">
        <v>2020</v>
      </c>
      <c r="B41" s="7">
        <v>43922</v>
      </c>
      <c r="C41" s="7">
        <v>44012</v>
      </c>
      <c r="D41" s="6" t="s">
        <v>109</v>
      </c>
      <c r="E41" s="6" t="s">
        <v>115</v>
      </c>
      <c r="F41" s="8" t="s">
        <v>319</v>
      </c>
      <c r="G41" s="6" t="s">
        <v>151</v>
      </c>
      <c r="I41" t="s">
        <v>320</v>
      </c>
      <c r="J41">
        <v>87</v>
      </c>
      <c r="N41" t="s">
        <v>321</v>
      </c>
      <c r="O41" t="s">
        <v>322</v>
      </c>
      <c r="P41" t="s">
        <v>156</v>
      </c>
      <c r="Q41" t="s">
        <v>156</v>
      </c>
      <c r="R41" t="s">
        <v>319</v>
      </c>
      <c r="S41" s="7">
        <v>44006</v>
      </c>
      <c r="T41">
        <v>23160</v>
      </c>
      <c r="U41">
        <v>26865.599999999999</v>
      </c>
      <c r="X41" s="6" t="s">
        <v>157</v>
      </c>
      <c r="Z41" s="6" t="s">
        <v>158</v>
      </c>
      <c r="AA41" t="s">
        <v>320</v>
      </c>
      <c r="AC41" s="7">
        <v>44013</v>
      </c>
      <c r="AD41" s="7">
        <v>44043</v>
      </c>
      <c r="AG41" t="s">
        <v>160</v>
      </c>
      <c r="AH41" t="s">
        <v>161</v>
      </c>
      <c r="AJ41" t="s">
        <v>117</v>
      </c>
      <c r="AL41" t="s">
        <v>162</v>
      </c>
      <c r="AQ41" s="9" t="s">
        <v>164</v>
      </c>
      <c r="AR41" s="7">
        <v>44041</v>
      </c>
      <c r="AS41" s="7">
        <v>44012</v>
      </c>
      <c r="AT41" s="6" t="s">
        <v>194</v>
      </c>
    </row>
    <row r="42" spans="1:46" x14ac:dyDescent="0.25">
      <c r="A42" s="6">
        <v>2020</v>
      </c>
      <c r="B42" s="7">
        <v>43922</v>
      </c>
      <c r="C42" s="7">
        <v>44012</v>
      </c>
      <c r="D42" s="6" t="s">
        <v>109</v>
      </c>
      <c r="E42" s="6" t="s">
        <v>115</v>
      </c>
      <c r="F42" s="8" t="s">
        <v>323</v>
      </c>
      <c r="G42" s="6" t="s">
        <v>151</v>
      </c>
      <c r="I42" t="s">
        <v>324</v>
      </c>
      <c r="J42">
        <v>88</v>
      </c>
      <c r="N42" t="s">
        <v>325</v>
      </c>
      <c r="O42" t="s">
        <v>326</v>
      </c>
      <c r="P42" t="s">
        <v>193</v>
      </c>
      <c r="Q42" t="s">
        <v>193</v>
      </c>
      <c r="R42" t="s">
        <v>323</v>
      </c>
      <c r="S42" s="7">
        <v>44007</v>
      </c>
      <c r="T42">
        <v>24750</v>
      </c>
      <c r="U42">
        <v>28710</v>
      </c>
      <c r="X42" s="6" t="s">
        <v>157</v>
      </c>
      <c r="Z42" s="6" t="s">
        <v>158</v>
      </c>
      <c r="AA42" t="s">
        <v>324</v>
      </c>
      <c r="AC42" s="7">
        <v>44007</v>
      </c>
      <c r="AD42" s="7">
        <v>44012</v>
      </c>
      <c r="AG42" t="s">
        <v>160</v>
      </c>
      <c r="AH42" t="s">
        <v>161</v>
      </c>
      <c r="AJ42" t="s">
        <v>117</v>
      </c>
      <c r="AL42" t="s">
        <v>162</v>
      </c>
      <c r="AQ42" s="9" t="s">
        <v>164</v>
      </c>
      <c r="AR42" s="7">
        <v>44041</v>
      </c>
      <c r="AS42" s="7">
        <v>44012</v>
      </c>
      <c r="AT42" s="6" t="s">
        <v>194</v>
      </c>
    </row>
    <row r="43" spans="1:46" x14ac:dyDescent="0.25">
      <c r="A43" s="6">
        <v>2020</v>
      </c>
      <c r="B43" s="7">
        <v>43922</v>
      </c>
      <c r="C43" s="7">
        <v>44012</v>
      </c>
      <c r="D43" s="6" t="s">
        <v>109</v>
      </c>
      <c r="E43" s="6" t="s">
        <v>115</v>
      </c>
      <c r="F43" s="8" t="s">
        <v>327</v>
      </c>
      <c r="G43" s="6" t="s">
        <v>151</v>
      </c>
      <c r="I43" t="s">
        <v>328</v>
      </c>
      <c r="J43">
        <v>89</v>
      </c>
      <c r="N43" t="s">
        <v>329</v>
      </c>
      <c r="O43" t="s">
        <v>330</v>
      </c>
      <c r="P43" t="s">
        <v>331</v>
      </c>
      <c r="Q43" t="s">
        <v>331</v>
      </c>
      <c r="R43" t="s">
        <v>327</v>
      </c>
      <c r="S43" s="7">
        <v>44012</v>
      </c>
      <c r="T43">
        <v>2380</v>
      </c>
      <c r="U43">
        <v>2760</v>
      </c>
      <c r="X43" s="6" t="s">
        <v>157</v>
      </c>
      <c r="Z43" s="6" t="s">
        <v>158</v>
      </c>
      <c r="AA43" t="s">
        <v>328</v>
      </c>
      <c r="AC43" s="7">
        <v>44012</v>
      </c>
      <c r="AD43" s="7">
        <v>44042</v>
      </c>
      <c r="AG43" t="s">
        <v>160</v>
      </c>
      <c r="AH43" t="s">
        <v>161</v>
      </c>
      <c r="AJ43" t="s">
        <v>117</v>
      </c>
      <c r="AL43" t="s">
        <v>162</v>
      </c>
      <c r="AQ43" s="9" t="s">
        <v>164</v>
      </c>
      <c r="AR43" s="7">
        <v>44041</v>
      </c>
      <c r="AS43" s="7">
        <v>44012</v>
      </c>
      <c r="AT43" s="6" t="s">
        <v>194</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44:AJ201 AJ35:AK35 AJ36:AJ41 AJ8:AJ34" xr:uid="{00000000-0002-0000-0000-000002000000}">
      <formula1>Hidden_335</formula1>
    </dataValidation>
  </dataValidations>
  <hyperlinks>
    <hyperlink ref="H14" r:id="rId1" xr:uid="{296027BE-ECC6-4734-B16F-64F359F054C1}"/>
    <hyperlink ref="AE14" r:id="rId2" xr:uid="{DCEFED52-313E-4DAA-AD2D-D6FCB1129B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topLeftCell="A3" workbookViewId="0">
      <selection activeCell="A4" sqref="A4:G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1">
        <v>50</v>
      </c>
      <c r="E4" t="s">
        <v>154</v>
      </c>
      <c r="F4" t="s">
        <v>155</v>
      </c>
      <c r="G4">
        <v>30000</v>
      </c>
    </row>
    <row r="5" spans="1:7" x14ac:dyDescent="0.25">
      <c r="A5" s="11">
        <v>51</v>
      </c>
      <c r="E5" t="s">
        <v>169</v>
      </c>
      <c r="F5" t="s">
        <v>170</v>
      </c>
      <c r="G5">
        <v>29925.35</v>
      </c>
    </row>
    <row r="6" spans="1:7" x14ac:dyDescent="0.25">
      <c r="A6" s="11">
        <v>52</v>
      </c>
      <c r="E6" t="s">
        <v>176</v>
      </c>
      <c r="F6" t="s">
        <v>177</v>
      </c>
      <c r="G6">
        <v>18942.8</v>
      </c>
    </row>
    <row r="7" spans="1:7" x14ac:dyDescent="0.25">
      <c r="A7" s="11">
        <v>52</v>
      </c>
      <c r="E7" t="s">
        <v>332</v>
      </c>
      <c r="F7" t="s">
        <v>177</v>
      </c>
      <c r="G7">
        <v>40020</v>
      </c>
    </row>
    <row r="8" spans="1:7" x14ac:dyDescent="0.25">
      <c r="A8" s="11">
        <v>54</v>
      </c>
      <c r="E8" t="s">
        <v>184</v>
      </c>
      <c r="F8" t="s">
        <v>185</v>
      </c>
      <c r="G8">
        <v>6514.56</v>
      </c>
    </row>
    <row r="9" spans="1:7" x14ac:dyDescent="0.25">
      <c r="A9" s="11">
        <v>55</v>
      </c>
      <c r="E9" t="s">
        <v>191</v>
      </c>
      <c r="F9" t="s">
        <v>192</v>
      </c>
      <c r="G9">
        <v>44080</v>
      </c>
    </row>
    <row r="10" spans="1:7" x14ac:dyDescent="0.25">
      <c r="A10" s="11">
        <v>55</v>
      </c>
      <c r="B10" t="s">
        <v>333</v>
      </c>
      <c r="C10" t="s">
        <v>334</v>
      </c>
      <c r="D10" t="s">
        <v>335</v>
      </c>
      <c r="F10" t="s">
        <v>336</v>
      </c>
      <c r="G10">
        <v>48671.28</v>
      </c>
    </row>
    <row r="11" spans="1:7" x14ac:dyDescent="0.25">
      <c r="A11" s="11">
        <v>56</v>
      </c>
      <c r="E11" t="s">
        <v>198</v>
      </c>
      <c r="F11" t="s">
        <v>199</v>
      </c>
      <c r="G11">
        <v>19024</v>
      </c>
    </row>
    <row r="12" spans="1:7" x14ac:dyDescent="0.25">
      <c r="A12" s="11">
        <v>56</v>
      </c>
      <c r="E12" t="s">
        <v>337</v>
      </c>
      <c r="F12" t="s">
        <v>338</v>
      </c>
      <c r="G12">
        <v>29104.63</v>
      </c>
    </row>
    <row r="13" spans="1:7" x14ac:dyDescent="0.25">
      <c r="A13" s="11">
        <v>58</v>
      </c>
      <c r="E13" t="s">
        <v>205</v>
      </c>
      <c r="F13" t="s">
        <v>206</v>
      </c>
      <c r="G13">
        <v>7238.4</v>
      </c>
    </row>
    <row r="14" spans="1:7" x14ac:dyDescent="0.25">
      <c r="A14" s="11">
        <v>58</v>
      </c>
      <c r="B14" t="s">
        <v>339</v>
      </c>
      <c r="C14" t="s">
        <v>340</v>
      </c>
      <c r="D14" t="s">
        <v>341</v>
      </c>
      <c r="F14" t="s">
        <v>342</v>
      </c>
      <c r="G14">
        <v>11136</v>
      </c>
    </row>
    <row r="15" spans="1:7" x14ac:dyDescent="0.25">
      <c r="A15" s="11">
        <v>60</v>
      </c>
      <c r="B15" t="s">
        <v>212</v>
      </c>
      <c r="C15" t="s">
        <v>213</v>
      </c>
      <c r="D15" t="s">
        <v>214</v>
      </c>
      <c r="F15" t="s">
        <v>215</v>
      </c>
      <c r="G15">
        <v>13999.99</v>
      </c>
    </row>
    <row r="16" spans="1:7" x14ac:dyDescent="0.25">
      <c r="A16" s="11">
        <v>62</v>
      </c>
      <c r="B16" t="s">
        <v>218</v>
      </c>
      <c r="C16" t="s">
        <v>219</v>
      </c>
      <c r="D16" t="s">
        <v>220</v>
      </c>
      <c r="F16" t="s">
        <v>221</v>
      </c>
      <c r="G16">
        <v>134868.70000000001</v>
      </c>
    </row>
    <row r="17" spans="1:7" x14ac:dyDescent="0.25">
      <c r="A17" s="11">
        <v>63</v>
      </c>
      <c r="E17" t="s">
        <v>224</v>
      </c>
      <c r="F17" t="s">
        <v>225</v>
      </c>
      <c r="G17">
        <v>53894.75</v>
      </c>
    </row>
    <row r="18" spans="1:7" x14ac:dyDescent="0.25">
      <c r="A18" s="11">
        <v>64</v>
      </c>
      <c r="E18" t="s">
        <v>228</v>
      </c>
      <c r="F18" t="s">
        <v>229</v>
      </c>
      <c r="G18">
        <v>163889.44</v>
      </c>
    </row>
    <row r="19" spans="1:7" x14ac:dyDescent="0.25">
      <c r="A19" s="11">
        <v>65</v>
      </c>
      <c r="E19" t="s">
        <v>154</v>
      </c>
      <c r="F19" t="s">
        <v>155</v>
      </c>
      <c r="G19">
        <v>29999.99</v>
      </c>
    </row>
    <row r="20" spans="1:7" x14ac:dyDescent="0.25">
      <c r="A20" s="11">
        <v>66</v>
      </c>
      <c r="E20" t="s">
        <v>239</v>
      </c>
      <c r="F20" t="s">
        <v>240</v>
      </c>
      <c r="G20">
        <v>5220</v>
      </c>
    </row>
    <row r="21" spans="1:7" x14ac:dyDescent="0.25">
      <c r="A21" s="11">
        <v>67</v>
      </c>
      <c r="E21" t="s">
        <v>154</v>
      </c>
      <c r="F21" t="s">
        <v>155</v>
      </c>
      <c r="G21">
        <v>29999.99</v>
      </c>
    </row>
    <row r="22" spans="1:7" x14ac:dyDescent="0.25">
      <c r="A22" s="11">
        <v>68</v>
      </c>
      <c r="E22" t="s">
        <v>247</v>
      </c>
      <c r="F22" t="s">
        <v>248</v>
      </c>
      <c r="G22">
        <v>29000</v>
      </c>
    </row>
    <row r="23" spans="1:7" x14ac:dyDescent="0.25">
      <c r="A23" s="11">
        <v>69</v>
      </c>
      <c r="E23" t="s">
        <v>251</v>
      </c>
      <c r="F23" t="s">
        <v>252</v>
      </c>
      <c r="G23">
        <v>38000</v>
      </c>
    </row>
    <row r="24" spans="1:7" x14ac:dyDescent="0.25">
      <c r="A24" s="11">
        <v>70</v>
      </c>
      <c r="E24" t="s">
        <v>255</v>
      </c>
      <c r="F24" t="s">
        <v>256</v>
      </c>
      <c r="G24">
        <v>19136.52</v>
      </c>
    </row>
    <row r="25" spans="1:7" x14ac:dyDescent="0.25">
      <c r="A25" s="11">
        <v>71</v>
      </c>
      <c r="E25" t="s">
        <v>259</v>
      </c>
      <c r="F25" t="s">
        <v>260</v>
      </c>
      <c r="G25">
        <v>166666.6</v>
      </c>
    </row>
    <row r="26" spans="1:7" x14ac:dyDescent="0.25">
      <c r="A26" s="11">
        <v>72</v>
      </c>
      <c r="E26" t="s">
        <v>263</v>
      </c>
      <c r="F26" t="s">
        <v>264</v>
      </c>
      <c r="G26">
        <v>18908</v>
      </c>
    </row>
    <row r="27" spans="1:7" x14ac:dyDescent="0.25">
      <c r="A27" s="11">
        <v>73</v>
      </c>
      <c r="E27" t="s">
        <v>267</v>
      </c>
      <c r="F27" t="s">
        <v>268</v>
      </c>
      <c r="G27">
        <v>23122.09</v>
      </c>
    </row>
    <row r="28" spans="1:7" x14ac:dyDescent="0.25">
      <c r="A28" s="11">
        <v>74</v>
      </c>
      <c r="E28" t="s">
        <v>271</v>
      </c>
      <c r="F28" t="s">
        <v>272</v>
      </c>
      <c r="G28">
        <v>45000.46</v>
      </c>
    </row>
    <row r="29" spans="1:7" x14ac:dyDescent="0.25">
      <c r="A29" s="11">
        <v>75</v>
      </c>
      <c r="E29" t="s">
        <v>275</v>
      </c>
      <c r="F29" t="s">
        <v>276</v>
      </c>
      <c r="G29">
        <v>43983.89</v>
      </c>
    </row>
    <row r="30" spans="1:7" x14ac:dyDescent="0.25">
      <c r="A30" s="11">
        <v>76</v>
      </c>
      <c r="E30" t="s">
        <v>279</v>
      </c>
      <c r="F30" t="s">
        <v>280</v>
      </c>
      <c r="G30">
        <v>8336.92</v>
      </c>
    </row>
    <row r="31" spans="1:7" x14ac:dyDescent="0.25">
      <c r="A31" s="11">
        <v>77</v>
      </c>
      <c r="E31" t="s">
        <v>283</v>
      </c>
      <c r="F31" t="s">
        <v>284</v>
      </c>
      <c r="G31">
        <v>18792</v>
      </c>
    </row>
    <row r="32" spans="1:7" x14ac:dyDescent="0.25">
      <c r="A32" s="11">
        <v>78</v>
      </c>
      <c r="E32" t="s">
        <v>287</v>
      </c>
      <c r="F32" t="s">
        <v>288</v>
      </c>
      <c r="G32">
        <v>11748.48</v>
      </c>
    </row>
    <row r="33" spans="1:7" x14ac:dyDescent="0.25">
      <c r="A33" s="11">
        <v>79</v>
      </c>
      <c r="E33" t="s">
        <v>291</v>
      </c>
      <c r="F33" t="s">
        <v>292</v>
      </c>
      <c r="G33">
        <v>31320</v>
      </c>
    </row>
    <row r="34" spans="1:7" x14ac:dyDescent="0.25">
      <c r="A34" s="11">
        <v>80</v>
      </c>
      <c r="E34" t="s">
        <v>295</v>
      </c>
      <c r="F34" t="s">
        <v>296</v>
      </c>
      <c r="G34">
        <v>31320</v>
      </c>
    </row>
    <row r="35" spans="1:7" x14ac:dyDescent="0.25">
      <c r="A35" s="11">
        <v>81</v>
      </c>
      <c r="E35" t="s">
        <v>299</v>
      </c>
      <c r="F35" t="s">
        <v>300</v>
      </c>
      <c r="G35">
        <v>39999.64</v>
      </c>
    </row>
    <row r="36" spans="1:7" x14ac:dyDescent="0.25">
      <c r="A36" s="11">
        <v>82</v>
      </c>
      <c r="E36" t="s">
        <v>303</v>
      </c>
      <c r="F36" t="s">
        <v>304</v>
      </c>
      <c r="G36">
        <v>42844.59</v>
      </c>
    </row>
    <row r="37" spans="1:7" x14ac:dyDescent="0.25">
      <c r="A37" s="11">
        <v>83</v>
      </c>
      <c r="E37" t="s">
        <v>307</v>
      </c>
      <c r="F37" t="s">
        <v>308</v>
      </c>
      <c r="G37">
        <v>73850.649999999994</v>
      </c>
    </row>
    <row r="38" spans="1:7" x14ac:dyDescent="0.25">
      <c r="A38" s="11">
        <v>84</v>
      </c>
      <c r="E38" t="s">
        <v>154</v>
      </c>
      <c r="F38" t="s">
        <v>155</v>
      </c>
      <c r="G38">
        <v>27499.99</v>
      </c>
    </row>
    <row r="39" spans="1:7" x14ac:dyDescent="0.25">
      <c r="A39" s="11">
        <v>85</v>
      </c>
      <c r="E39" t="s">
        <v>313</v>
      </c>
      <c r="F39" t="s">
        <v>314</v>
      </c>
      <c r="G39">
        <v>10295</v>
      </c>
    </row>
    <row r="40" spans="1:7" x14ac:dyDescent="0.25">
      <c r="A40" s="11">
        <v>86</v>
      </c>
      <c r="E40" t="s">
        <v>317</v>
      </c>
      <c r="F40" t="s">
        <v>318</v>
      </c>
      <c r="G40">
        <v>37816</v>
      </c>
    </row>
    <row r="41" spans="1:7" x14ac:dyDescent="0.25">
      <c r="A41" s="11">
        <v>87</v>
      </c>
      <c r="E41" t="s">
        <v>321</v>
      </c>
      <c r="F41" t="s">
        <v>322</v>
      </c>
      <c r="G41">
        <v>26865.599999999999</v>
      </c>
    </row>
    <row r="42" spans="1:7" x14ac:dyDescent="0.25">
      <c r="A42" s="11">
        <v>88</v>
      </c>
      <c r="E42" t="s">
        <v>325</v>
      </c>
      <c r="F42" t="s">
        <v>326</v>
      </c>
      <c r="G42">
        <v>28710</v>
      </c>
    </row>
    <row r="43" spans="1:7" x14ac:dyDescent="0.25">
      <c r="A43" s="11">
        <v>89</v>
      </c>
      <c r="E43" t="s">
        <v>329</v>
      </c>
      <c r="F43" t="s">
        <v>330</v>
      </c>
      <c r="G43">
        <v>2760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2020-07-30T00:18:10Z</dcterms:created>
  <dcterms:modified xsi:type="dcterms:W3CDTF">2020-07-30T00:19:53Z</dcterms:modified>
</cp:coreProperties>
</file>