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tepjf-my.sharepoint.com/personal/ana_dicostanzoa_te_gob_mx/Documents/2023/Transparencia/Obligaciones trimestrales SIPOT/1er trimestre 2023/"/>
    </mc:Choice>
  </mc:AlternateContent>
  <xr:revisionPtr revIDLastSave="0" documentId="8_{A536DD37-2F68-4BDE-B662-38225B7F839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<sst xmlns="http://schemas.openxmlformats.org/spreadsheetml/2006/main" count="161" uniqueCount="118">
  <si>
    <t>43309</t>
  </si>
  <si>
    <t>TÍTULO</t>
  </si>
  <si>
    <t>NOMBRE CORTO</t>
  </si>
  <si>
    <t>DESCRIPCIÓN</t>
  </si>
  <si>
    <t>Indicadores de interés público</t>
  </si>
  <si>
    <t>5 LGT_Art_70_Fr_V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</si>
  <si>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</si>
  <si>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</si>
  <si>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</si>
  <si>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</si>
  <si>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</si>
  <si>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</si>
  <si>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</si>
  <si>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333665</t>
  </si>
  <si>
    <t>333681</t>
  </si>
  <si>
    <t>333682</t>
  </si>
  <si>
    <t>333666</t>
  </si>
  <si>
    <t>333672</t>
  </si>
  <si>
    <t>333662</t>
  </si>
  <si>
    <t>333667</t>
  </si>
  <si>
    <t>333668</t>
  </si>
  <si>
    <t>333663</t>
  </si>
  <si>
    <t>333676</t>
  </si>
  <si>
    <t>333664</t>
  </si>
  <si>
    <t>333670</t>
  </si>
  <si>
    <t>333669</t>
  </si>
  <si>
    <t>333671</t>
  </si>
  <si>
    <t>333679</t>
  </si>
  <si>
    <t>333678</t>
  </si>
  <si>
    <t>333680</t>
  </si>
  <si>
    <t>333673</t>
  </si>
  <si>
    <t>333675</t>
  </si>
  <si>
    <t>333677</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</si>
  <si>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</si>
  <si>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</si>
  <si>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</si>
  <si>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</si>
  <si>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</si>
  <si>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</si>
  <si>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</si>
  <si>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</si>
  <si>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</si>
  <si>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</si>
  <si>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</si>
  <si>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</si>
  <si>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</si>
  <si>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</si>
  <si>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</si>
  <si>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</si>
  <si>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</si>
  <si>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</si>
  <si>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</si>
  <si>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</si>
  <si>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</si>
  <si>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</si>
  <si>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</si>
  <si>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</si>
  <si>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Eficiencia</t>
  </si>
  <si>
    <t>Porcentaje</t>
  </si>
  <si>
    <t>Secretaría General de Acuerdos de la Sala Superior; Secretaría General de Acuerdos de Sala Regional Guadalajara; Secretaría General de Acuerdos de la Sala Regional Monterrey; Secretaría General de Acuerdos de la Sala Regional Xalapa; Secretaría General de Acuerdos de la Sala Regional Ciudad de México; Secretaría General de Acuerdos Toluca; Secretaría General de Acuerdos Sala Regional Especializada; Dirección General de Planeación y Evaluación Institucional.</t>
  </si>
  <si>
    <t>Participantes en eventos de vinculación y colaboración nacional e internacional</t>
  </si>
  <si>
    <t>Grado de avance de las actividades de las unidades de apoyo administrativo</t>
  </si>
  <si>
    <t>Resoluciones en materia electoral</t>
  </si>
  <si>
    <t>Personal de las Ponencias habilitado en el Servicio de Carrera Judicial Electoral y beneficiados.</t>
  </si>
  <si>
    <t>Porcentaje de atención de las solicitudes recibidas por la Defensoría Pública Electoral.</t>
  </si>
  <si>
    <t>Economía</t>
  </si>
  <si>
    <t>Es el porcentaje acumulado en el periodo de Secretarias(os) Instructoras(es) y Secretarias(os) de Estudio y Cuenta de las Ponencias de la Sala Superior y Salas Regionales, así como de Actuarias(os) de Salas Regionales y Sala Superior, que están habilitados en el Servicio de Carrera Judicial Electoral.</t>
  </si>
  <si>
    <t>Tasa</t>
  </si>
  <si>
    <t>Participantes</t>
  </si>
  <si>
    <t>Resoluciones</t>
  </si>
  <si>
    <t>(Actividades realizadas en el periodo / Total de actividades programadas en el periodo) * 100</t>
  </si>
  <si>
    <t>(Suma de resoluciones de la Sala Superior + Suma de resoluciones de las Salas Regionales) / Medios de impugnación en materia electoral ingresados en el periodo</t>
  </si>
  <si>
    <t>Trimestral</t>
  </si>
  <si>
    <t>La tasa de variación del tiempo promedio de resolución actual y el tiempo histórico de resolución del periodo inmediato anterior es mayor a 0.8 (80%).</t>
  </si>
  <si>
    <t>Contar con participantes a eventos de vinculación nacional e internacional</t>
  </si>
  <si>
    <t>El 90% de los asuntos que conoce el Tribunal en el periodo son resueltos.</t>
  </si>
  <si>
    <t>Incrementar el porcentaje de personal habilitado por el Servicio de Carrera Judicial del Tribunal.</t>
  </si>
  <si>
    <t>31/032023</t>
  </si>
  <si>
    <t>Eje IV. Tribunal ético y profesional
Objetivo 4. Potenciar un alto profesionalismo e integridad, mediante el fortalecimiento de la Carrera Judicial Electoral y del Servicio de Carrera Administrativo, con perspectiva de género.</t>
  </si>
  <si>
    <t>Eje V. Tribunal de derechos e incluyente
Objetivo 5. Ampliar el acceso a la justicia electoral al constituirse como un Tribunal incluyente y de derechos, que garantiza la justicia en un plano de igualdad, no discriminación, libre de violencia de género y con protección para los grupos vulnerables.</t>
  </si>
  <si>
    <t>Eje I: Tribunal abierto, ciudadano, digital, colaborativo y transparente.
Objetivo 1: Fortalecer la gobernanza judicial a través de la consolidación de un modelo de justicia abierta: transparente, con participación ciudadana y colaborativo.</t>
  </si>
  <si>
    <t>Eje II. Tribunal eficiente y eficaz
Objetivo 2. Propiciar una administración eficaz y de calidad: con políticas, normas y procesos actualizados; mediante el uso de tecnologías de la información y comunicación; así como sustentada en un modelo de gestión por resultados.</t>
  </si>
  <si>
    <t>Eje III. Tribunal independiente y confiable
Objetivo 3. Brindar certeza y afianzar la confianza ciudadana, a través del refuerzo y visibilización de la congruencia, neutralidad e imparcialidad en la impartición de la justicia electoral.</t>
  </si>
  <si>
    <t>Lista de habilitados en el sistema de carrera judicial Informe de la Dirección General de Recursos Humanos respecto del personas de carrera judicial en el Tribunal Electoral del Poder Judicial de la Federación.</t>
  </si>
  <si>
    <t>Base de datos del Sistema Integral de la Defensoría Pública Electoral</t>
  </si>
  <si>
    <t xml:space="preserve">Secretaría General de Acuerdos de la Sala Superior; Secretaría General de Acuerdos de Sala Regional Guadalajara; Secretaría General de Acuerdos de la Sala Regional Monterrey; Secretaría General de Acuerdos de la Sala Regional Xalapa; Secretaría General de Acuerdos de la Sala Regional Ciudad de México; Secretaría General de Acuerdos Toluca; Secretaría General de Acuerdos Sala Regional Especializada; Dirección General de Planeación y Evaluación Institucional.
</t>
  </si>
  <si>
    <t>Dirección General de Relaciones Institucionales Nacionales; Dirección General de Relaciones Institucionales Internacionales,Dirección General de Planeación y Evaluación Institucional.</t>
  </si>
  <si>
    <t>Defensoría Pública Electoral, Dirección General de Planeación y Evaluación Institucional.</t>
  </si>
  <si>
    <t>Escuela Judicial Electoral, Dirección General de Planeación y Evaluación Institucional.</t>
  </si>
  <si>
    <t>Visión Institucional: Ser un Tribunal independiente que contribuye al desarrollo democrático del país, que garantiza la resolución pacífica y justa en materia
electoral, a través de decisiones congruentes, transparentes y en las que prevalece el derecho; que promueve la inclusión social y el
pleno ejercicio de los derechos de la ciudadanía; que asegura el acceso efectivo, igualitario y participativo a la justicia electoral,
promoviendo una gobernanza judicial eficaz, caracterizada por la colaboración, profesionalismo e integridad para merecer el respeto
de la ciudadanía.
Eje I. Tribunal abierto, ciudadano, digital, colaborativo y transparente
Eje 2. Tribunal eficiente y eficaz
Eje 3. Tribunal independiente y confiable
Eje 4.Tribunal ético y profesional
Eje 5. Tribunal de derechos e incluyente</t>
  </si>
  <si>
    <t>Variación del tiempo promedio de resolución de los medios de impugnación durante el periodo y el tiempo histórico promedio de resolución en función del tipo de juicio y sala respectiva del Tribunal Eelectoral del Poder Judicial de la Federación.</t>
  </si>
  <si>
    <t>Del total de las solicitudes de atención recibidas por la Defensoría Pública Electoral, determina el porcentaje que fueron atendidos en el periodo.</t>
  </si>
  <si>
    <t>Mejorar el tiempo de resolución de los medios de impugnación en función del tipo de juicio y la sala del Tribunal Eelectoral del Poder Judicial de la Federación.</t>
  </si>
  <si>
    <t>La Secretaría Administrativa y sus áreas adscritas cumplen con el 85% de las actividades programadas en el periodo.</t>
  </si>
  <si>
    <t>El 90% de las solicitudes de atención recibidas por la Defensoría Pública Electoral, sean atendidas en el periodo</t>
  </si>
  <si>
    <t>Secretaría Administrativa y áreas adscritas a la Secretaría Administrativa: Dirección General de Planeación y Evaluación Institucional, Dirección General de Administración Regional, Dirección General deAdquisiciones, Servicios y Obra Pública, Dirección General de Mantenimiento y Servicios Generales, Dirección General deProtección Institucional, Dirección General deRecursos Financieros, Dirección General de Recursos Humanos, Dirección General de Sistemas.</t>
  </si>
  <si>
    <t>Porcentaje de medios de impugnación en materia electoral resueltos por el Tribunal Electoral del Poder Judicial de la Federación. La Secretaría General de Acuerdos, en el ámbito de sus atribuciones, definirá cuáles son los medios de impugnación de carácter electoral.</t>
  </si>
  <si>
    <t>Total acumulado de participantes a eventos de vinculación y colaboración nacional e internacional en el periodo</t>
  </si>
  <si>
    <t>%atención=(Solicitudes atendidas / Solicitudes recibidas) X 100</t>
  </si>
  <si>
    <t>Es la tasa de variación del tiempo promedio de resolución actual y el tiempo histórico de resolución del periodo inmediato anterior en función del tipo de juicio y la sala del Tribunal Electoral del Poder Judicial de la Federación.</t>
  </si>
  <si>
    <t>Es la suma ponderada de los asuntos que se resuelven en el tiempo promedio de sustanciación en función del tipo de juicio y sala del Tribunal Electoral del Poder Judicial de la Federación.</t>
  </si>
  <si>
    <t>Porcentaje de medios de impugnación que durante el periodo se resuelven en menos del 110% del tiempo histórico promedio en función del tipo de medio de impugnación y la sala respectiva del Tribunal Electoral del Poder Judicial de la Federación.</t>
  </si>
  <si>
    <t>Sistema de Información de la Secretaría General de Acuerdos del Tribunal Electoral del Poder Judicial de la Federación. Estadísticas del Tribunal Electoral del Poder Judicial de la Federación.</t>
  </si>
  <si>
    <t>Avance del Programa Anual de Trabajo de la Secretaría Administrativa y sus Direcciones Generales adscritas</t>
  </si>
  <si>
    <t>Grado de avance de las actividades de programación de las unidades de apoyo administrativo del Tribunal Eelectoral del Poder Judicial de la Federación (Secretaría Administrativa y Direcciones Generales adscritas a ella)</t>
  </si>
  <si>
    <t>8.7
 (2022)</t>
  </si>
  <si>
    <t>100% 
(2022)</t>
  </si>
  <si>
    <t xml:space="preserve">
(2023)</t>
  </si>
  <si>
    <r>
      <t xml:space="preserve">Sistema de Información de la Secretaría General de Acuerdos del Tribunal Electoral del Poder Judicial de la Federación. </t>
    </r>
    <r>
      <rPr>
        <sz val="11"/>
        <rFont val="Calibri"/>
        <family val="2"/>
        <scheme val="minor"/>
      </rPr>
      <t>Estadísticas del Tribunal Electoral del Poder Judicial de la Federación</t>
    </r>
    <r>
      <rPr>
        <sz val="11"/>
        <color indexed="8"/>
        <rFont val="Calibri"/>
        <family val="2"/>
        <scheme val="minor"/>
      </rPr>
      <t xml:space="preserve">
</t>
    </r>
  </si>
  <si>
    <r>
      <t xml:space="preserve">Reportes mensuales de cumplimiento del Programa Anual de Trabajo 2023 de las Unidades Responsables del Tribunal Electoral del Poder Judicial de la Federación. </t>
    </r>
    <r>
      <rPr>
        <sz val="11"/>
        <color rgb="FFFF0000"/>
        <rFont val="Calibri"/>
        <family val="2"/>
        <scheme val="minor"/>
      </rPr>
      <t xml:space="preserve"> </t>
    </r>
    <r>
      <rPr>
        <sz val="11"/>
        <rFont val="Calibri"/>
        <family val="2"/>
        <scheme val="minor"/>
      </rPr>
      <t>Listas, registros, bases de eventos y participantes</t>
    </r>
  </si>
  <si>
    <r>
      <t xml:space="preserve">Sistema de Información de la Secretaría General de Acuerdos del Tribunal Electoral del Poder Judicial de la Federación. </t>
    </r>
    <r>
      <rPr>
        <sz val="11"/>
        <rFont val="Calibri"/>
        <family val="2"/>
        <scheme val="minor"/>
      </rPr>
      <t>Lista de Acuerdos.</t>
    </r>
  </si>
  <si>
    <t xml:space="preserve">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(https://www.te.gob.mx/Repositorio/A70F06/2023/Porcentaje_medios_impugnacion.pdf). Nota Línea Base: Este indicador es de nueva creación , tratándose del primer ejercicio de medición, por lo que aún no se cuenta  con una línea base, una vez que se tengan mediciones se podrá establecer  una línea base.   Nota Metas Ajustadas. En el periodo reportado no se presentan ajustes a las metas programadas. Nota Avance de Metas. Este indicador presenta desempeño aceptable. 
</t>
  </si>
  <si>
    <t xml:space="preserve">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(https://www.te.gob.mx/Repositorio/A70F06/2023/Participantes_eventos_vinculacion.pdf). Nota Línea Base: Este indicador es de nueva creación , tratándose del primer ejercicio de medición, por lo que aún no se cuenta  con una línea base, una vez que se tengan mediciones se podrá establecer  una línea base.   Nota Metas Ajustadas. En el periodo reportado no se presentan ajustes a las metas programadas. Nota Avance de Metas. Este indicador presenta desempeño aceptable. 
</t>
  </si>
  <si>
    <t xml:space="preserve">Nota Línea Base: Este indicador es de nueva creación , tratándose del primer ejercicio de medición, por lo que aún no se cuenta  con una línea base, una vez que se tengan mediciones se podrá establecer  una línea base.   Nota Metas Ajustadas. En el periodo reportado no se presentan ajustes a las metas programadas. Nota Avance de Metas. Este indicador presenta desempeño aceptable. 
</t>
  </si>
  <si>
    <t xml:space="preserve">Nota Línea Base: Este indicador es de nueva creación , tratándose del primer ejercicio de medición, por lo que aún no se cuenta  con una línea base, una vez que se tengan mediciones se podrá establecer  una línea base.   Nota Metas Ajustadas. En el periodo reportado no se presentan ajustes a las metas programadas. Nota Avance de Metas. Este indicador presenta desempeño aceptable. </t>
  </si>
  <si>
    <r>
      <rPr>
        <sz val="11"/>
        <rFont val="Calibri"/>
        <family val="2"/>
        <scheme val="minor"/>
      </rPr>
      <t xml:space="preserve">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(https://www.te.gob.mx/Repositorio/A70F06/2023/variacion_del_tiempo_promedio.pdf). Nota Línea Base: Este indicador es de nueva creación, tratándose del primer ejercicio de medición, por lo que aún no se cuenta  con una línea base, una vez que se tengan mediciones se podrá establecer  una línea base. </t>
    </r>
    <r>
      <rPr>
        <sz val="11"/>
        <color rgb="FFFF0000"/>
        <rFont val="Calibri"/>
        <family val="2"/>
        <scheme val="minor"/>
      </rPr>
      <t xml:space="preserve"> </t>
    </r>
    <r>
      <rPr>
        <sz val="11"/>
        <color theme="1"/>
        <rFont val="Calibri"/>
        <family val="2"/>
        <scheme val="minor"/>
      </rPr>
      <t xml:space="preserve"> Nota Metas Ajustadas. En el periodo reportado no se presentan ajustes a las metas programadas. Nota Avance de Metas. </t>
    </r>
    <r>
      <rPr>
        <sz val="11"/>
        <rFont val="Calibri"/>
        <family val="2"/>
        <scheme val="minor"/>
      </rPr>
      <t>Este indicador presenta desempeño aceptable.</t>
    </r>
    <r>
      <rPr>
        <sz val="11"/>
        <color theme="9"/>
        <rFont val="Calibri"/>
        <family val="2"/>
        <scheme val="minor"/>
      </rPr>
      <t xml:space="preserve"> </t>
    </r>
    <r>
      <rPr>
        <sz val="11"/>
        <color theme="1"/>
        <rFont val="Calibri"/>
        <family val="2"/>
        <scheme val="minor"/>
      </rPr>
      <t xml:space="preserve">
</t>
    </r>
  </si>
  <si>
    <t xml:space="preserve">Nota método de cálculo: Debido a que la formula requerida en el rubro “Método de cálculo con variables de la fórmula” contiene caracteres especiales que no permiten su registro en la Plataforma Nacional de Transparencia, se presenta la siguiente liga electrónica en la que pueden consultarse tanto la fórmula del cálculo como sus variables en formato pdf: (https://www.te.gob.mx/Repositorio/A70F06/2023/Personal_ponencias_habilitado.pdf).  Nota Metas Ajustadas. En el periodo reportado no se presentan ajustes a las metas programadas. Nota Avance de Metas. Este indicador presenta desempeño aceptable.  
</t>
  </si>
  <si>
    <t xml:space="preserve"> Nota Metas Ajustadas. En el periodo reportado no se presentan ajustes a las metas programadas. Nota Avance de Metas. Este indicador presenta desempeño aceptable.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</si>
</sst>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FF0000"/>
      <name val="Calibri"/>
      <family val="2"/>
      <scheme val="minor"/>
    </font>
    <font>
      <sz val="11"/>
      <color theme="9"/>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7">
    <xf numFmtId="0" fontId="0" fillId="0"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10" fillId="0" borderId="0" applyNumberFormat="0" applyFill="0" applyBorder="0" applyAlignment="0" applyProtection="0"/>
  </cellStyleXfs>
  <cellXfs count="44">
    <xf numFmtId="0" fontId="0" fillId="0" borderId="0" xfId="0"/>
    <xf numFmtId="0" fontId="5" fillId="4" borderId="1" xfId="0" applyFont="1" applyFill="1" applyBorder="1" applyAlignment="1">
      <alignment horizontal="center" wrapText="1"/>
    </xf>
    <xf numFmtId="0" fontId="6" fillId="3" borderId="1" xfId="1" applyBorder="1" applyAlignment="1">
      <alignment horizontal="center" vertical="center"/>
    </xf>
    <xf numFmtId="14" fontId="6" fillId="3" borderId="1" xfId="1" applyNumberFormat="1" applyBorder="1" applyAlignment="1">
      <alignment horizontal="center" vertical="center"/>
    </xf>
    <xf numFmtId="0" fontId="6" fillId="3" borderId="1" xfId="4" applyBorder="1" applyAlignment="1">
      <alignment horizontal="center" vertical="center"/>
    </xf>
    <xf numFmtId="0" fontId="6" fillId="3" borderId="1" xfId="6" applyBorder="1" applyAlignment="1">
      <alignment horizontal="justify" vertical="center" wrapText="1"/>
    </xf>
    <xf numFmtId="0" fontId="6" fillId="3" borderId="1" xfId="8" applyBorder="1" applyAlignment="1">
      <alignment horizontal="center" vertical="center"/>
    </xf>
    <xf numFmtId="0" fontId="6" fillId="3" borderId="1" xfId="9" applyBorder="1" applyAlignment="1">
      <alignment horizontal="center" vertical="center" wrapText="1"/>
    </xf>
    <xf numFmtId="0" fontId="6" fillId="3" borderId="1" xfId="11" applyBorder="1" applyAlignment="1">
      <alignment horizontal="center" vertical="center" wrapText="1"/>
    </xf>
    <xf numFmtId="0" fontId="6" fillId="3" borderId="1" xfId="12" applyBorder="1" applyAlignment="1">
      <alignment horizontal="justify" vertical="center" wrapText="1"/>
    </xf>
    <xf numFmtId="0" fontId="0" fillId="3" borderId="1" xfId="12" applyFont="1" applyBorder="1" applyAlignment="1">
      <alignment horizontal="justify" vertical="center" wrapText="1"/>
    </xf>
    <xf numFmtId="0" fontId="6" fillId="3" borderId="1" xfId="13" applyBorder="1" applyAlignment="1">
      <alignment horizontal="justify" vertical="center" wrapText="1"/>
    </xf>
    <xf numFmtId="14" fontId="6" fillId="3" borderId="1" xfId="14" applyNumberFormat="1" applyBorder="1" applyAlignment="1">
      <alignment horizontal="center" vertical="center"/>
    </xf>
    <xf numFmtId="0" fontId="0" fillId="0" borderId="1" xfId="0" applyBorder="1"/>
    <xf numFmtId="0" fontId="0" fillId="3" borderId="1" xfId="5" applyFont="1" applyBorder="1" applyAlignment="1">
      <alignment horizontal="justify" vertical="center" wrapText="1"/>
    </xf>
    <xf numFmtId="0" fontId="5" fillId="3" borderId="1" xfId="2" applyFont="1" applyBorder="1" applyAlignment="1">
      <alignment horizontal="justify" vertical="center" wrapText="1"/>
    </xf>
    <xf numFmtId="0" fontId="0" fillId="0" borderId="1" xfId="0" applyBorder="1" applyAlignment="1">
      <alignment vertical="center"/>
    </xf>
    <xf numFmtId="0" fontId="6" fillId="0" borderId="1" xfId="1" applyFill="1" applyBorder="1" applyAlignment="1">
      <alignment horizontal="center" vertical="center"/>
    </xf>
    <xf numFmtId="0" fontId="5" fillId="0" borderId="1" xfId="2" applyFont="1" applyFill="1" applyBorder="1" applyAlignment="1">
      <alignment horizontal="justify" vertical="center" wrapText="1"/>
    </xf>
    <xf numFmtId="0" fontId="6" fillId="0" borderId="1" xfId="4" applyFill="1" applyBorder="1" applyAlignment="1">
      <alignment horizontal="center" vertical="center"/>
    </xf>
    <xf numFmtId="0" fontId="0" fillId="0" borderId="1" xfId="6" applyFont="1" applyFill="1" applyBorder="1" applyAlignment="1">
      <alignment horizontal="justify" vertical="center" wrapText="1"/>
    </xf>
    <xf numFmtId="0" fontId="6" fillId="0" borderId="1" xfId="8" applyFill="1" applyBorder="1" applyAlignment="1">
      <alignment horizontal="center" vertical="center"/>
    </xf>
    <xf numFmtId="0" fontId="0" fillId="0" borderId="1" xfId="12" applyFont="1" applyFill="1" applyBorder="1" applyAlignment="1">
      <alignment horizontal="justify" vertical="center" wrapText="1"/>
    </xf>
    <xf numFmtId="0" fontId="6" fillId="3" borderId="1" xfId="10" applyBorder="1" applyAlignment="1">
      <alignment horizontal="center" vertical="center" wrapText="1"/>
    </xf>
    <xf numFmtId="0" fontId="6" fillId="0" borderId="1" xfId="1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7" fillId="5" borderId="1" xfId="10" applyFont="1" applyFill="1" applyBorder="1" applyAlignment="1">
      <alignment horizontal="center" vertical="center" wrapText="1"/>
    </xf>
    <xf numFmtId="10" fontId="0" fillId="5" borderId="1" xfId="0" applyNumberFormat="1" applyFill="1" applyBorder="1" applyAlignment="1">
      <alignment horizontal="center" vertical="center"/>
    </xf>
    <xf numFmtId="3" fontId="0" fillId="5" borderId="1" xfId="0" applyNumberFormat="1" applyFill="1" applyBorder="1" applyAlignment="1">
      <alignment horizontal="center" vertical="center"/>
    </xf>
    <xf numFmtId="9" fontId="0" fillId="5" borderId="1" xfId="0" applyNumberFormat="1" applyFill="1" applyBorder="1" applyAlignment="1">
      <alignment horizontal="center" vertical="center"/>
    </xf>
    <xf numFmtId="0" fontId="0" fillId="5" borderId="1" xfId="13" applyFont="1" applyFill="1" applyBorder="1" applyAlignment="1">
      <alignment horizontal="justify" vertical="center" wrapText="1"/>
    </xf>
    <xf numFmtId="0" fontId="7" fillId="0" borderId="1" xfId="13" applyFont="1" applyFill="1" applyBorder="1" applyAlignment="1">
      <alignment horizontal="justify" vertical="center" wrapText="1"/>
    </xf>
    <xf numFmtId="0" fontId="7" fillId="5" borderId="0" xfId="0" applyFont="1" applyFill="1" applyAlignment="1">
      <alignment horizontal="center" vertical="center"/>
    </xf>
    <xf numFmtId="0" fontId="6" fillId="6" borderId="1" xfId="7" applyFill="1" applyBorder="1" applyAlignment="1">
      <alignment horizontal="justify" vertical="center" wrapText="1"/>
    </xf>
    <xf numFmtId="0" fontId="6" fillId="6" borderId="1" xfId="4" applyFill="1" applyBorder="1" applyAlignment="1">
      <alignment horizontal="center" vertical="center" wrapText="1"/>
    </xf>
    <xf numFmtId="0" fontId="3" fillId="3" borderId="1" xfId="15" applyFont="1" applyBorder="1" applyAlignment="1">
      <alignment horizontal="justify" vertical="top" wrapText="1"/>
    </xf>
    <xf numFmtId="0" fontId="10" fillId="5" borderId="0" xfId="16" applyFill="1" applyAlignment="1">
      <alignment horizontal="center" vertical="center"/>
    </xf>
    <xf numFmtId="0" fontId="2" fillId="3" borderId="1" xfId="15" applyFont="1" applyBorder="1" applyAlignment="1">
      <alignment horizontal="justify" vertical="top" wrapText="1"/>
    </xf>
    <xf numFmtId="0" fontId="2" fillId="5" borderId="1" xfId="15" applyFont="1" applyFill="1" applyBorder="1" applyAlignment="1">
      <alignment horizontal="justify" vertical="top" wrapText="1"/>
    </xf>
    <xf numFmtId="0" fontId="4" fillId="2" borderId="1" xfId="0" applyFont="1" applyFill="1" applyBorder="1" applyAlignment="1">
      <alignment horizontal="center"/>
    </xf>
    <xf numFmtId="0" fontId="0" fillId="0" borderId="0" xfId="0"/>
    <xf numFmtId="0" fontId="5" fillId="4" borderId="1" xfId="0" applyFont="1" applyFill="1" applyBorder="1"/>
  </cellXfs>
  <cellStyles count="17">
    <cellStyle name="Hipervínculo" xfId="16" builtinId="8"/>
    <cellStyle name="Normal" xfId="0" builtinId="0"/>
    <cellStyle name="Normal 10" xfId="9" xr:uid="{00000000-0005-0000-0000-000037000000}"/>
    <cellStyle name="Normal 11" xfId="10" xr:uid="{00000000-0005-0000-0000-000038000000}"/>
    <cellStyle name="Normal 12" xfId="11" xr:uid="{00000000-0005-0000-0000-000039000000}"/>
    <cellStyle name="Normal 13" xfId="12" xr:uid="{00000000-0005-0000-0000-00003A000000}"/>
    <cellStyle name="Normal 14" xfId="13" xr:uid="{00000000-0005-0000-0000-00003B000000}"/>
    <cellStyle name="Normal 15" xfId="14" xr:uid="{00000000-0005-0000-0000-00003C000000}"/>
    <cellStyle name="Normal 16" xfId="15" xr:uid="{00000000-0005-0000-0000-00003D000000}"/>
    <cellStyle name="Normal 2" xfId="1" xr:uid="{00000000-0005-0000-0000-00002F000000}"/>
    <cellStyle name="Normal 3" xfId="2" xr:uid="{00000000-0005-0000-0000-000030000000}"/>
    <cellStyle name="Normal 4" xfId="3" xr:uid="{00000000-0005-0000-0000-000031000000}"/>
    <cellStyle name="Normal 5" xfId="4" xr:uid="{00000000-0005-0000-0000-000032000000}"/>
    <cellStyle name="Normal 6" xfId="5" xr:uid="{00000000-0005-0000-0000-000033000000}"/>
    <cellStyle name="Normal 7" xfId="6" xr:uid="{00000000-0005-0000-0000-000034000000}"/>
    <cellStyle name="Normal 8" xfId="7" xr:uid="{00000000-0005-0000-0000-000035000000}"/>
    <cellStyle name="Normal 9" xfId="8" xr:uid="{00000000-0005-0000-0000-00003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4"/>
  <sheetViews>
    <sheetView tabSelected="1" topLeftCell="C2" zoomScale="30" zoomScaleNormal="30" workbookViewId="0">
      <selection activeCell="P12" sqref="P12"/>
    </sheetView>
  </sheetViews>
  <sheetFormatPr baseColWidth="10" defaultColWidth="9.140625" defaultRowHeight="15" x14ac:dyDescent="0.25"/>
  <cols>
    <col min="1" max="1" width="10.42578125" customWidth="1"/>
    <col min="2" max="2" width="36.42578125" bestFit="1" customWidth="1"/>
    <col min="3" max="3" width="38.5703125" bestFit="1" customWidth="1"/>
    <col min="4" max="4" width="47.7109375" customWidth="1"/>
    <col min="5" max="5" width="52.5703125" customWidth="1"/>
    <col min="6" max="6" width="20" customWidth="1"/>
    <col min="7" max="7" width="28.85546875" customWidth="1"/>
    <col min="8" max="8" width="59.5703125" customWidth="1"/>
    <col min="9" max="9" width="57.5703125" customWidth="1"/>
    <col min="10" max="10" width="20.85546875" customWidth="1"/>
    <col min="11" max="11" width="32.42578125" customWidth="1"/>
    <col min="12" max="12" width="37.28515625" customWidth="1"/>
    <col min="13" max="13" width="24"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67" customWidth="1"/>
  </cols>
  <sheetData>
    <row r="1" spans="1:20" hidden="1" x14ac:dyDescent="0.25">
      <c r="A1" t="s">
        <v>0</v>
      </c>
    </row>
    <row r="2" spans="1:20" x14ac:dyDescent="0.25">
      <c r="A2" s="41" t="s">
        <v>1</v>
      </c>
      <c r="B2" s="42"/>
      <c r="C2" s="42"/>
      <c r="D2" s="41" t="s">
        <v>2</v>
      </c>
      <c r="E2" s="42"/>
      <c r="F2" s="42"/>
      <c r="G2" s="41" t="s">
        <v>3</v>
      </c>
      <c r="H2" s="42"/>
      <c r="I2" s="42"/>
    </row>
    <row r="3" spans="1:20" x14ac:dyDescent="0.25">
      <c r="A3" s="43" t="s">
        <v>4</v>
      </c>
      <c r="B3" s="42"/>
      <c r="C3" s="42"/>
      <c r="D3" s="43" t="s">
        <v>5</v>
      </c>
      <c r="E3" s="42"/>
      <c r="F3" s="42"/>
      <c r="G3" s="43" t="s">
        <v>6</v>
      </c>
      <c r="H3" s="42"/>
      <c r="I3" s="42"/>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1" t="s">
        <v>33</v>
      </c>
      <c r="B6" s="42"/>
      <c r="C6" s="42"/>
      <c r="D6" s="42"/>
      <c r="E6" s="42"/>
      <c r="F6" s="42"/>
      <c r="G6" s="42"/>
      <c r="H6" s="42"/>
      <c r="I6" s="42"/>
      <c r="J6" s="42"/>
      <c r="K6" s="42"/>
      <c r="L6" s="42"/>
      <c r="M6" s="42"/>
      <c r="N6" s="42"/>
      <c r="O6" s="42"/>
      <c r="P6" s="42"/>
      <c r="Q6" s="42"/>
      <c r="R6" s="42"/>
      <c r="S6" s="42"/>
      <c r="T6" s="42"/>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324" customHeight="1" x14ac:dyDescent="0.25">
      <c r="A8" s="2">
        <v>2023</v>
      </c>
      <c r="B8" s="3">
        <v>44927</v>
      </c>
      <c r="C8" s="3">
        <v>45016</v>
      </c>
      <c r="D8" s="14" t="s">
        <v>89</v>
      </c>
      <c r="E8" s="14" t="s">
        <v>90</v>
      </c>
      <c r="F8" s="4" t="s">
        <v>56</v>
      </c>
      <c r="G8" s="5" t="s">
        <v>99</v>
      </c>
      <c r="H8" s="38"/>
      <c r="I8" s="6" t="s">
        <v>67</v>
      </c>
      <c r="J8" s="7" t="s">
        <v>72</v>
      </c>
      <c r="K8" s="28"/>
      <c r="L8" s="8" t="s">
        <v>73</v>
      </c>
      <c r="M8" s="13"/>
      <c r="N8" s="29">
        <v>0.81100000000000005</v>
      </c>
      <c r="O8" s="25" t="s">
        <v>55</v>
      </c>
      <c r="P8" s="10" t="s">
        <v>108</v>
      </c>
      <c r="Q8" s="32" t="s">
        <v>85</v>
      </c>
      <c r="R8" s="12">
        <v>45016</v>
      </c>
      <c r="S8" s="12" t="s">
        <v>77</v>
      </c>
      <c r="T8" s="39" t="s">
        <v>115</v>
      </c>
    </row>
    <row r="9" spans="1:20" ht="266.25" customHeight="1" x14ac:dyDescent="0.25">
      <c r="A9" s="2">
        <v>2023</v>
      </c>
      <c r="B9" s="3">
        <v>44927</v>
      </c>
      <c r="C9" s="3">
        <v>45016</v>
      </c>
      <c r="D9" s="15" t="s">
        <v>89</v>
      </c>
      <c r="E9" s="14" t="s">
        <v>101</v>
      </c>
      <c r="F9" s="4" t="s">
        <v>56</v>
      </c>
      <c r="G9" s="5" t="s">
        <v>100</v>
      </c>
      <c r="H9" s="34"/>
      <c r="I9" s="6" t="s">
        <v>67</v>
      </c>
      <c r="J9" s="7" t="s">
        <v>72</v>
      </c>
      <c r="K9" s="23"/>
      <c r="L9" s="8" t="s">
        <v>92</v>
      </c>
      <c r="M9" s="16"/>
      <c r="N9" s="29">
        <v>0.25790000000000002</v>
      </c>
      <c r="O9" s="25" t="s">
        <v>55</v>
      </c>
      <c r="P9" s="9" t="s">
        <v>102</v>
      </c>
      <c r="Q9" s="11" t="s">
        <v>59</v>
      </c>
      <c r="R9" s="12">
        <v>45016</v>
      </c>
      <c r="S9" s="12" t="s">
        <v>77</v>
      </c>
      <c r="T9" s="37" t="s">
        <v>111</v>
      </c>
    </row>
    <row r="10" spans="1:20" ht="148.5" customHeight="1" x14ac:dyDescent="0.25">
      <c r="A10" s="17">
        <v>2023</v>
      </c>
      <c r="B10" s="3">
        <v>44927</v>
      </c>
      <c r="C10" s="3">
        <v>45016</v>
      </c>
      <c r="D10" s="18" t="s">
        <v>80</v>
      </c>
      <c r="E10" s="14" t="s">
        <v>60</v>
      </c>
      <c r="F10" s="19" t="s">
        <v>65</v>
      </c>
      <c r="G10" s="20" t="s">
        <v>97</v>
      </c>
      <c r="H10" s="34"/>
      <c r="I10" s="21" t="s">
        <v>68</v>
      </c>
      <c r="J10" s="7" t="s">
        <v>72</v>
      </c>
      <c r="K10" s="24"/>
      <c r="L10" s="8" t="s">
        <v>74</v>
      </c>
      <c r="M10" s="16"/>
      <c r="N10" s="30">
        <v>13278</v>
      </c>
      <c r="O10" s="25" t="s">
        <v>54</v>
      </c>
      <c r="P10" s="22" t="s">
        <v>109</v>
      </c>
      <c r="Q10" s="33" t="s">
        <v>86</v>
      </c>
      <c r="R10" s="12">
        <v>45016</v>
      </c>
      <c r="S10" s="12" t="s">
        <v>77</v>
      </c>
      <c r="T10" s="39" t="s">
        <v>112</v>
      </c>
    </row>
    <row r="11" spans="1:20" ht="120" x14ac:dyDescent="0.25">
      <c r="A11" s="17">
        <v>2023</v>
      </c>
      <c r="B11" s="3">
        <v>44927</v>
      </c>
      <c r="C11" s="3">
        <v>45016</v>
      </c>
      <c r="D11" s="14" t="s">
        <v>81</v>
      </c>
      <c r="E11" s="14" t="s">
        <v>61</v>
      </c>
      <c r="F11" s="4" t="s">
        <v>56</v>
      </c>
      <c r="G11" s="20" t="s">
        <v>104</v>
      </c>
      <c r="H11" s="35" t="s">
        <v>70</v>
      </c>
      <c r="I11" s="21" t="s">
        <v>58</v>
      </c>
      <c r="J11" s="7" t="s">
        <v>72</v>
      </c>
      <c r="K11" s="27" t="s">
        <v>107</v>
      </c>
      <c r="L11" s="8" t="s">
        <v>93</v>
      </c>
      <c r="M11" s="16"/>
      <c r="N11" s="29">
        <v>0.97460000000000002</v>
      </c>
      <c r="O11" s="25" t="s">
        <v>54</v>
      </c>
      <c r="P11" s="26" t="s">
        <v>103</v>
      </c>
      <c r="Q11" s="26" t="s">
        <v>95</v>
      </c>
      <c r="R11" s="12">
        <v>45016</v>
      </c>
      <c r="S11" s="12" t="s">
        <v>77</v>
      </c>
      <c r="T11" s="39" t="s">
        <v>113</v>
      </c>
    </row>
    <row r="12" spans="1:20" ht="165" x14ac:dyDescent="0.25">
      <c r="A12" s="17">
        <v>2023</v>
      </c>
      <c r="B12" s="3">
        <v>44927</v>
      </c>
      <c r="C12" s="3">
        <v>45016</v>
      </c>
      <c r="D12" s="14" t="s">
        <v>82</v>
      </c>
      <c r="E12" s="14" t="s">
        <v>62</v>
      </c>
      <c r="F12" s="4" t="s">
        <v>57</v>
      </c>
      <c r="G12" s="20" t="s">
        <v>96</v>
      </c>
      <c r="H12" s="35" t="s">
        <v>71</v>
      </c>
      <c r="I12" s="21" t="s">
        <v>69</v>
      </c>
      <c r="J12" s="7" t="s">
        <v>72</v>
      </c>
      <c r="K12" s="27" t="s">
        <v>107</v>
      </c>
      <c r="L12" s="8" t="s">
        <v>75</v>
      </c>
      <c r="M12" s="16"/>
      <c r="N12" s="29">
        <v>0.97089999999999999</v>
      </c>
      <c r="O12" s="25" t="s">
        <v>54</v>
      </c>
      <c r="P12" s="26" t="s">
        <v>110</v>
      </c>
      <c r="Q12" s="26" t="s">
        <v>59</v>
      </c>
      <c r="R12" s="12">
        <v>45016</v>
      </c>
      <c r="S12" s="12" t="s">
        <v>77</v>
      </c>
      <c r="T12" s="39" t="s">
        <v>114</v>
      </c>
    </row>
    <row r="13" spans="1:20" ht="180" x14ac:dyDescent="0.25">
      <c r="A13" s="17">
        <v>2023</v>
      </c>
      <c r="B13" s="3">
        <v>44927</v>
      </c>
      <c r="C13" s="3">
        <v>45016</v>
      </c>
      <c r="D13" s="14" t="s">
        <v>78</v>
      </c>
      <c r="E13" s="14" t="s">
        <v>63</v>
      </c>
      <c r="F13" s="4" t="s">
        <v>56</v>
      </c>
      <c r="G13" s="20" t="s">
        <v>66</v>
      </c>
      <c r="H13" s="34"/>
      <c r="I13" s="21" t="s">
        <v>58</v>
      </c>
      <c r="J13" s="7" t="s">
        <v>72</v>
      </c>
      <c r="K13" s="27" t="s">
        <v>105</v>
      </c>
      <c r="L13" s="8" t="s">
        <v>76</v>
      </c>
      <c r="M13" s="16"/>
      <c r="N13" s="29">
        <v>0.15140000000000001</v>
      </c>
      <c r="O13" s="25" t="s">
        <v>54</v>
      </c>
      <c r="P13" s="26" t="s">
        <v>83</v>
      </c>
      <c r="Q13" s="26" t="s">
        <v>88</v>
      </c>
      <c r="R13" s="12">
        <v>45016</v>
      </c>
      <c r="S13" s="12" t="s">
        <v>77</v>
      </c>
      <c r="T13" s="40" t="s">
        <v>116</v>
      </c>
    </row>
    <row r="14" spans="1:20" ht="105" x14ac:dyDescent="0.25">
      <c r="A14" s="17">
        <v>2023</v>
      </c>
      <c r="B14" s="3">
        <v>44927</v>
      </c>
      <c r="C14" s="3">
        <v>45016</v>
      </c>
      <c r="D14" s="14" t="s">
        <v>79</v>
      </c>
      <c r="E14" s="14" t="s">
        <v>64</v>
      </c>
      <c r="F14" s="4" t="s">
        <v>56</v>
      </c>
      <c r="G14" s="20" t="s">
        <v>91</v>
      </c>
      <c r="H14" s="36" t="s">
        <v>98</v>
      </c>
      <c r="I14" s="21" t="s">
        <v>58</v>
      </c>
      <c r="J14" s="7" t="s">
        <v>72</v>
      </c>
      <c r="K14" s="27" t="s">
        <v>106</v>
      </c>
      <c r="L14" s="8" t="s">
        <v>94</v>
      </c>
      <c r="M14" s="16"/>
      <c r="N14" s="31">
        <v>1</v>
      </c>
      <c r="O14" s="25" t="s">
        <v>54</v>
      </c>
      <c r="P14" s="26" t="s">
        <v>84</v>
      </c>
      <c r="Q14" s="26" t="s">
        <v>87</v>
      </c>
      <c r="R14" s="12">
        <v>45016</v>
      </c>
      <c r="S14" s="12" t="s">
        <v>77</v>
      </c>
      <c r="T14" s="39" t="s">
        <v>117</v>
      </c>
    </row>
  </sheetData>
  <mergeCells count="7">
    <mergeCell ref="A6:T6"/>
    <mergeCell ref="A2:C2"/>
    <mergeCell ref="D2:F2"/>
    <mergeCell ref="G2:I2"/>
    <mergeCell ref="A3:C3"/>
    <mergeCell ref="D3:F3"/>
    <mergeCell ref="G3:I3"/>
  </mergeCells>
  <dataValidations count="1">
    <dataValidation type="list" allowBlank="1" showErrorMessage="1" sqref="O8:O14" xr:uid="{00000000-0002-0000-0000-000000000000}">
      <formula1>Hidden_114</formula1>
    </dataValidation>
  </dataValidations>
  <pageMargins left="0.7" right="0.7" top="0.75" bottom="0.75" header="0.3" footer="0.3"/>
  <pageSetup paperSize="119" scale="2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Cecilia Di Costanzo Armenta</cp:lastModifiedBy>
  <cp:lastPrinted>2023-04-25T16:30:35Z</cp:lastPrinted>
  <dcterms:created xsi:type="dcterms:W3CDTF">2022-04-26T02:39:09Z</dcterms:created>
  <dcterms:modified xsi:type="dcterms:W3CDTF">2023-04-26T17:01:04Z</dcterms:modified>
</cp:coreProperties>
</file>