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so.claveranc\Documents\"/>
    </mc:Choice>
  </mc:AlternateContent>
  <xr:revisionPtr revIDLastSave="0" documentId="13_ncr:1_{43EB9ED2-0743-40AC-991C-06D32E21456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<sst xmlns="http://schemas.openxmlformats.org/spreadsheetml/2006/main" count="604" uniqueCount="371">
  <si>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</si>
  <si>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</si>
  <si>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</si>
  <si>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</si>
  <si>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</si>
  <si>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</si>
  <si>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</si>
  <si>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</si>
  <si>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</si>
  <si>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</si>
  <si>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</si>
  <si>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</si>
  <si>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</si>
  <si>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</si>
  <si>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</si>
  <si>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</si>
  <si>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</si>
  <si>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</si>
  <si>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</si>
  <si>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</si>
  <si>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</si>
  <si>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</si>
  <si>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</si>
  <si>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</si>
  <si>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</si>
  <si>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</si>
  <si>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</si>
  <si>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</si>
  <si>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</si>
  <si>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</si>
  <si>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</si>
  <si>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</si>
  <si>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</si>
  <si>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</si>
  <si>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</si>
  <si>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</si>
  <si>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</si>
  <si>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</si>
  <si>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</si>
  <si>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</si>
  <si>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</si>
  <si>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</si>
  <si>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</si>
  <si>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</si>
  <si>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</si>
  <si>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</si>
  <si>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</si>
  <si>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</si>
  <si>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</si>
  <si>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</si>
  <si>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</si>
  <si>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</si>
  <si>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</si>
  <si>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</si>
  <si>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</si>
  <si>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</si>
  <si>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</si>
  <si>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</si>
  <si>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</si>
  <si>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</si>
  <si>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</si>
  <si>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</si>
  <si>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</si>
  <si>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</si>
  <si>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</si>
  <si>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</si>
  <si>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</si>
  <si>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</si>
  <si>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</si>
  <si>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</si>
  <si>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</si>
  <si>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</si>
  <si>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</si>
  <si>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</si>
  <si>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</si>
  <si>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</si>
  <si>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</si>
  <si>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</si>
  <si>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</si>
  <si>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</si>
  <si>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</si>
  <si>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</si>
  <si>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</si>
  <si>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</si>
  <si>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</si>
  <si>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</si>
  <si>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</si>
  <si>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</si>
  <si>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</si>
  <si>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</si>
  <si>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</si>
  <si>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</si>
  <si>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</si>
  <si>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</si>
  <si>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</si>
  <si>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</si>
  <si>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</si>
  <si>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</si>
  <si>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</si>
  <si>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</si>
  <si>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</si>
  <si>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</si>
  <si>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</si>
  <si>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</si>
  <si>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</si>
  <si>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</si>
  <si>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</si>
  <si>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</si>
  <si>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</si>
  <si>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</si>
  <si>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</si>
  <si>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</si>
  <si>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</si>
  <si>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</si>
  <si>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</si>
  <si>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</si>
  <si>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</si>
  <si>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</si>
  <si>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</si>
  <si>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</si>
  <si>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</si>
  <si>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</si>
  <si>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</si>
  <si>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</si>
  <si>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</si>
  <si>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</si>
  <si>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</si>
  <si>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</si>
  <si>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</si>
  <si>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</si>
  <si>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</si>
  <si>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</si>
  <si>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</si>
  <si>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</si>
  <si>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</si>
  <si>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</si>
  <si>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</si>
  <si>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</si>
  <si>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</si>
  <si>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</si>
  <si>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</si>
  <si>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</si>
  <si>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</si>
  <si>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</si>
  <si>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</si>
  <si>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</si>
  <si>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</si>
  <si>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</si>
  <si>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</si>
  <si>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</si>
  <si>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</si>
  <si>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</si>
  <si>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</si>
  <si>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</si>
  <si>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</si>
  <si>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</si>
  <si>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</si>
  <si>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</si>
  <si>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</si>
  <si>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</si>
  <si>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</si>
  <si>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</si>
  <si>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</si>
  <si>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</si>
  <si>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</si>
  <si>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</si>
  <si>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</si>
  <si>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</si>
  <si>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</si>
  <si>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</si>
  <si>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</si>
  <si>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</si>
  <si>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</si>
  <si>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</si>
  <si>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</si>
  <si>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</si>
  <si>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</si>
  <si>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</si>
  <si>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</si>
  <si>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</si>
  <si>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</si>
  <si>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</si>
  <si>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</si>
  <si>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</si>
  <si>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</si>
  <si>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</si>
  <si>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</si>
  <si>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</si>
  <si>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</si>
  <si>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</si>
  <si>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</si>
  <si>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</si>
  <si>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</si>
  <si>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</si>
  <si>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</si>
  <si>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</si>
  <si>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</si>
  <si>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</si>
  <si>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</si>
  <si>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</si>
  <si>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</si>
  <si>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</si>
  <si>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</si>
  <si>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</si>
  <si>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</si>
  <si>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</si>
  <si>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</si>
  <si>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</si>
  <si>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</si>
  <si>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</si>
  <si>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</si>
  <si>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</si>
  <si>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</si>
  <si>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</si>
  <si>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</si>
  <si>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</si>
  <si>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</si>
  <si>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</si>
  <si>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</si>
  <si>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</si>
  <si>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</si>
  <si>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</si>
  <si>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</si>
  <si>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</si>
  <si>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</si>
  <si>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</si>
  <si>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</si>
  <si>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</si>
  <si>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</si>
  <si>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</si>
  <si>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</si>
  <si>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</si>
  <si>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</si>
  <si>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</si>
  <si>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</si>
  <si>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</si>
  <si>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</si>
  <si>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</si>
  <si>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</si>
  <si>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</si>
  <si>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</si>
  <si>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</si>
  <si>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</si>
  <si>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</si>
  <si>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</si>
  <si>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</si>
  <si>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</si>
  <si>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</si>
  <si>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</si>
  <si>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</si>
  <si>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</si>
  <si>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</si>
  <si>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</si>
  <si>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</si>
  <si>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</si>
  <si>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</si>
  <si>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</si>
  <si>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</si>
  <si>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</si>
  <si>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</si>
  <si>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</si>
  <si>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</si>
  <si>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</si>
  <si>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</si>
  <si>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</si>
  <si>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</si>
  <si>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</si>
  <si>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</si>
  <si>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</si>
  <si>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</si>
  <si>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</si>
  <si>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</si>
  <si>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</si>
  <si>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</si>
  <si>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</si>
  <si>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</si>
  <si>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</si>
  <si>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</si>
  <si>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</si>
  <si>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</si>
  <si>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</si>
  <si>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</si>
  <si>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</si>
  <si>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</si>
  <si>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</si>
  <si>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</si>
  <si>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</si>
  <si>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</si>
  <si>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75 del Acuerdo General que regula los procedimientos de adquisición, arrendamiento de bienes muebles, prestación de servicios, obra pública y los servicios relacionados con la misma del Tribunal Electoral del Poder Judicial de la Federación.</t>
  </si>
  <si>
    <t>No. 20210006</t>
  </si>
  <si>
    <t>No. 20210007</t>
  </si>
  <si>
    <t>No. 20210008</t>
  </si>
  <si>
    <t>No. 11</t>
  </si>
  <si>
    <t>No. 12</t>
  </si>
  <si>
    <t>No. 13</t>
  </si>
  <si>
    <t>Mantenimiento correctivo y rehabilitación de escritorio en "u" con tres piezas. Nos. de inventario 99201, 99204, 99207, 99210, 99213 y 99216. Consta de lijado y aplicación de barnizado en color caoba claro y alcohol, así como una aplicación de Uresayer Lack mate.
Mantenimiento correctivo y rehabilitación de dos credenzas. Nos. de inventario: 99228 y 99231. Consta de lijado y aplicación de barnizado en color caoba claro y alcohol, así como una aplicación de Uresayer Lack mate. 
Mantenimiento correctivo y rehabilitación de dos mesas laterales para sala. Nos. de inventario: 99243 y s/n. consta de lijado y aplicación de barnizado en color caoba claro y alcohol, así como una aplicación de Uresayer Lack mate.</t>
  </si>
  <si>
    <t>Jesús</t>
  </si>
  <si>
    <t>Medina</t>
  </si>
  <si>
    <t>Alvarado</t>
  </si>
  <si>
    <t>MEAJ660206NR6</t>
  </si>
  <si>
    <t>Francisco Sarabia</t>
  </si>
  <si>
    <t>Lote 6</t>
  </si>
  <si>
    <t>Mz. 27</t>
  </si>
  <si>
    <t>Santa Martha Acatitla</t>
  </si>
  <si>
    <t>Iztapalapa</t>
  </si>
  <si>
    <t>Delegación Administrativa de la Sala Regional Especializada.</t>
  </si>
  <si>
    <t>Peso mexicano</t>
  </si>
  <si>
    <t>Cheque</t>
  </si>
  <si>
    <t>Federales</t>
  </si>
  <si>
    <t>Recursos federales</t>
  </si>
  <si>
    <t>La Sala Regional Especializada del Tribunal Electoral del Poder Judicial de la Federación, a través de la Delegación Administrativa, tendrá en todo tiempo el derecho de supervisar el cumplimiento de las caracterísiticas y especificaciones técnicas establecidas en el instrumento contractual y/o sus anexos, de acuerdo a las fechas y formas de presentación de los entregables para revisión y/o aprobación.</t>
  </si>
  <si>
    <t>Delegación Administrativa de la Sala Regional Especializada</t>
  </si>
  <si>
    <t>Las columnas con los criterios razón social del adjudicado;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</si>
  <si>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Servicio de limpieza de vidrios del inmueble de la Sala Regional Especializada; el servicio incluirá la limpieza exterior en la totalidad de los vidrios del inmueble, y exterior e interior del área del vestíbulo o retablo de madera. El servicio se llevará a cabo con personal que se descuelga a gran altura, con equipo de seguirdad y cable de vida, para atomizar el producto, cepillar y retirar con jalador.</t>
  </si>
  <si>
    <t>G.M.R. y Asociados Promotora y Arrendadora, S.A. de C.V.</t>
  </si>
  <si>
    <t>GAP1008233R1</t>
  </si>
  <si>
    <t>Canal de Miramontes</t>
  </si>
  <si>
    <t>Villa Coapa</t>
  </si>
  <si>
    <t>Coyoacán</t>
  </si>
  <si>
    <t>Promotora de Eventos Artísticos Culturales y de Convenciones del Estado de Campeche</t>
  </si>
  <si>
    <t>PEA070725959</t>
  </si>
  <si>
    <t>Pedro Sainz de Baranda</t>
  </si>
  <si>
    <t>S/N</t>
  </si>
  <si>
    <t>Centro</t>
  </si>
  <si>
    <t>San Francisco de Campeche</t>
  </si>
  <si>
    <t>Secretaría de Acuerdo de la Sala Regional Especializada</t>
  </si>
  <si>
    <t>Transferencia bancaria</t>
  </si>
  <si>
    <t>Renta de un espacio adicional en el Centro de Convenciones XX1 Campeche y renta de tablones (Galeria (pruebas COVID), salones 6 y 8) con la finalidad de dar cumplimiento a la sentencia emitida en el juicio de revisión constitucional electoral SUP-JRC-128/2021 y sus acumulados, en el que se determinó realizar un nuevo escrutinio y cómputo de todos los paquetes electorales locales del estado de Campeche (debido a la naturaleza de la diligencia , esta orden de servicio se realizará de acuerdo con lo establecido en el Artículo 1 del Acuerdo General que regula los procedimientos de adquisición, arrendamiento de bienes muebles, prestación de servicios, obra pública y los servicios relacionados con la misma del TEPJF).</t>
  </si>
  <si>
    <t>Art. 91 del Acuerdo General que regula los procedimientos de adquisición, arrendamiento de bienes muebles, prestación de servicios, obra pública y los servicios relacionados con la misma del Tribunal Electoral del Poder Judicial de la Federación.</t>
  </si>
  <si>
    <t>Distribuidora Mediaccesi Jimenez, S.A. de C.V.</t>
  </si>
  <si>
    <t>DMJ131217GAA</t>
  </si>
  <si>
    <t>Juárez</t>
  </si>
  <si>
    <t>San Diego Churubusco</t>
  </si>
  <si>
    <t>Art. 89 del Acuerdo General que regula los procedimientos de adquisición, arrendamiento de bienes muebles, prestación de servicios, obra pública y los servicios relacionados con la misma del Tribunal Electoral del Poder Judicial de la Federación.</t>
  </si>
  <si>
    <t>Excelencia Médica, S.A. de C.V.</t>
  </si>
  <si>
    <t>EME971111ST5</t>
  </si>
  <si>
    <t>Buffon</t>
  </si>
  <si>
    <t>PB</t>
  </si>
  <si>
    <t>Nueva Anzures</t>
  </si>
  <si>
    <t>Miguel Hidalgo</t>
  </si>
  <si>
    <t>Las columnas con los criterios nombre(s) del adjudicado; primer apellido del adjudicado; segundo apellido del adjudicado;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</si>
  <si>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Las columnas con los criterios nombre(s) del adjudicado; primer apellido del adjudicado; segundo apellido del adjudicado;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</si>
  <si>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Compra de refacciones para realizar el mantenimiento general a los vehículos utilitarios de la Sala Regional Especializada.</t>
  </si>
  <si>
    <t>Compra de medicamentos, materiales e insumos médicos para el consultorio médico de la Sala Regional Especializada.</t>
  </si>
  <si>
    <t>Corporativo de Autopartes Oceano, S.A. de C.V.</t>
  </si>
  <si>
    <t>CAO941124F81</t>
  </si>
  <si>
    <t>Pacífico</t>
  </si>
  <si>
    <t>El Rosedal</t>
  </si>
  <si>
    <t>SRE/357-21</t>
  </si>
  <si>
    <t>Uso del Foro Ah Kim Pech, los Salones 1, 2, 3, 4, 5 y 7 y el Salón Terraza del "Centro de Convenciones y Exposiciones Campeche XX1", en la forma y términcos que se precisó en su Coitzación de 20 de agosto de 2021, documento que como Anexo único se agrega al presente instrumento.</t>
  </si>
  <si>
    <t>https://www.te.gob.mx/Repositorio/A70F28-B/SRE/Ordenes de Servicio/2021/ORDEN DE SERVICIO ESP-OS-011-2021/No. 11_SP.pdf</t>
  </si>
  <si>
    <t>https://www.te.gob.mx/Repositorio/A70F28-B/SRE/Ordenes de Servicio/2021/ORDEN DE SERVICIO ESP-OS-011-2021/No. 11_OS.pdf</t>
  </si>
  <si>
    <t>https://www.te.gob.mx/Repositorio/A70F28-B/SRE/Ordenes de Servicio/2021/ORDEN DE SERVICIO ESP-OS-011-2021/No. 11_F.pdf</t>
  </si>
  <si>
    <t>https://www.te.gob.mx/Repositorio/A70F28-B/SRE/Ordenes de Servicio/2021/ORDEN DE SERVICIO ESP-OS-012-2021/No. 12_SP.pdf</t>
  </si>
  <si>
    <t>https://www.te.gob.mx/Repositorio/A70F28-B/SRE/Ordenes de Servicio/2021/ORDEN DE SERVICIO ESP-OS-012-2021/No. 12_OS.pdf</t>
  </si>
  <si>
    <t>https://www.te.gob.mx/Repositorio/A70F28-B/SRE/Ordenes de Servicio/2021/ORDEN DE SERVICIO ESP-OS-012-2021/No. 12_F.pdf</t>
  </si>
  <si>
    <t>https://www.te.gob.mx/Repositorio/A70F28-B/SRE/Ordenes de Servicio/2021/ORDEN DE SERVICIO ESP-OS-013-2021/No. 13_SP.pdf</t>
  </si>
  <si>
    <t>https://www.te.gob.mx/Repositorio/A70F28-B/SRE/Ordenes de Servicio/2021/ORDEN DE SERVICIO ESP-OS-013-2021/No. 13_OS.pdf</t>
  </si>
  <si>
    <t>https://www.te.gob.mx/Repositorio/A70F28-B/SRE/Ordenes de Servicio/2021/ORDEN DE SERVICIO ESP-OS-013-2021/No. 13_F.pdf</t>
  </si>
  <si>
    <t>https://www.te.gob.mx/Repositorio/A70F28-B/SRE/Pedidos/2021/PEDIDO ESP-P-006-2021/No. 20210006_SP.pdf</t>
  </si>
  <si>
    <t>https://www.te.gob.mx/Repositorio/A70F28-B/SRE/Pedidos/2021/PEDIDO ESP-P-006-2021/No. 20210006_P.pdf</t>
  </si>
  <si>
    <t>https://www.te.gob.mx/Repositorio/A70F28-B/SRE/Pedidos/2021/PEDIDO ESP-P-006-2021/No. 20210006_F.pdf</t>
  </si>
  <si>
    <t>https://www.te.gob.mx/Repositorio/A70F28-B/SRE/Pedidos/2021/PEDIDO ESP-P-007-2021/No. 20210007_SP.pdf</t>
  </si>
  <si>
    <t>https://www.te.gob.mx/Repositorio/A70F28-B/SRE/Pedidos/2021/PEDIDO ESP-P-007-2021/No. 20210007_P.pdf</t>
  </si>
  <si>
    <t>https://www.te.gob.mx/Repositorio/A70F28-B/SRE/Pedidos/2021/PEDIDO ESP-P-007-2021/No. 20210007_F.pdf</t>
  </si>
  <si>
    <t>https://www.te.gob.mx/Repositorio/A70F28-B/SRE/Pedidos/2021/PEDIDO ESP-P-008-2021/No. 20210008_SP.pdf</t>
  </si>
  <si>
    <t>https://www.te.gob.mx/Repositorio/A70F28-B/SRE/Pedidos/2021/PEDIDO ESP-P-008-2021/No. 20210008_P.pdf</t>
  </si>
  <si>
    <t>https://www.te.gob.mx/Repositorio/A70F28-B/SRE/Pedidos/2021/PEDIDO ESP-P-008-2021/No. 20210008_F.pdf</t>
  </si>
  <si>
    <t>https://www.te.gob.mx/Repositorio/A70F28-B/SRE/Contratos/2021/SRE-357-21/SRE-357-21_SP.pdf</t>
  </si>
  <si>
    <t>https://www.te.gob.mx/Repositorio/A70F28-B/SRE/Contratos/2021/SRE-357-21/SRE-357-21.pdf</t>
  </si>
  <si>
    <t>https://www.te.gob.mx/Repositorio/A70F28-B/SRE/Contratos/2021/SRE-357-21/SRE-357-21_F.pdf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</si>
</sst>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ill="1" applyBorder="1" applyAlignment="1">
      <alignment wrapText="1"/>
    </xf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28-B/SRE/Ordenes%20de%20Servicio/2021/ORDEN%20DE%20SERVICIO%20ESP-OS-013-2021/No.%2013_SP.pdf" TargetMode="External"/><Relationship Id="rId2" Type="http://schemas.openxmlformats.org/officeDocument/2006/relationships/hyperlink" Target="https://www.te.gob.mx/Repositorio/A70F28-B/SRE/Ordenes%20de%20Servicio/2021/ORDEN%20DE%20SERVICIO%20ESP-OS-012-2021/No.%2012_SP.pdf" TargetMode="External"/><Relationship Id="rId1" Type="http://schemas.openxmlformats.org/officeDocument/2006/relationships/hyperlink" Target="https://www.te.gob.mx/Repositorio/A70F28-B/SRE/Ordenes%20de%20Servicio/2021/ORDEN%20DE%20SERVICIO%20ESP-OS-011-2021/No.%2011_SP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A1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140625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72.5" customHeight="1" x14ac:dyDescent="0.25">
      <c r="A8">
        <v>2021</v>
      </c>
      <c r="B8" s="4">
        <v>44378</v>
      </c>
      <c r="C8" s="4">
        <v>44469</v>
      </c>
      <c r="D8" t="s">
        <v>149</v>
      </c>
      <c r="E8" t="s">
        <v>155</v>
      </c>
      <c r="F8" t="s">
        <v>156</v>
      </c>
      <c r="G8" t="s">
        <v>292</v>
      </c>
      <c r="H8" s="5" t="s">
        <v>288</v>
      </c>
      <c r="I8" s="14" t="s">
        <v>350</v>
      </c>
      <c r="J8" s="5" t="s">
        <v>295</v>
      </c>
      <c r="K8">
        <v>1</v>
      </c>
      <c r="L8" s="5" t="s">
        <v>296</v>
      </c>
      <c r="M8" t="s">
        <v>297</v>
      </c>
      <c r="N8" s="5" t="s">
        <v>298</v>
      </c>
      <c r="P8" s="5" t="s">
        <v>299</v>
      </c>
      <c r="Q8" t="s">
        <v>164</v>
      </c>
      <c r="R8" s="5" t="s">
        <v>300</v>
      </c>
      <c r="S8" t="s">
        <v>301</v>
      </c>
      <c r="T8" s="5" t="s">
        <v>302</v>
      </c>
      <c r="U8" t="s">
        <v>189</v>
      </c>
      <c r="V8" s="5" t="s">
        <v>303</v>
      </c>
      <c r="W8">
        <v>90070001</v>
      </c>
      <c r="X8" s="5" t="s">
        <v>304</v>
      </c>
      <c r="Y8">
        <v>7</v>
      </c>
      <c r="Z8" s="5" t="s">
        <v>304</v>
      </c>
      <c r="AA8">
        <v>9</v>
      </c>
      <c r="AB8" t="s">
        <v>252</v>
      </c>
      <c r="AC8">
        <v>9510</v>
      </c>
      <c r="AH8" s="5" t="s">
        <v>305</v>
      </c>
      <c r="AI8" s="5" t="s">
        <v>305</v>
      </c>
      <c r="AJ8" t="s">
        <v>292</v>
      </c>
      <c r="AK8" s="4">
        <v>44391</v>
      </c>
      <c r="AL8" s="4">
        <v>44396</v>
      </c>
      <c r="AM8" s="4">
        <v>44407</v>
      </c>
      <c r="AN8" s="6">
        <v>23084</v>
      </c>
      <c r="AO8" s="6">
        <v>26777.439999999999</v>
      </c>
      <c r="AR8" t="s">
        <v>306</v>
      </c>
      <c r="AT8" t="s">
        <v>307</v>
      </c>
      <c r="AU8" s="5" t="s">
        <v>295</v>
      </c>
      <c r="AY8" s="13" t="s">
        <v>351</v>
      </c>
      <c r="BA8" t="s">
        <v>308</v>
      </c>
      <c r="BB8" t="s">
        <v>309</v>
      </c>
      <c r="BD8" t="s">
        <v>255</v>
      </c>
      <c r="BF8" s="5" t="s">
        <v>310</v>
      </c>
      <c r="BI8" s="13" t="s">
        <v>352</v>
      </c>
      <c r="BJ8" s="13" t="s">
        <v>352</v>
      </c>
      <c r="BK8" t="s">
        <v>311</v>
      </c>
      <c r="BL8" s="4">
        <v>44494</v>
      </c>
      <c r="BM8" s="4">
        <v>44469</v>
      </c>
      <c r="BN8" s="5" t="s">
        <v>312</v>
      </c>
    </row>
    <row r="9" spans="1:66" ht="190.5" customHeight="1" x14ac:dyDescent="0.25">
      <c r="A9">
        <v>2021</v>
      </c>
      <c r="B9" s="4">
        <v>44378</v>
      </c>
      <c r="C9" s="4">
        <v>44469</v>
      </c>
      <c r="D9" t="s">
        <v>149</v>
      </c>
      <c r="E9" t="s">
        <v>155</v>
      </c>
      <c r="F9" t="s">
        <v>156</v>
      </c>
      <c r="G9" t="s">
        <v>293</v>
      </c>
      <c r="H9" s="5" t="s">
        <v>288</v>
      </c>
      <c r="I9" s="14" t="s">
        <v>353</v>
      </c>
      <c r="J9" s="5" t="s">
        <v>313</v>
      </c>
      <c r="K9">
        <v>2</v>
      </c>
      <c r="O9" s="5" t="s">
        <v>314</v>
      </c>
      <c r="P9" t="s">
        <v>315</v>
      </c>
      <c r="Q9" t="s">
        <v>183</v>
      </c>
      <c r="R9" t="s">
        <v>316</v>
      </c>
      <c r="S9">
        <v>3745</v>
      </c>
      <c r="U9" t="s">
        <v>189</v>
      </c>
      <c r="V9" t="s">
        <v>317</v>
      </c>
      <c r="W9">
        <v>90030001</v>
      </c>
      <c r="X9" t="s">
        <v>318</v>
      </c>
      <c r="Y9">
        <v>3</v>
      </c>
      <c r="Z9" t="s">
        <v>318</v>
      </c>
      <c r="AA9">
        <v>9</v>
      </c>
      <c r="AB9" t="s">
        <v>252</v>
      </c>
      <c r="AC9">
        <v>14390</v>
      </c>
      <c r="AH9" s="5" t="s">
        <v>305</v>
      </c>
      <c r="AI9" s="5" t="s">
        <v>305</v>
      </c>
      <c r="AJ9" t="s">
        <v>293</v>
      </c>
      <c r="AK9" s="4">
        <v>44424</v>
      </c>
      <c r="AL9" s="4">
        <v>44428</v>
      </c>
      <c r="AM9" s="4">
        <v>44447</v>
      </c>
      <c r="AN9" s="6">
        <v>11000</v>
      </c>
      <c r="AO9" s="6">
        <v>12760</v>
      </c>
      <c r="AR9" t="s">
        <v>306</v>
      </c>
      <c r="AT9" t="s">
        <v>307</v>
      </c>
      <c r="AU9" s="5" t="s">
        <v>313</v>
      </c>
      <c r="AY9" s="13" t="s">
        <v>354</v>
      </c>
      <c r="BA9" s="3" t="s">
        <v>308</v>
      </c>
      <c r="BB9" s="3" t="s">
        <v>309</v>
      </c>
      <c r="BD9" t="s">
        <v>255</v>
      </c>
      <c r="BF9" s="5" t="s">
        <v>310</v>
      </c>
      <c r="BI9" s="13" t="s">
        <v>355</v>
      </c>
      <c r="BJ9" s="13" t="s">
        <v>355</v>
      </c>
      <c r="BK9" s="3" t="s">
        <v>311</v>
      </c>
      <c r="BL9" s="4">
        <v>44494</v>
      </c>
      <c r="BM9" s="4">
        <v>44469</v>
      </c>
      <c r="BN9" s="5" t="s">
        <v>341</v>
      </c>
    </row>
    <row r="10" spans="1:66" ht="119.25" customHeight="1" x14ac:dyDescent="0.25">
      <c r="A10">
        <v>2021</v>
      </c>
      <c r="B10" s="4">
        <v>44378</v>
      </c>
      <c r="C10" s="4">
        <v>44469</v>
      </c>
      <c r="D10" t="s">
        <v>149</v>
      </c>
      <c r="E10" t="s">
        <v>155</v>
      </c>
      <c r="F10" t="s">
        <v>156</v>
      </c>
      <c r="G10" t="s">
        <v>294</v>
      </c>
      <c r="H10" s="5" t="s">
        <v>328</v>
      </c>
      <c r="I10" s="14" t="s">
        <v>356</v>
      </c>
      <c r="J10" s="5" t="s">
        <v>327</v>
      </c>
      <c r="K10">
        <v>3</v>
      </c>
      <c r="O10" s="5" t="s">
        <v>319</v>
      </c>
      <c r="P10" t="s">
        <v>320</v>
      </c>
      <c r="Q10" t="s">
        <v>183</v>
      </c>
      <c r="R10" t="s">
        <v>321</v>
      </c>
      <c r="S10" t="s">
        <v>322</v>
      </c>
      <c r="U10" t="s">
        <v>189</v>
      </c>
      <c r="V10" t="s">
        <v>323</v>
      </c>
      <c r="W10" s="8">
        <v>40020001</v>
      </c>
      <c r="X10" t="s">
        <v>324</v>
      </c>
      <c r="Y10">
        <v>2</v>
      </c>
      <c r="Z10" t="s">
        <v>230</v>
      </c>
      <c r="AA10">
        <v>4</v>
      </c>
      <c r="AB10" t="s">
        <v>230</v>
      </c>
      <c r="AC10">
        <v>24000</v>
      </c>
      <c r="AH10" s="5" t="s">
        <v>325</v>
      </c>
      <c r="AI10" s="5" t="s">
        <v>305</v>
      </c>
      <c r="AJ10" t="s">
        <v>294</v>
      </c>
      <c r="AK10" s="4">
        <v>44431</v>
      </c>
      <c r="AL10" s="4">
        <v>44431</v>
      </c>
      <c r="AM10" s="4">
        <v>44435</v>
      </c>
      <c r="AN10" s="6">
        <v>233186.24</v>
      </c>
      <c r="AO10" s="6">
        <v>270496.03999999998</v>
      </c>
      <c r="AR10" t="s">
        <v>306</v>
      </c>
      <c r="AT10" s="5" t="s">
        <v>326</v>
      </c>
      <c r="AU10" s="5" t="s">
        <v>327</v>
      </c>
      <c r="AY10" s="13" t="s">
        <v>357</v>
      </c>
      <c r="BA10" s="3" t="s">
        <v>308</v>
      </c>
      <c r="BB10" s="3" t="s">
        <v>309</v>
      </c>
      <c r="BD10" t="s">
        <v>255</v>
      </c>
      <c r="BF10" s="5" t="s">
        <v>310</v>
      </c>
      <c r="BI10" s="13" t="s">
        <v>358</v>
      </c>
      <c r="BJ10" s="13" t="s">
        <v>358</v>
      </c>
      <c r="BK10" s="3" t="s">
        <v>311</v>
      </c>
      <c r="BL10" s="4">
        <v>44494</v>
      </c>
      <c r="BM10" s="4">
        <v>44469</v>
      </c>
      <c r="BN10" s="5" t="s">
        <v>341</v>
      </c>
    </row>
    <row r="11" spans="1:66" ht="138.75" customHeight="1" x14ac:dyDescent="0.25">
      <c r="A11">
        <v>2021</v>
      </c>
      <c r="B11" s="4">
        <v>44378</v>
      </c>
      <c r="C11" s="4">
        <v>44469</v>
      </c>
      <c r="D11" t="s">
        <v>149</v>
      </c>
      <c r="E11" t="s">
        <v>153</v>
      </c>
      <c r="F11" t="s">
        <v>156</v>
      </c>
      <c r="G11" t="s">
        <v>289</v>
      </c>
      <c r="H11" s="5" t="s">
        <v>333</v>
      </c>
      <c r="I11" s="13" t="s">
        <v>359</v>
      </c>
      <c r="J11" s="9" t="s">
        <v>343</v>
      </c>
      <c r="K11">
        <v>4</v>
      </c>
      <c r="O11" s="5" t="s">
        <v>329</v>
      </c>
      <c r="P11" t="s">
        <v>330</v>
      </c>
      <c r="Q11" t="s">
        <v>159</v>
      </c>
      <c r="R11" t="s">
        <v>331</v>
      </c>
      <c r="S11">
        <v>15</v>
      </c>
      <c r="U11" t="s">
        <v>189</v>
      </c>
      <c r="V11" t="s">
        <v>332</v>
      </c>
      <c r="W11" s="3">
        <v>90030001</v>
      </c>
      <c r="X11" s="3" t="s">
        <v>318</v>
      </c>
      <c r="Y11" s="3">
        <v>3</v>
      </c>
      <c r="Z11" s="3" t="s">
        <v>318</v>
      </c>
      <c r="AA11">
        <v>9</v>
      </c>
      <c r="AB11" t="s">
        <v>252</v>
      </c>
      <c r="AC11">
        <v>4120</v>
      </c>
      <c r="AH11" s="9" t="s">
        <v>305</v>
      </c>
      <c r="AI11" s="5" t="s">
        <v>305</v>
      </c>
      <c r="AJ11" s="3" t="s">
        <v>289</v>
      </c>
      <c r="AK11" s="4">
        <v>44417</v>
      </c>
      <c r="AL11" s="4">
        <v>44427</v>
      </c>
      <c r="AM11" s="4">
        <v>44441</v>
      </c>
      <c r="AN11" s="10">
        <v>12543.08</v>
      </c>
      <c r="AO11" s="10">
        <v>14057.76</v>
      </c>
      <c r="AR11" t="s">
        <v>306</v>
      </c>
      <c r="AT11" t="s">
        <v>307</v>
      </c>
      <c r="AU11" s="9" t="s">
        <v>343</v>
      </c>
      <c r="AY11" s="13" t="s">
        <v>360</v>
      </c>
      <c r="BA11" s="3" t="s">
        <v>308</v>
      </c>
      <c r="BB11" s="3" t="s">
        <v>309</v>
      </c>
      <c r="BD11" t="s">
        <v>255</v>
      </c>
      <c r="BF11" s="5" t="s">
        <v>310</v>
      </c>
      <c r="BI11" s="13" t="s">
        <v>361</v>
      </c>
      <c r="BJ11" s="13" t="s">
        <v>361</v>
      </c>
      <c r="BK11" s="3" t="s">
        <v>311</v>
      </c>
      <c r="BL11" s="4">
        <v>44494</v>
      </c>
      <c r="BM11" s="4">
        <v>44469</v>
      </c>
      <c r="BN11" s="5" t="s">
        <v>341</v>
      </c>
    </row>
    <row r="12" spans="1:66" ht="143.25" customHeight="1" x14ac:dyDescent="0.25">
      <c r="A12">
        <v>2021</v>
      </c>
      <c r="B12" s="4">
        <v>44378</v>
      </c>
      <c r="C12" s="4">
        <v>44469</v>
      </c>
      <c r="D12" t="s">
        <v>149</v>
      </c>
      <c r="E12" t="s">
        <v>153</v>
      </c>
      <c r="F12" t="s">
        <v>156</v>
      </c>
      <c r="G12" t="s">
        <v>290</v>
      </c>
      <c r="H12" s="5" t="s">
        <v>333</v>
      </c>
      <c r="I12" s="13" t="s">
        <v>362</v>
      </c>
      <c r="J12" s="9" t="s">
        <v>343</v>
      </c>
      <c r="K12">
        <v>5</v>
      </c>
      <c r="O12" s="9" t="s">
        <v>334</v>
      </c>
      <c r="P12" t="s">
        <v>335</v>
      </c>
      <c r="Q12" t="s">
        <v>164</v>
      </c>
      <c r="R12" t="s">
        <v>336</v>
      </c>
      <c r="S12">
        <v>23</v>
      </c>
      <c r="T12" t="s">
        <v>337</v>
      </c>
      <c r="U12" t="s">
        <v>189</v>
      </c>
      <c r="V12" t="s">
        <v>338</v>
      </c>
      <c r="W12" s="11">
        <v>90160001</v>
      </c>
      <c r="X12" s="11" t="s">
        <v>339</v>
      </c>
      <c r="Y12" s="11">
        <v>16</v>
      </c>
      <c r="Z12" s="11" t="s">
        <v>339</v>
      </c>
      <c r="AA12">
        <v>9</v>
      </c>
      <c r="AB12" s="3" t="s">
        <v>252</v>
      </c>
      <c r="AC12">
        <v>11590</v>
      </c>
      <c r="AH12" s="9" t="s">
        <v>305</v>
      </c>
      <c r="AI12" s="5" t="s">
        <v>305</v>
      </c>
      <c r="AJ12" s="3" t="s">
        <v>290</v>
      </c>
      <c r="AK12" s="4">
        <v>44417</v>
      </c>
      <c r="AL12" s="4">
        <v>44425</v>
      </c>
      <c r="AM12" s="4">
        <v>44445</v>
      </c>
      <c r="AN12" s="10">
        <v>25730.2</v>
      </c>
      <c r="AO12" s="10">
        <v>27400.2</v>
      </c>
      <c r="AR12" t="s">
        <v>306</v>
      </c>
      <c r="AT12" t="s">
        <v>307</v>
      </c>
      <c r="AU12" s="9" t="s">
        <v>343</v>
      </c>
      <c r="AY12" s="13" t="s">
        <v>363</v>
      </c>
      <c r="BA12" s="3" t="s">
        <v>308</v>
      </c>
      <c r="BB12" s="3" t="s">
        <v>309</v>
      </c>
      <c r="BD12" t="s">
        <v>255</v>
      </c>
      <c r="BF12" s="5" t="s">
        <v>310</v>
      </c>
      <c r="BI12" s="13" t="s">
        <v>364</v>
      </c>
      <c r="BJ12" s="13" t="s">
        <v>364</v>
      </c>
      <c r="BK12" s="3" t="s">
        <v>311</v>
      </c>
      <c r="BL12" s="4">
        <v>44494</v>
      </c>
      <c r="BM12" s="4">
        <v>44469</v>
      </c>
      <c r="BN12" s="5" t="s">
        <v>340</v>
      </c>
    </row>
    <row r="13" spans="1:66" ht="93" customHeight="1" x14ac:dyDescent="0.25">
      <c r="A13">
        <v>2021</v>
      </c>
      <c r="B13" s="4">
        <v>44378</v>
      </c>
      <c r="C13" s="4">
        <v>44469</v>
      </c>
      <c r="D13" t="s">
        <v>149</v>
      </c>
      <c r="E13" t="s">
        <v>153</v>
      </c>
      <c r="F13" t="s">
        <v>156</v>
      </c>
      <c r="G13" t="s">
        <v>291</v>
      </c>
      <c r="H13" s="5" t="s">
        <v>288</v>
      </c>
      <c r="I13" s="13" t="s">
        <v>365</v>
      </c>
      <c r="J13" s="9" t="s">
        <v>342</v>
      </c>
      <c r="K13">
        <v>6</v>
      </c>
      <c r="O13" s="9" t="s">
        <v>344</v>
      </c>
      <c r="P13" t="s">
        <v>345</v>
      </c>
      <c r="Q13" t="s">
        <v>183</v>
      </c>
      <c r="R13" t="s">
        <v>346</v>
      </c>
      <c r="S13">
        <v>196</v>
      </c>
      <c r="U13" t="s">
        <v>189</v>
      </c>
      <c r="V13" t="s">
        <v>347</v>
      </c>
      <c r="W13" s="3">
        <v>90030001</v>
      </c>
      <c r="X13" s="3" t="s">
        <v>318</v>
      </c>
      <c r="Y13" s="3">
        <v>3</v>
      </c>
      <c r="Z13" s="3" t="s">
        <v>318</v>
      </c>
      <c r="AA13" s="3">
        <v>9</v>
      </c>
      <c r="AB13" s="3" t="s">
        <v>252</v>
      </c>
      <c r="AC13">
        <v>4330</v>
      </c>
      <c r="AH13" s="9" t="s">
        <v>305</v>
      </c>
      <c r="AI13" s="5" t="s">
        <v>305</v>
      </c>
      <c r="AJ13" s="3" t="s">
        <v>291</v>
      </c>
      <c r="AK13" s="4">
        <v>44435</v>
      </c>
      <c r="AL13" s="4">
        <v>44439</v>
      </c>
      <c r="AM13" s="4">
        <v>44453</v>
      </c>
      <c r="AN13" s="10">
        <v>6041.34</v>
      </c>
      <c r="AO13" s="10">
        <v>7007.97</v>
      </c>
      <c r="AR13" t="s">
        <v>306</v>
      </c>
      <c r="AT13" t="s">
        <v>307</v>
      </c>
      <c r="AU13" s="9" t="s">
        <v>342</v>
      </c>
      <c r="AY13" s="13" t="s">
        <v>366</v>
      </c>
      <c r="BA13" s="3" t="s">
        <v>308</v>
      </c>
      <c r="BB13" s="3" t="s">
        <v>309</v>
      </c>
      <c r="BD13" t="s">
        <v>255</v>
      </c>
      <c r="BF13" s="5" t="s">
        <v>310</v>
      </c>
      <c r="BI13" s="13" t="s">
        <v>367</v>
      </c>
      <c r="BJ13" s="13" t="s">
        <v>367</v>
      </c>
      <c r="BK13" s="3" t="s">
        <v>311</v>
      </c>
      <c r="BL13" s="4">
        <v>44494</v>
      </c>
      <c r="BM13" s="4">
        <v>44469</v>
      </c>
      <c r="BN13" s="5" t="s">
        <v>341</v>
      </c>
    </row>
    <row r="14" spans="1:66" ht="152.25" customHeight="1" x14ac:dyDescent="0.25">
      <c r="A14" s="7">
        <v>2021</v>
      </c>
      <c r="B14" s="4">
        <v>44378</v>
      </c>
      <c r="C14" s="4">
        <v>44469</v>
      </c>
      <c r="D14" t="s">
        <v>149</v>
      </c>
      <c r="E14" t="s">
        <v>155</v>
      </c>
      <c r="F14" t="s">
        <v>156</v>
      </c>
      <c r="G14" s="7" t="s">
        <v>348</v>
      </c>
      <c r="H14" s="5" t="s">
        <v>328</v>
      </c>
      <c r="I14" s="13" t="s">
        <v>368</v>
      </c>
      <c r="J14" s="9" t="s">
        <v>349</v>
      </c>
      <c r="K14">
        <v>7</v>
      </c>
      <c r="O14" s="9" t="s">
        <v>319</v>
      </c>
      <c r="P14" t="s">
        <v>320</v>
      </c>
      <c r="Q14" s="7" t="s">
        <v>183</v>
      </c>
      <c r="R14" s="7" t="s">
        <v>321</v>
      </c>
      <c r="S14" s="18" t="s">
        <v>322</v>
      </c>
      <c r="T14" s="7"/>
      <c r="U14" s="7" t="s">
        <v>189</v>
      </c>
      <c r="V14" s="7" t="s">
        <v>323</v>
      </c>
      <c r="W14" s="8">
        <v>40020001</v>
      </c>
      <c r="X14" s="7" t="s">
        <v>324</v>
      </c>
      <c r="Y14" s="7">
        <v>2</v>
      </c>
      <c r="Z14" s="7" t="s">
        <v>230</v>
      </c>
      <c r="AA14" s="7">
        <v>4</v>
      </c>
      <c r="AB14" s="7" t="s">
        <v>230</v>
      </c>
      <c r="AC14" s="7">
        <v>24000</v>
      </c>
      <c r="AH14" s="9" t="s">
        <v>305</v>
      </c>
      <c r="AI14" s="5" t="s">
        <v>305</v>
      </c>
      <c r="AJ14" s="7" t="s">
        <v>348</v>
      </c>
      <c r="AK14" s="4">
        <v>44430</v>
      </c>
      <c r="AL14" s="4">
        <v>44430</v>
      </c>
      <c r="AM14" s="4">
        <v>44435</v>
      </c>
      <c r="AN14" s="10">
        <v>531465.56999999995</v>
      </c>
      <c r="AO14" s="10">
        <v>616500.06000000006</v>
      </c>
      <c r="AR14" s="7" t="s">
        <v>306</v>
      </c>
      <c r="AS14" s="7"/>
      <c r="AT14" s="7" t="s">
        <v>307</v>
      </c>
      <c r="AU14" s="9" t="s">
        <v>349</v>
      </c>
      <c r="AY14" s="13" t="s">
        <v>369</v>
      </c>
      <c r="BA14" s="7" t="s">
        <v>308</v>
      </c>
      <c r="BB14" s="7" t="s">
        <v>309</v>
      </c>
      <c r="BD14" t="s">
        <v>255</v>
      </c>
      <c r="BF14" s="5" t="s">
        <v>310</v>
      </c>
      <c r="BI14" s="13" t="s">
        <v>370</v>
      </c>
      <c r="BJ14" s="13" t="s">
        <v>370</v>
      </c>
      <c r="BK14" s="7" t="s">
        <v>311</v>
      </c>
      <c r="BL14" s="4">
        <v>44494</v>
      </c>
      <c r="BM14" s="4">
        <v>44469</v>
      </c>
      <c r="BN14" s="5" t="s">
        <v>341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659C0136-2DCB-4B6E-9F72-6219D4CFBFE4}"/>
    <hyperlink ref="I9" r:id="rId2" xr:uid="{49C73CFB-7A1F-4026-88CF-576C3363F579}"/>
    <hyperlink ref="I10" r:id="rId3" xr:uid="{74739583-0DBD-4AF2-90CE-BB57022AE9E9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Hidden_1_Tabla_3342554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8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2">
        <v>1</v>
      </c>
      <c r="B4" s="5" t="s">
        <v>296</v>
      </c>
      <c r="C4" s="12" t="s">
        <v>297</v>
      </c>
      <c r="D4" s="5" t="s">
        <v>298</v>
      </c>
      <c r="E4" s="12"/>
      <c r="F4" s="5" t="s">
        <v>299</v>
      </c>
      <c r="G4" s="6">
        <v>26777.439999999999</v>
      </c>
    </row>
    <row r="5" spans="1:7" ht="75" x14ac:dyDescent="0.25">
      <c r="A5" s="12">
        <v>2</v>
      </c>
      <c r="B5" s="12"/>
      <c r="C5" s="12"/>
      <c r="D5" s="12"/>
      <c r="E5" s="5" t="s">
        <v>314</v>
      </c>
      <c r="F5" s="12" t="s">
        <v>315</v>
      </c>
      <c r="G5" s="6">
        <v>12760</v>
      </c>
    </row>
    <row r="6" spans="1:7" ht="120" x14ac:dyDescent="0.25">
      <c r="A6" s="12">
        <v>3</v>
      </c>
      <c r="B6" s="12"/>
      <c r="C6" s="12"/>
      <c r="D6" s="12"/>
      <c r="E6" s="5" t="s">
        <v>319</v>
      </c>
      <c r="F6" s="12" t="s">
        <v>320</v>
      </c>
      <c r="G6" s="6">
        <v>270496.03999999998</v>
      </c>
    </row>
    <row r="7" spans="1:7" ht="60" x14ac:dyDescent="0.25">
      <c r="A7" s="12">
        <v>4</v>
      </c>
      <c r="B7" s="12"/>
      <c r="C7" s="12"/>
      <c r="D7" s="12"/>
      <c r="E7" s="5" t="s">
        <v>329</v>
      </c>
      <c r="F7" s="12" t="s">
        <v>330</v>
      </c>
      <c r="G7" s="10">
        <v>14057.76</v>
      </c>
    </row>
    <row r="8" spans="1:7" ht="45" x14ac:dyDescent="0.25">
      <c r="A8" s="12">
        <v>5</v>
      </c>
      <c r="B8" s="12"/>
      <c r="C8" s="12"/>
      <c r="D8" s="12"/>
      <c r="E8" s="9" t="s">
        <v>334</v>
      </c>
      <c r="F8" s="12" t="s">
        <v>335</v>
      </c>
      <c r="G8" s="10">
        <v>27400.2</v>
      </c>
    </row>
    <row r="9" spans="1:7" ht="60" x14ac:dyDescent="0.25">
      <c r="A9" s="12">
        <v>6</v>
      </c>
      <c r="B9" s="12"/>
      <c r="C9" s="12"/>
      <c r="D9" s="12"/>
      <c r="E9" s="9" t="s">
        <v>344</v>
      </c>
      <c r="F9" s="12" t="s">
        <v>345</v>
      </c>
      <c r="G9" s="10">
        <v>7007.97</v>
      </c>
    </row>
    <row r="10" spans="1:7" ht="120" x14ac:dyDescent="0.25">
      <c r="A10" s="12">
        <v>7</v>
      </c>
      <c r="B10" s="12"/>
      <c r="C10" s="12"/>
      <c r="D10" s="12"/>
      <c r="E10" s="9" t="s">
        <v>319</v>
      </c>
      <c r="F10" s="12" t="s">
        <v>320</v>
      </c>
      <c r="G10" s="10">
        <v>616500.06000000006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2021-10-18T16:27:13Z</dcterms:created>
  <dcterms:modified xsi:type="dcterms:W3CDTF">2021-10-26T10:38:24Z</dcterms:modified>
</cp:coreProperties>
</file>