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MIGUEL\Actividades\2022\TRANSPARENCIA\Obligaciones\4to. Trimestre\Portal Institucional\"/>
    </mc:Choice>
  </mc:AlternateContent>
  <xr:revisionPtr revIDLastSave="0" documentId="8_{40ED8C18-1420-4AB8-B989-BFA6F7E32806}" xr6:coauthVersionLast="47" xr6:coauthVersionMax="47" xr10:uidLastSave="{00000000-0000-0000-0000-000000000000}"/>
  <bookViews>
    <workbookView xWindow="-24120" yWindow="-2130" windowWidth="24240" windowHeight="13020" tabRatio="991"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34271" sheetId="9" r:id="rId9"/>
    <sheet name="Tabla_334255" sheetId="10" r:id="rId10"/>
    <sheet name="Hidden_1_Tabla_334255" sheetId="11" r:id="rId11"/>
    <sheet name="Tabla_334268" sheetId="12" r:id="rId12"/>
  </sheets>
  <definedNames>
    <definedName name="_xlnm._FilterDatabase" localSheetId="0" hidden="1">'Reporte de Formatos'!$A$7:$DF$30</definedName>
    <definedName name="Hidden_1_Tabla_3342554">Hidden_1_Tabla_334255!$A$1:$A$3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<sst xmlns="http://schemas.openxmlformats.org/spreadsheetml/2006/main" count="5172" uniqueCount="1649">
  <si>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</si>
  <si>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</si>
  <si>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</si>
  <si>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</si>
  <si>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</si>
  <si>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</si>
  <si>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</si>
  <si>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</si>
  <si>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</si>
  <si>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</si>
  <si>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</si>
  <si>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</si>
  <si>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</si>
  <si>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</si>
  <si>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</si>
  <si>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</si>
  <si>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</si>
  <si>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</si>
  <si>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</si>
  <si>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</si>
  <si>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</si>
  <si>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</si>
  <si>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</si>
  <si>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</si>
  <si>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</si>
  <si>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</si>
  <si>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</si>
  <si>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</si>
  <si>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</si>
  <si>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</si>
  <si>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</si>
  <si>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</si>
  <si>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</si>
  <si>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</si>
  <si>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</si>
  <si>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</si>
  <si>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</si>
  <si>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</si>
  <si>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</si>
  <si>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</si>
  <si>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</si>
  <si>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</si>
  <si>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</si>
  <si>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</si>
  <si>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</si>
  <si>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</si>
  <si>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</si>
  <si>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</si>
  <si>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</si>
  <si>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</si>
  <si>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</si>
  <si>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</si>
  <si>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</si>
  <si>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</si>
  <si>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</si>
  <si>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</si>
  <si>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</si>
  <si>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</si>
  <si>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</si>
  <si>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</si>
  <si>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</si>
  <si>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</si>
  <si>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</si>
  <si>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</si>
  <si>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</si>
  <si>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</si>
  <si>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</si>
  <si>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</si>
  <si>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</si>
  <si>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</si>
  <si>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</si>
  <si>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</si>
  <si>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</si>
  <si>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</si>
  <si>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</si>
  <si>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</si>
  <si>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</si>
  <si>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</si>
  <si>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</si>
  <si>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</si>
  <si>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</si>
  <si>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</si>
  <si>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</si>
  <si>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</si>
  <si>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</si>
  <si>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</si>
  <si>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</si>
  <si>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</si>
  <si>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</si>
  <si>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</si>
  <si>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</si>
  <si>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</si>
  <si>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</si>
  <si>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</si>
  <si>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</si>
  <si>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</si>
  <si>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</si>
  <si>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</si>
  <si>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</si>
  <si>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</si>
  <si>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</si>
  <si>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</si>
  <si>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</si>
  <si>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</si>
  <si>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</si>
  <si>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</si>
  <si>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</si>
  <si>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</si>
  <si>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</si>
  <si>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</si>
  <si>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</si>
  <si>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</si>
  <si>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</si>
  <si>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</si>
  <si>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</si>
  <si>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</si>
  <si>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</si>
  <si>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</si>
  <si>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</si>
  <si>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</si>
  <si>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</si>
  <si>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</si>
  <si>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</si>
  <si>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</si>
  <si>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</si>
  <si>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</si>
  <si>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</si>
  <si>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</si>
  <si>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</si>
  <si>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</si>
  <si>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</si>
  <si>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</si>
  <si>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</si>
  <si>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</si>
  <si>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</si>
  <si>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</si>
  <si>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</si>
  <si>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</si>
  <si>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</si>
  <si>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</si>
  <si>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</si>
  <si>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</si>
  <si>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</si>
  <si>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</si>
  <si>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</si>
  <si>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</si>
  <si>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</si>
  <si>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</si>
  <si>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</si>
  <si>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</si>
  <si>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</si>
  <si>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</si>
  <si>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</si>
  <si>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</si>
  <si>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</si>
  <si>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</si>
  <si>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</si>
  <si>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</si>
  <si>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</si>
  <si>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</si>
  <si>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</si>
  <si>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</si>
  <si>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</si>
  <si>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</si>
  <si>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</si>
  <si>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</si>
  <si>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</si>
  <si>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</si>
  <si>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</si>
  <si>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</si>
  <si>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</si>
  <si>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</si>
  <si>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</si>
  <si>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</si>
  <si>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</si>
  <si>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</si>
  <si>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</si>
  <si>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</si>
  <si>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</si>
  <si>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</si>
  <si>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</si>
  <si>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</si>
  <si>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</si>
  <si>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</si>
  <si>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</si>
  <si>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</si>
  <si>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</si>
  <si>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</si>
  <si>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</si>
  <si>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</si>
  <si>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</si>
  <si>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</si>
  <si>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</si>
  <si>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</si>
  <si>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</si>
  <si>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</si>
  <si>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</si>
  <si>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</si>
  <si>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</si>
  <si>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</si>
  <si>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</si>
  <si>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</si>
  <si>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</si>
  <si>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</si>
  <si>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</si>
  <si>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</si>
  <si>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</si>
  <si>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</si>
  <si>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</si>
  <si>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</si>
  <si>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</si>
  <si>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</si>
  <si>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</si>
  <si>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</si>
  <si>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</si>
  <si>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</si>
  <si>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</si>
  <si>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</si>
  <si>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</si>
  <si>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</si>
  <si>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</si>
  <si>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</si>
  <si>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</si>
  <si>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</si>
  <si>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</si>
  <si>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</si>
  <si>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</si>
  <si>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</si>
  <si>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</si>
  <si>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</si>
  <si>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</si>
  <si>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</si>
  <si>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</si>
  <si>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</si>
  <si>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</si>
  <si>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</si>
  <si>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</si>
  <si>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</si>
  <si>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</si>
  <si>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</si>
  <si>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</si>
  <si>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</si>
  <si>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</si>
  <si>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</si>
  <si>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</si>
  <si>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</si>
  <si>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</si>
  <si>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</si>
  <si>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</si>
  <si>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</si>
  <si>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</si>
  <si>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</si>
  <si>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</si>
  <si>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</si>
  <si>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</si>
  <si>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</si>
  <si>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</si>
  <si>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</si>
  <si>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</si>
  <si>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</si>
  <si>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</si>
  <si>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</si>
  <si>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</si>
  <si>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</si>
  <si>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</si>
  <si>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</si>
  <si>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</si>
  <si>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</si>
  <si>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</si>
  <si>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</si>
  <si>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</si>
  <si>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</si>
  <si>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</si>
  <si>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</si>
  <si>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</si>
  <si>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</si>
  <si>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</si>
  <si>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</si>
  <si>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</si>
  <si>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</si>
  <si>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</si>
  <si>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</si>
  <si>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</si>
  <si>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</si>
  <si>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Artículos 88, fracción I y 89 del Acuerdo General que regula los procedimientos de adquisición, arrendamiento de bienes muebles, prestación de servicios, obra pública y los servicios relacionados con la misma, del TEPJF</t>
  </si>
  <si>
    <t>Cuauhtemoc</t>
  </si>
  <si>
    <t>Soluciones Integrales para Redes y Sistemas de Cómputo, S.A. de C.V.</t>
  </si>
  <si>
    <t>IPI860721MN1</t>
  </si>
  <si>
    <t>Internacional Proveedora de Industrias, S.A. de C.V.</t>
  </si>
  <si>
    <t>SIR99022694A</t>
  </si>
  <si>
    <t>Patriotismo</t>
  </si>
  <si>
    <t>Despacho 5</t>
  </si>
  <si>
    <t>San Pedro de los Pinos</t>
  </si>
  <si>
    <t>03800</t>
  </si>
  <si>
    <t>Nombre(s) del adjudicado</t>
  </si>
  <si>
    <t>Primer apellido del adjudicado</t>
  </si>
  <si>
    <t>Segundo apellido del adjudicado</t>
  </si>
  <si>
    <t>Razón social del adjudicado</t>
  </si>
  <si>
    <t>Licencia de acceso al banco de imágenes</t>
  </si>
  <si>
    <t>Renovación de licencias Deep Security</t>
  </si>
  <si>
    <t>Licencia para el uso de la sincronización de temas musicales</t>
  </si>
  <si>
    <t>Cajas de cartón para archivo</t>
  </si>
  <si>
    <t>Discos duros externos</t>
  </si>
  <si>
    <t>Cafeteras automáticas profesionales</t>
  </si>
  <si>
    <t>Renovación de licencia de soporte para el software de Monitoreo PRTG Network Monitor XL1</t>
  </si>
  <si>
    <t>Photostock, S.A. de C.V.</t>
  </si>
  <si>
    <t>Operadora Casa de México, S.A. de C.V.</t>
  </si>
  <si>
    <t>Universal Music Publishing MGB, S.A. de C.V.</t>
  </si>
  <si>
    <t>Corrugados y Especialidades, S.A. de C.V.</t>
  </si>
  <si>
    <t>Sistemas Phoenix, S. de R.L.</t>
  </si>
  <si>
    <t>CTR961115TE9</t>
  </si>
  <si>
    <t>CES9812176F6</t>
  </si>
  <si>
    <t>FRI0006282Q0</t>
  </si>
  <si>
    <t>CPL930517CH5</t>
  </si>
  <si>
    <t>BTE160118AU1</t>
  </si>
  <si>
    <t>PCO960910QK1</t>
  </si>
  <si>
    <t>SIT1409298I0</t>
  </si>
  <si>
    <t>OCO851218P34</t>
  </si>
  <si>
    <t>SCS150624IZ8</t>
  </si>
  <si>
    <t>ACO000228JUA</t>
  </si>
  <si>
    <t>CAS1211066S3</t>
  </si>
  <si>
    <t>SPH020211R53</t>
  </si>
  <si>
    <t>TEC021121EWA</t>
  </si>
  <si>
    <t>PST960515FM9</t>
  </si>
  <si>
    <t>B-101</t>
  </si>
  <si>
    <t>San Jeronimo Lidice</t>
  </si>
  <si>
    <t>La Magdalena Contreras</t>
  </si>
  <si>
    <t>OCM0512153L8</t>
  </si>
  <si>
    <t>Cordoba</t>
  </si>
  <si>
    <t>42 Piso 9</t>
  </si>
  <si>
    <t>Oficina 910</t>
  </si>
  <si>
    <t>Roma Norte</t>
  </si>
  <si>
    <t>UMP920703CV6</t>
  </si>
  <si>
    <t>Rio Tigris</t>
  </si>
  <si>
    <t>06700</t>
  </si>
  <si>
    <t>06500</t>
  </si>
  <si>
    <t>Porfirio Diaz</t>
  </si>
  <si>
    <t>Mz 24 Lt 11</t>
  </si>
  <si>
    <t>Valle de Tules</t>
  </si>
  <si>
    <t>Tultitlan</t>
  </si>
  <si>
    <t>54945</t>
  </si>
  <si>
    <t>Benito Juarez</t>
  </si>
  <si>
    <t>https://www.te.gob.mx/Repositorio/A70F28-B/DGRM/2022/ADQUISICIONES/PEDIDOS/PEDIDO 20220001/SUFICIENCIA 20220001.pdf</t>
  </si>
  <si>
    <t>https://www.te.gob.mx/Repositorio/A70F28-B/DGRM/2022/ADQUISICIONES/PEDIDOS/PEDIDO 20220001/PEDIDO 20220001.pdf</t>
  </si>
  <si>
    <t>https://www.te.gob.mx/Repositorio/A70F28-B/DGRM/2022/ADQUISICIONES/PEDIDOS/PEDIDO 20220001/NE 20220001.pdf</t>
  </si>
  <si>
    <t>https://www.te.gob.mx/Repositorio/A70F28-B/DGRM/2022/ADQUISICIONES/PEDIDOS/PEDIDO 20220001/SP 20220001.pdf</t>
  </si>
  <si>
    <t>Dirección General de Adquisiciones, Servicios y Obra Pública</t>
  </si>
  <si>
    <t>https://www.te.gob.mx/Repositorio/A70F28-B/DGRM/2022/ADQUISICIONES/PEDIDOS/PEDIDO 20220002/SUFICIENCIA 20220002.pdf</t>
  </si>
  <si>
    <t>https://www.te.gob.mx/Repositorio/A70F28-B/DGRM/2022/ADQUISICIONES/PEDIDOS/PEDIDO 20220002/PEDIDO 20220002.pdf</t>
  </si>
  <si>
    <t>https://www.te.gob.mx/Repositorio/A70F28-B/DGRM/2022/ADQUISICIONES/PEDIDOS/PEDIDO 20220002/NE 20220002.pdf</t>
  </si>
  <si>
    <t>https://www.te.gob.mx/Repositorio/A70F28-B/DGRM/2022/ADQUISICIONES/PEDIDOS/PEDIDO 20220002/SP 20220002.pdf</t>
  </si>
  <si>
    <t>https://www.te.gob.mx/Repositorio/A70F28-B/DGRM/2022/ADQUISICIONES/PEDIDOS/PEDIDO 20220003/SUFICIENCIA 20220003.pdf</t>
  </si>
  <si>
    <t>https://www.te.gob.mx/Repositorio/A70F28-B/DGRM/2022/ADQUISICIONES/PEDIDOS/PEDIDO 20220003/PEDIDO 20220003.pdf</t>
  </si>
  <si>
    <t>https://www.te.gob.mx/Repositorio/A70F28-B/DGRM/2022/ADQUISICIONES/PEDIDOS/PEDIDO 20220003/NE 20220003.pdf</t>
  </si>
  <si>
    <t>https://www.te.gob.mx/Repositorio/A70F28-B/DGRM/2022/ADQUISICIONES/PEDIDOS/PEDIDO 20220003/SP 20220003.pdf</t>
  </si>
  <si>
    <t>https://www.te.gob.mx/Repositorio/A70F28-B/DGRM/2022/ADQUISICIONES/PEDIDOS/PEDIDO 20220005/SUFICIENCIA 20220005.pdf</t>
  </si>
  <si>
    <t>https://www.te.gob.mx/Repositorio/A70F28-B/DGRM/2022/ADQUISICIONES/PEDIDOS/PEDIDO 20220005/PEDIDO 20220005.pdf</t>
  </si>
  <si>
    <t>https://www.te.gob.mx/Repositorio/A70F28-B/DGRM/2022/ADQUISICIONES/PEDIDOS/PEDIDO 20220005/NE 20220005.pdf</t>
  </si>
  <si>
    <t>https://www.te.gob.mx/Repositorio/A70F28-B/DGRM/2022/ADQUISICIONES/PEDIDOS/PEDIDO 20220005/SP 20220005.pdf</t>
  </si>
  <si>
    <t>https://www.te.gob.mx/Repositorio/A70F28-B/DGRM/2022/ADQUISICIONES/PEDIDOS/PEDIDO 20220006/SUFICIENCIA 20220006.pdf</t>
  </si>
  <si>
    <t>https://www.te.gob.mx/Repositorio/A70F28-B/DGRM/2022/ADQUISICIONES/PEDIDOS/PEDIDO 20220007/SUFICIENCIA 20220007.pdf</t>
  </si>
  <si>
    <t>https://www.te.gob.mx/Repositorio/A70F28-B/DGRM/2022/ADQUISICIONES/PEDIDOS/PEDIDO 20220006/PEDIDO 20220006.pdf</t>
  </si>
  <si>
    <t>https://www.te.gob.mx/Repositorio/A70F28-B/DGRM/2022/ADQUISICIONES/PEDIDOS/PEDIDO 20220006/NE 20220006.pdf</t>
  </si>
  <si>
    <t>https://www.te.gob.mx/Repositorio/A70F28-B/DGRM/2022/ADQUISICIONES/PEDIDOS/PEDIDO 20220006/SP 20220006.pdf</t>
  </si>
  <si>
    <t>Sillas ejecutivas</t>
  </si>
  <si>
    <t>Herramientas menores para uso del taller mecánico</t>
  </si>
  <si>
    <t>Torquímetro digital</t>
  </si>
  <si>
    <t>Kit de matracas reversibles</t>
  </si>
  <si>
    <t>Material de limpieza para uso del taller mecánico</t>
  </si>
  <si>
    <t>Bolsas polietileno</t>
  </si>
  <si>
    <t>Aceite lubricante para máquina destructora de papel</t>
  </si>
  <si>
    <t>Papel para plotter</t>
  </si>
  <si>
    <t>Papelería con características y tamaños específicos</t>
  </si>
  <si>
    <t>Renovación de licencia Prezi</t>
  </si>
  <si>
    <t>Banderas nacionales</t>
  </si>
  <si>
    <t>Elaboración de tela</t>
  </si>
  <si>
    <t>Licencia para reuniones de videoconferencia de la plataforma Zoom</t>
  </si>
  <si>
    <t>Industrias Ofisa, S.A. de C.V.</t>
  </si>
  <si>
    <t>Dirección Sport, S.A. de C.V.</t>
  </si>
  <si>
    <t>Shaluga Comercialización y Servicios, S.A. de C.V.</t>
  </si>
  <si>
    <t>Pronabys, S.A. de C.V.</t>
  </si>
  <si>
    <t>Javier Rosano Martínez</t>
  </si>
  <si>
    <t>Collage Distribuciones, S.A. de C.V.</t>
  </si>
  <si>
    <t>Fábrica de Polietileno la Cima, S.A. de C.V.</t>
  </si>
  <si>
    <t>Japay, S.A. de C.V.</t>
  </si>
  <si>
    <t>Kronaline, S.A. de C.V.</t>
  </si>
  <si>
    <t>Abastecedora Lumen, S.A. de C.V.</t>
  </si>
  <si>
    <t>Cadgrafics, S.A. de C.V.</t>
  </si>
  <si>
    <t>Publicidad Artística de Impacto, S. de R.L. de C.V.</t>
  </si>
  <si>
    <t>T&amp;B Talent, S.A. de C.V.</t>
  </si>
  <si>
    <t>Dirección General de Documentación</t>
  </si>
  <si>
    <t>Dirección General de Sistemas</t>
  </si>
  <si>
    <t>Dirección General de Comunicación Social</t>
  </si>
  <si>
    <t>Dirección General de Transparencia, Accedo a la Información y Protección de Datos Personales</t>
  </si>
  <si>
    <t>Dirección General de Mantenimiento y Servicios Generales</t>
  </si>
  <si>
    <t>Dirección General de Protección Institucional</t>
  </si>
  <si>
    <t>Dirección General de Relaciones Institucionales Nacionales</t>
  </si>
  <si>
    <t>Moneda Nacional</t>
  </si>
  <si>
    <t>Federales</t>
  </si>
  <si>
    <t>Recursos Federales</t>
  </si>
  <si>
    <t xml:space="preserve">El Tribunal Electoral del Poder Judicial de la Federación, a través del área requirente y administradora del contrato tendrá en todo tiempo el derecho de supervisar el cumplimiento de las características y especificaciones técnicas establecidas en los anexos técnicos de los instrumentos contractuales, de acuerdo a las fechas y formas de presentación de entregables para revisión y/o aprobación. </t>
  </si>
  <si>
    <t>Bartolome R Salido</t>
  </si>
  <si>
    <t>Independencia</t>
  </si>
  <si>
    <t>03630</t>
  </si>
  <si>
    <t xml:space="preserve">Adolfo Lopez Mateos </t>
  </si>
  <si>
    <t>Tlacopac</t>
  </si>
  <si>
    <t>Alvaro Obregon</t>
  </si>
  <si>
    <t>01049</t>
  </si>
  <si>
    <t>IOF750902PU3</t>
  </si>
  <si>
    <t>Lazaro Cardenas</t>
  </si>
  <si>
    <t>Mezanine 2</t>
  </si>
  <si>
    <t>Residencial San Agustin</t>
  </si>
  <si>
    <t>San Pedro Garza García</t>
  </si>
  <si>
    <t>66260</t>
  </si>
  <si>
    <t>DSP960705PB0</t>
  </si>
  <si>
    <t>Oriente 158</t>
  </si>
  <si>
    <t>Moctezuma 2da Seccion</t>
  </si>
  <si>
    <t>Venustiano Carranza</t>
  </si>
  <si>
    <t>15530</t>
  </si>
  <si>
    <t>Rio Elba</t>
  </si>
  <si>
    <t>Int. 403 Piso 4</t>
  </si>
  <si>
    <t>ROMJ630410945</t>
  </si>
  <si>
    <t>Doctor Olvera</t>
  </si>
  <si>
    <t>Departamento 1 PB</t>
  </si>
  <si>
    <t>Doctores</t>
  </si>
  <si>
    <t>06720</t>
  </si>
  <si>
    <t>PRO160304UJ0</t>
  </si>
  <si>
    <t>Providencia</t>
  </si>
  <si>
    <t>Del Valle Centro</t>
  </si>
  <si>
    <t>03100</t>
  </si>
  <si>
    <t>CDI940503CV7</t>
  </si>
  <si>
    <t>Agustin Romero Ibañez</t>
  </si>
  <si>
    <t>Presidentes Ejidales 1ra Seccion</t>
  </si>
  <si>
    <t>Coyoacan</t>
  </si>
  <si>
    <t>04470</t>
  </si>
  <si>
    <t>FPC020603NC8</t>
  </si>
  <si>
    <t>Plutarco Elias Calles</t>
  </si>
  <si>
    <t>Granjas Mexico</t>
  </si>
  <si>
    <t>Iztacalco</t>
  </si>
  <si>
    <t>08400</t>
  </si>
  <si>
    <t>JAP950210969</t>
  </si>
  <si>
    <t>Avenida Revolucion</t>
  </si>
  <si>
    <t>Los Alpes</t>
  </si>
  <si>
    <t>01010</t>
  </si>
  <si>
    <t>KRO920518AL3</t>
  </si>
  <si>
    <t>España</t>
  </si>
  <si>
    <t>San Nicolas Tolentino</t>
  </si>
  <si>
    <t>Iztapalapa</t>
  </si>
  <si>
    <t>09850</t>
  </si>
  <si>
    <t>ALU830902ST5</t>
  </si>
  <si>
    <t>Republica de El Salvador</t>
  </si>
  <si>
    <t>52 y 54</t>
  </si>
  <si>
    <t>Centro de la CD de Mexico area 1</t>
  </si>
  <si>
    <t>06000</t>
  </si>
  <si>
    <t>CAD901017276</t>
  </si>
  <si>
    <t>Norte 56 A</t>
  </si>
  <si>
    <t>Tablas de San Agustin</t>
  </si>
  <si>
    <t>Gustavo A. Madero</t>
  </si>
  <si>
    <t>07860</t>
  </si>
  <si>
    <t>BOBE771202B75</t>
  </si>
  <si>
    <t>Palma Datilera</t>
  </si>
  <si>
    <t>Manzana 3 Lote 1</t>
  </si>
  <si>
    <t>Casa 4</t>
  </si>
  <si>
    <t>Las Palmas Hacienda</t>
  </si>
  <si>
    <t>Ixtapaluca</t>
  </si>
  <si>
    <t>56535</t>
  </si>
  <si>
    <t>PAI120131MN9</t>
  </si>
  <si>
    <t>Canela</t>
  </si>
  <si>
    <t>TTA100726113</t>
  </si>
  <si>
    <t>Norte 15</t>
  </si>
  <si>
    <t>2do Piso</t>
  </si>
  <si>
    <t>Nueva Vallejo</t>
  </si>
  <si>
    <t>07750</t>
  </si>
  <si>
    <t>Industrias Gomedi, S.A. de C.V.</t>
  </si>
  <si>
    <t>IGO870812KT9</t>
  </si>
  <si>
    <t>Javier</t>
  </si>
  <si>
    <t>Rosano</t>
  </si>
  <si>
    <t>Martinez</t>
  </si>
  <si>
    <t>Autopartes Electricas Prida &amp; Jimenez, S.A. de C.V.</t>
  </si>
  <si>
    <t>AEP120109AH9</t>
  </si>
  <si>
    <t>Dinamismo en Plastico, S.A. de C.V.</t>
  </si>
  <si>
    <t>Suministros para la Industria y el Autotransporte, S.A. de C.V.</t>
  </si>
  <si>
    <t>Jose Antonio</t>
  </si>
  <si>
    <t>Medina</t>
  </si>
  <si>
    <t>Gutierrez</t>
  </si>
  <si>
    <t>MEGA570514ERA</t>
  </si>
  <si>
    <t>DPL060130RE6</t>
  </si>
  <si>
    <t>SIA000218IB2</t>
  </si>
  <si>
    <t>Papeleria Lozano Hermanos, S.A. de C.V.</t>
  </si>
  <si>
    <t>PLH86093081A</t>
  </si>
  <si>
    <t>Sistemas Phoenix, S.de R.L.</t>
  </si>
  <si>
    <t>Omni Printer, S.A. de C.V.</t>
  </si>
  <si>
    <t xml:space="preserve">Esteban </t>
  </si>
  <si>
    <t>de la Borda</t>
  </si>
  <si>
    <t>Barrera</t>
  </si>
  <si>
    <t>Roberto Jacob</t>
  </si>
  <si>
    <t>Casquera</t>
  </si>
  <si>
    <t>Hernandez</t>
  </si>
  <si>
    <t>Comercializadora de Banderas, S.A. de C.V.</t>
  </si>
  <si>
    <t>Ignacia Veronica</t>
  </si>
  <si>
    <t>Chavarria</t>
  </si>
  <si>
    <t xml:space="preserve">Marina Esthela </t>
  </si>
  <si>
    <t>Aviles</t>
  </si>
  <si>
    <t>Villaburu</t>
  </si>
  <si>
    <t>CAHR850108FG9</t>
  </si>
  <si>
    <t>CBM020926733</t>
  </si>
  <si>
    <t>HECI640731AG3</t>
  </si>
  <si>
    <t>AIVM951011TV1</t>
  </si>
  <si>
    <t>Fernando Daniel</t>
  </si>
  <si>
    <t>Cancino</t>
  </si>
  <si>
    <t>Uribe</t>
  </si>
  <si>
    <t>Tiempo y Movimiento, S.A. de C.V.</t>
  </si>
  <si>
    <t xml:space="preserve">Ruth </t>
  </si>
  <si>
    <t>Garcia</t>
  </si>
  <si>
    <t>Fuxion, S.A. de C.V.</t>
  </si>
  <si>
    <t>FUX140512JV4</t>
  </si>
  <si>
    <t>CAUF750501AZ6</t>
  </si>
  <si>
    <t>TMO120313R40</t>
  </si>
  <si>
    <t>MAGR481101UF9</t>
  </si>
  <si>
    <t>OPR150513LV3</t>
  </si>
  <si>
    <t>https://www.te.gob.mx/Repositorio/A70F28-B/DGRM/2022/ADQUISICIONES/PEDIDOS/PEDIDO 20220004/SUFICIENCIA 20220004.pdf</t>
  </si>
  <si>
    <t>https://www.te.gob.mx/Repositorio/A70F28-B/DGRM/2022/ADQUISICIONES/PEDIDOS/PEDIDO 20220004/PEDIDO 20220004.pdf</t>
  </si>
  <si>
    <t>https://www.te.gob.mx/Repositorio/A70F28-B/DGRM/2022/ADQUISICIONES/PEDIDOS/PEDIDO 20220004/NE 20220004.pdf</t>
  </si>
  <si>
    <t>https://www.te.gob.mx/Repositorio/A70F28-B/DGRM/2022/ADQUISICIONES/PEDIDOS/PEDIDO 20220004/SP 20220004.pdf</t>
  </si>
  <si>
    <t>Certificados SSL</t>
  </si>
  <si>
    <t>Ingeniería Aplicada Nova, S.A. de C.V.</t>
  </si>
  <si>
    <t>IAN881110F66</t>
  </si>
  <si>
    <t>GSI9211132TA</t>
  </si>
  <si>
    <t>IQS0708233C9</t>
  </si>
  <si>
    <t>Grupo Siayec, S. A. de C. V.</t>
  </si>
  <si>
    <t>Ingenieria Aplicada Nova, S.A. de C.V.</t>
  </si>
  <si>
    <t>Iqsec, S. A. de C. V.</t>
  </si>
  <si>
    <t>Insurgentes Sur</t>
  </si>
  <si>
    <t>Credito Constructor</t>
  </si>
  <si>
    <t>03940</t>
  </si>
  <si>
    <t>Geekrf, S.A. de C.V.</t>
  </si>
  <si>
    <t>GEE0905071Y7</t>
  </si>
  <si>
    <t>Excelencia Tecnologica en las Comunicaciones, S.A. de C.V.</t>
  </si>
  <si>
    <t>Iqsec, S.A. de C.V.</t>
  </si>
  <si>
    <t>ETC0105041R9</t>
  </si>
  <si>
    <t>Voxpop, S.A. de C.V.</t>
  </si>
  <si>
    <t>Corporativo Simplemente, S.A. de C.V.</t>
  </si>
  <si>
    <t>CSI071116SM0</t>
  </si>
  <si>
    <t>VOX030613DN8</t>
  </si>
  <si>
    <t>Comercializadora Trebon, S.A. de C.V.</t>
  </si>
  <si>
    <t>Fridmay, S.A. de C.V.</t>
  </si>
  <si>
    <t>Carton y Plastico, S.A. de C.V.</t>
  </si>
  <si>
    <t>BH Technology, S.A. de C.V.</t>
  </si>
  <si>
    <t>Profesionales en Computacion, S.A. de C.V.</t>
  </si>
  <si>
    <t>Seys Ti, S.A. de C.V.</t>
  </si>
  <si>
    <t>Soluciones Integrales para Redes y Sistemas de Computo, S.A. de C.V.</t>
  </si>
  <si>
    <t>Ofiproductos de Computacion, S.A. de C.V.</t>
  </si>
  <si>
    <t>Shaluga Comercializacion y Servicios, S.A. de C.V.</t>
  </si>
  <si>
    <t>Arteria Comunicaciones, S.A. de C.V.</t>
  </si>
  <si>
    <t>Consulting All Service In Telecom And Medice, S. de R.L. de C.V.</t>
  </si>
  <si>
    <t>Tecnosupport, S.A. de C.V.</t>
  </si>
  <si>
    <t xml:space="preserve">Rosano </t>
  </si>
  <si>
    <t xml:space="preserve">Martinez </t>
  </si>
  <si>
    <t>Esteban</t>
  </si>
  <si>
    <t>https://www.te.gob.mx/Repositorio/A70F28-B/DGRM/2022/ADQUISICIONES/PEDIDOS/PEDIDO 20220007/PEDIDO 20220007.pdf</t>
  </si>
  <si>
    <t>https://www.te.gob.mx/Repositorio/A70F28-B/DGRM/2022/ADQUISICIONES/PEDIDOS/PEDIDO 20220007/NE 20220007.pdf</t>
  </si>
  <si>
    <t>https://www.te.gob.mx/Repositorio/A70F28-B/DGRM/2022/ADQUISICIONES/PEDIDOS/PEDIDO 20220007/SP 20220007.pdf</t>
  </si>
  <si>
    <t>https://www.te.gob.mx/Repositorio/A70F28-B/DGRM/2022/ADQUISICIONES/PEDIDOS/PEDIDO 20220008/SUFICIENCIA 20220008.pdf</t>
  </si>
  <si>
    <t>https://www.te.gob.mx/Repositorio/A70F28-B/DGRM/2022/ADQUISICIONES/PEDIDOS/PEDIDO 20220008/PEDIDO 20220008.pdf</t>
  </si>
  <si>
    <t>https://www.te.gob.mx/Repositorio/A70F28-B/DGRM/2022/ADQUISICIONES/PEDIDOS/PEDIDO 20220008/NE 20220008.pdf</t>
  </si>
  <si>
    <t>https://www.te.gob.mx/Repositorio/A70F28-B/DGRM/2022/ADQUISICIONES/PEDIDOS/PEDIDO 20220009/NE 20220009.pdf</t>
  </si>
  <si>
    <t>https://www.te.gob.mx/Repositorio/A70F28-B/DGRM/2022/ADQUISICIONES/PEDIDOS/PEDIDO 20220009/SP 20220009.pdf</t>
  </si>
  <si>
    <t>https://www.te.gob.mx/Repositorio/A70F28-B/DGRM/2022/ADQUISICIONES/PEDIDOS/PEDIDO 20220009/PEDIDO 20220009.pdf</t>
  </si>
  <si>
    <t>https://www.te.gob.mx/Repositorio/A70F28-B/DGRM/2022/ADQUISICIONES/PEDIDOS/PEDIDO 20220009/SUFICIENCIA 20220009.pdf</t>
  </si>
  <si>
    <t>https://www.te.gob.mx/Repositorio/A70F28-B/DGRM/2022/ADQUISICIONES/PEDIDOS/PEDIDO 20220010/SUFICIENCIA 20220010.pdf</t>
  </si>
  <si>
    <t>https://www.te.gob.mx/Repositorio/A70F28-B/DGRM/2022/ADQUISICIONES/PEDIDOS/PEDIDO 20220010/PEDIDO 20220010.pdf</t>
  </si>
  <si>
    <t>https://www.te.gob.mx/Repositorio/A70F28-B/DGRM/2022/ADQUISICIONES/PEDIDOS/PEDIDO 20220010/NE 20220010.pdf</t>
  </si>
  <si>
    <t>https://www.te.gob.mx/Repositorio/A70F28-B/DGRM/2022/ADQUISICIONES/PEDIDOS/PEDIDO 20220010/SP 20220010.pdf</t>
  </si>
  <si>
    <t>https://www.te.gob.mx/Repositorio/A70F28-B/DGRM/2022/ADQUISICIONES/PEDIDOS/PEDIDO 20220011/SUFICIENCIA 20220011.pdf</t>
  </si>
  <si>
    <t>https://www.te.gob.mx/Repositorio/A70F28-B/DGRM/2022/ADQUISICIONES/PEDIDOS/PEDIDO 20220011/PEDIDO 20220011.pdf</t>
  </si>
  <si>
    <t>https://www.te.gob.mx/Repositorio/A70F28-B/DGRM/2022/ADQUISICIONES/PEDIDOS/PEDIDO 20220011/NE 20220011.pdf</t>
  </si>
  <si>
    <t>https://www.te.gob.mx/Repositorio/A70F28-B/DGRM/2022/ADQUISICIONES/PEDIDOS/PEDIDO 20220011/SP 20220011.pdf</t>
  </si>
  <si>
    <t>https://www.te.gob.mx/Repositorio/A70F28-B/DGRM/2022/ADQUISICIONES/PEDIDOS/PEDIDO 20220012/NE 20220012.PDF</t>
  </si>
  <si>
    <t>https://www.te.gob.mx/Repositorio/A70F28-B/DGRM/2022/ADQUISICIONES/PEDIDOS/PEDIDO 20220012/PEDIDO 20220012.pdf</t>
  </si>
  <si>
    <t>https://www.te.gob.mx/Repositorio/A70F28-B/DGRM/2022/ADQUISICIONES/PEDIDOS/PEDIDO 20220012/SUFICIENCIA 20220012.pdf</t>
  </si>
  <si>
    <t>https://www.te.gob.mx/Repositorio/A70F28-B/DGRM/2022/ADQUISICIONES/PEDIDOS/PEDIDO 20220013/SUFICIENCIA 20220013.pdf</t>
  </si>
  <si>
    <t>https://www.te.gob.mx/Repositorio/A70F28-B/DGRM/2022/ADQUISICIONES/PEDIDOS/PEDIDO 20220013/PEDIDO 20220013.pdf</t>
  </si>
  <si>
    <t>https://www.te.gob.mx/Repositorio/A70F28-B/DGRM/2022/ADQUISICIONES/PEDIDOS/PEDIDO 20220013/NE 20220013.pdf</t>
  </si>
  <si>
    <t>https://www.te.gob.mx/Repositorio/A70F28-B/DGRM/2022/ADQUISICIONES/PEDIDOS/PEDIDO 20220013/SP 20220013.pdf</t>
  </si>
  <si>
    <t>https://www.te.gob.mx/Repositorio/A70F28-B/DGRM/2022/ADQUISICIONES/PEDIDOS/PEDIDO 20220014/SUFICIENCIA 20220014.pdf</t>
  </si>
  <si>
    <t>https://www.te.gob.mx/Repositorio/A70F28-B/DGRM/2022/ADQUISICIONES/PEDIDOS/PEDIDO 20220014/PEDIDO 20220014.pdf</t>
  </si>
  <si>
    <t>https://www.te.gob.mx/Repositorio/A70F28-B/DGRM/2022/ADQUISICIONES/PEDIDOS/PEDIDO 20220014/NE 20220014.pdf</t>
  </si>
  <si>
    <t>https://www.te.gob.mx/Repositorio/A70F28-B/DGRM/2022/ADQUISICIONES/PEDIDOS/PEDIDO 20220014/SP 20220014.pdf</t>
  </si>
  <si>
    <t>https://www.te.gob.mx/Repositorio/A70F28-B/DGRM/2022/ADQUISICIONES/PEDIDOS/PEDIDO 20220015/SUFICIENCIA 20220015.pdf</t>
  </si>
  <si>
    <t>https://www.te.gob.mx/Repositorio/A70F28-B/DGRM/2022/ADQUISICIONES/PEDIDOS/PEDIDO 20220015/PEDIDO 20220015.pdf</t>
  </si>
  <si>
    <t>https://www.te.gob.mx/Repositorio/A70F28-B/DGRM/2022/ADQUISICIONES/PEDIDOS/PEDIDO 20220016/SUFICIENCIA 20220016.pdf</t>
  </si>
  <si>
    <t>https://www.te.gob.mx/Repositorio/A70F28-B/DGRM/2022/ADQUISICIONES/PEDIDOS/PEDIDO 20220016/PEDIDO 20220016.pdf</t>
  </si>
  <si>
    <t>https://www.te.gob.mx/Repositorio/A70F28-B/DGRM/2022/ADQUISICIONES/PEDIDOS/PEDIDO 20220017/SUFICIENCIA 20220017.pdf</t>
  </si>
  <si>
    <t>https://www.te.gob.mx/Repositorio/A70F28-B/DGRM/2022/ADQUISICIONES/PEDIDOS/PEDIDO 20220017/PEDIDO 20220017.pdf</t>
  </si>
  <si>
    <t>https://www.te.gob.mx/Repositorio/A70F28-B/DGRM/2022/ADQUISICIONES/PEDIDOS/PEDIDO 20220017/NE 20220017.pdf</t>
  </si>
  <si>
    <t>https://www.te.gob.mx/Repositorio/A70F28-B/DGRM/2022/ADQUISICIONES/PEDIDOS/PEDIDO 20220017/SP 20220017.pdf</t>
  </si>
  <si>
    <t>https://www.te.gob.mx/Repositorio/A70F28-B/DGRM/2022/ADQUISICIONES/PEDIDOS/PEDIDO 20220018/SUFICIENCIA 20220018.pdf</t>
  </si>
  <si>
    <t>https://www.te.gob.mx/Repositorio/A70F28-B/DGRM/2022/ADQUISICIONES/PEDIDOS/PEDIDO 20220018/PEDIDO 20220018.pdf</t>
  </si>
  <si>
    <t>https://www.te.gob.mx/Repositorio/A70F28-B/DGRM/2022/ADQUISICIONES/PEDIDOS/PEDIDO 20220019/SUFICIENCIA 20220019.pdf</t>
  </si>
  <si>
    <t>https://www.te.gob.mx/Repositorio/A70F28-B/DGRM/2022/ADQUISICIONES/PEDIDOS/PEDIDO 20220019/PEDIDO 20220019.pdf</t>
  </si>
  <si>
    <t>https://www.te.gob.mx/Repositorio/A70F28-B/DGRM/2022/ADQUISICIONES/PEDIDOS/PEDIDO 20220019/NE 20220019.pdf</t>
  </si>
  <si>
    <t>https://www.te.gob.mx/Repositorio/A70F28-B/DGRM/2022/ADQUISICIONES/PEDIDOS/PEDIDO 20220019/SP 20220019.pdf</t>
  </si>
  <si>
    <t>https://www.te.gob.mx/Repositorio/A70F28-B/DGRM/2022/ADQUISICIONES/PEDIDOS/PEDIDO 20220020/PEDIDO 20220020.pdf</t>
  </si>
  <si>
    <t>https://www.te.gob.mx/Repositorio/A70F28-B/DGRM/2022/ADQUISICIONES/PEDIDOS/PEDIDO 20220021/SUFICIENCIA 20220021.pdf</t>
  </si>
  <si>
    <t>https://www.te.gob.mx/Repositorio/A70F28-B/DGRM/2022/ADQUISICIONES/PEDIDOS/PEDIDO 20220022/SUFICIENCIA 20220022.pdf</t>
  </si>
  <si>
    <t>https://www.te.gob.mx/Repositorio/A70F28-B/DGRM/2022/ADQUISICIONES/PEDIDOS/PEDIDO 20220023/SUFICIENCIA 20220023.pdf</t>
  </si>
  <si>
    <t>https://www.te.gob.mx/Repositorio/A70F28-B/DGRM/2022/ADQUISICIONES/PEDIDOS/PEDIDO 20220021/PEDIDO 20220021.pdf</t>
  </si>
  <si>
    <t>https://www.te.gob.mx/Repositorio/A70F28-B/DGRM/2022/ADQUISICIONES/PEDIDOS/PEDIDO 20220021/NE 20220021.pdf</t>
  </si>
  <si>
    <t>https://www.te.gob.mx/Repositorio/A70F28-B/DGRM/2022/ADQUISICIONES/PEDIDOS/PEDIDO 20220022/PEDIDO 20220022.pdf</t>
  </si>
  <si>
    <t>https://www.te.gob.mx/Repositorio/A70F28-B/DGRM/2022/ADQUISICIONES/PEDIDOS/PEDIDO 20220023/PEDIDO 20220023.pdf</t>
  </si>
  <si>
    <t>https://www.te.gob.mx/Repositorio/A70F28-B/DGRM/2022/ADQUISICIONES/PEDIDOS/PEDIDO 20220008/SP 20220008.pdf</t>
  </si>
  <si>
    <t>https://www.te.gob.mx/Repositorio/A70F28-B/DGRM/2022/ADQUISICIONES/PEDIDOS/PEDIDO 20220012/SP 20220012.pdf</t>
  </si>
  <si>
    <t>https://www.te.gob.mx/Repositorio/A70F28-B/DGRM/2022/ADQUISICIONES/PEDIDOS/PEDIDO 20220021/SP 20220021.pdf</t>
  </si>
  <si>
    <t>No se agrega información en los campos: “Nombre(s) del adjudicado; Primer apellido del adjudicado; Segundo apellido del adjudicado”, ya que es persona moral.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ya que es un proveedor de origen Nacional. No se agrega información en los campos: “Monto mínimo, en su caso; Monto máximo, en su caso”, ya que no es una adjudicación en ese esquema. No se agrega información en el campo “Tipo de cambio de referencia, en su caso”, ya que la adjudicación fue realizada en moneda nacional. No se agrega información en el campo “Monto total de garantías y/o contragarantías, en caso de que se otorgaran durante el procedimiento”, ya que el monto adjudicado en el pedido no requiere de la misma. No se agrega información en el campo “Hipervínculo al comunicado de suspensión, rescisión o terminación anticipada del contrato” ya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ya que no corresponden a procedimientos de obra pública.</t>
  </si>
  <si>
    <t>No se agrega información en el campo “Razón social del adjudicado”, ya que al ser persona física se capturó la información en los campos (Nombre(s) del adjudicado, Primer apellido del adjudicado y Segundo apellido del adjudicado).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ya que es un proveedor de origen Nacional. No se agrega información en los campos: “Monto mínimo, en su caso; Monto máximo, en su caso”, ya que no es una adjudicación en ese esquema. No se agrega información en el campo “Tipo de cambio de referencia, en su caso”, ya que la adjudicación fue realizada en moneda nacional. No se agrega información en el campo “Monto total de garantías y/o contragarantías, en caso de que se otorgaran durante el procedimiento”, ya que el monto adjudicado en el pedido no requiere de la misma. No se agrega información en el campo “Hipervínculo al comunicado de suspensión, rescisión o terminación anticipada del contrato” ya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ya que no corresponden a procedimientos de obra pública.</t>
  </si>
  <si>
    <t>https://www.te.gob.mx/Repositorio/A70F28-B/DGRM/2022/ADQUISICIONES/PEDIDOS/PEDIDO 20220020/SUFICIENCIA 20220020.pdf</t>
  </si>
  <si>
    <t>Blvd. Adolfo Ruiz Cortines</t>
  </si>
  <si>
    <t>Sin Número</t>
  </si>
  <si>
    <t>Transferencia</t>
  </si>
  <si>
    <t>No se agrega información en el campo “Razón social del adjudicado”, ya que al ser persona física se capturó la información en los campos (Nombre(s) del adjudicado, Primer apellido del adjudicado y Segundo apellido del adjudicado).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ya que es un proveedor de origen Nacional. No se agrega información en los campos: “Monto mínimo, en su caso; Monto máximo, en su caso”, ya que no es una adjudicación en ese esquema. No se agrega información en el campo “Tipo de cambio de referencia, en su caso”, ya que la adjudicación fue realizada en moneda nacional. No se agrega información en el campo “Monto total de garantías y/o contragarantías, en caso de que se otorgaran durante el procedimiento”, ya que el monto adjudicado en el pedido no requiere de la misma. No se agrega información en el campo “Hipervínculo al comunicado de suspensión, rescisión o terminación anticipada del contrato” ya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ya que no corresponden a procedimientos de obra pública. No se agrega información en los campos “Hipervínculo acta de recepción física de trabajos ejecutados u homóloga, Hipervínculo al finiquito, contrato sin efectos concluido con anticipación o informe de resultados”, ya que a la fecha no se ha concluido el procedimiento.</t>
  </si>
  <si>
    <t>No se agrega información en los campos: “Nombre(s) del adjudicado; Primer apellido del adjudicado; Segundo apellido del adjudicado”, ya que es persona moral.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ya que es un proveedor de origen Nacional. No se agrega información en los campos: “Monto mínimo, en su caso; Monto máximo, en su caso”, ya que no es una adjudicación en ese esquema. No se agrega información en el campo “Tipo de cambio de referencia, en su caso”, ya que la adjudicación fue realizada en moneda nacional. No se agrega información en el campo “Monto total de garantías y/o contragarantías, en caso de que se otorgaran durante el procedimiento”, ya que el monto adjudicado en el pedido no requiere de la misma. No se agrega información en el campo “Hipervínculo al comunicado de suspensión, rescisión o terminación anticipada del contrato” ya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ya que no corresponden a procedimientos de obra pública. No se agrega información en los campos “Hipervínculo acta de recepción física de trabajos ejecutados u homóloga, Hipervínculo al finiquito, contrato sin efectos concluido con anticipación o informe de resultados”, ya que a la fecha no se ha concluido el procedimiento.</t>
  </si>
  <si>
    <t>https://www.te.gob.mx/Repositorio/A70F28-B/DGRM/2022/ADQUISICIONES/PEDIDOS/PEDIDO 20220024/SUFICIENCIA 20220024.pdf</t>
  </si>
  <si>
    <t>Stands y elaboración de telas</t>
  </si>
  <si>
    <t>PAl120131MN9</t>
  </si>
  <si>
    <t>Granjas México</t>
  </si>
  <si>
    <t>Dirección General de Igualdad de Derechos y Paridad de Género</t>
  </si>
  <si>
    <t>Peso mexicano</t>
  </si>
  <si>
    <t>https://www.te.gob.mx/Repositorio/A70F28-B/DGRM/2022/ADQUISICIONES/PEDIDOS/PEDIDO 20220024/PEDIDO 20220024.pdf</t>
  </si>
  <si>
    <t>Recursos Fiscales</t>
  </si>
  <si>
    <t>https://www.te.gob.mx/Repositorio/A70F28-B/DGRM/2022/ADQUISICIONES/PEDIDOS/PEDIDO 20220024/NE 20220024.pdf</t>
  </si>
  <si>
    <t>https://www.te.gob.mx/Repositorio/A70F28-B/DGRM/2022/ADQUISICIONES/PEDIDOS/PEDIDO 20220024/SP 20220024.pdf</t>
  </si>
  <si>
    <t>No se agrega información en los campos: “Nombre(s) del adjudicado; Primer apellido del adjudicado; Segundo apellido del adjudicado”, por ser persona moral.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ya que es un proveedor de origen Nacional. No se agrega información en los campos: “Monto mínimo, en su caso; Monto máximo, en su caso”, ya que no es una adjudicación en ese esquema. No se agrega información en el campo “Tipo de cambio de referencia, en su caso”, ya que la adjudicación fue realizada en pesos mexicanos. No se agrega información en el campo “Monto total de garantías y/o contragarantías, en caso de que se otorgaran durante el procedimiento”, ya que el monto adjudicado no requiere de la misma. No se agrega información en el campo “Hipervínculo al comunicado de suspensión, rescisión o terminación anticipada del contrato” ya que a la fecha no se encuentra bajo esos supuestos. No se agrega información en los campos: “Datos de la obra pública y/o servicios relacionados con la misma Tabla_334255”; Hipervínculo, en su caso a los informes de avance físico en versión pública; Hipervínculo a los informes de avance financiero”, ya que no corresponden a procedimientos de obra pública. No se agrega información en el campo “Datos de los convenios modificatorios de la contratación Tabla_334268” debido a que no se realizó modificación alguna.</t>
  </si>
  <si>
    <t>https://www.te.gob.mx/Repositorio/A70F28-B/DGRM/2022/ADQUISICIONES/PEDIDOS/PEDIDO 20220025/SUFICIENCIA 20220025.pdf</t>
  </si>
  <si>
    <t>Porta credenciales, tarjetas de pvc y Cintas Datacard</t>
  </si>
  <si>
    <t>Prosoft 2000, S.A. de C.V.</t>
  </si>
  <si>
    <t>PDM990217DQ5</t>
  </si>
  <si>
    <t>San Miguel</t>
  </si>
  <si>
    <t>97140</t>
  </si>
  <si>
    <t>Dirección General de Recursos Humanos</t>
  </si>
  <si>
    <t>https://www.te.gob.mx/Repositorio/A70F28-B/DGRM/2022/ADQUISICIONES/PEDIDOS/PEDIDO 20220025/PEDIDO 20220025.pdf</t>
  </si>
  <si>
    <t>https://www.te.gob.mx/Repositorio/A70F28-B/DGRM/2022/ADQUISICIONES/PEDIDOS/PEDIDO 20220025/NE 20220025.pdf</t>
  </si>
  <si>
    <t>https://www.te.gob.mx/Repositorio/A70F28-B/DGRM/2022/ADQUISICIONES/PEDIDOS/PEDIDO 20220025/SP 20220025.pdf</t>
  </si>
  <si>
    <t>https://www.te.gob.mx/Repositorio/A70F28-B/DGRM/2022/ADQUISICIONES/PEDIDOS/PEDIDO 20220026/SUFICIENCIA 20220026.pdf</t>
  </si>
  <si>
    <t>Licencia Stata/SE</t>
  </si>
  <si>
    <t>Multion Consulting, S.A. de C.V.</t>
  </si>
  <si>
    <t>MCO891215315</t>
  </si>
  <si>
    <t>Tlacoquemecatl del Valle</t>
  </si>
  <si>
    <t>Benito Juárez</t>
  </si>
  <si>
    <t>03200</t>
  </si>
  <si>
    <t>https://www.te.gob.mx/Repositorio/A70F28-B/DGRM/2022/ADQUISICIONES/PEDIDOS/PEDIDO 20220026/PEDIDO 20220026.pdf</t>
  </si>
  <si>
    <t>https://www.te.gob.mx/Repositorio/A70F28-B/DGRM/2022/ADQUISICIONES/PEDIDOS/PEDIDO 20220026/NE 20220026.pdf</t>
  </si>
  <si>
    <t>https://www.te.gob.mx/Repositorio/A70F28-B/DGRM/2022/ADQUISICIONES/PEDIDOS/PEDIDO 20220026/SP 20220026.pdf</t>
  </si>
  <si>
    <t>https://www.te.gob.mx/Repositorio/A70F28-B/DGRM/2022/ADQUISICIONES/PEDIDOS/PEDIDO 20220027/SUFICIENCIA 20220027.pdf</t>
  </si>
  <si>
    <t>https://www.te.gob.mx/Repositorio/A70F28-B/DGRM/2022/ADQUISICIONES/PEDIDOS/PEDIDO 20220027/PEDIDO 20220027.pdf</t>
  </si>
  <si>
    <t>https://www.te.gob.mx/Repositorio/A70F28-B/DGRM/2022/ADQUISICIONES/PEDIDOS/PEDIDO 20220027/NE 20220027.pdf</t>
  </si>
  <si>
    <t>https://www.te.gob.mx/Repositorio/A70F28-B/DGRM/2022/ADQUISICIONES/PEDIDOS/PEDIDO 20220027/SP 20220027.pdf</t>
  </si>
  <si>
    <t>https://www.te.gob.mx/Repositorio/A70F28-B/DGRM/2022/ADQUISICIONES/PEDIDOS/PEDIDO 20220028/SUFICIENCIA 20220028.pdf</t>
  </si>
  <si>
    <t>Relojes electrónicos</t>
  </si>
  <si>
    <t>Lumtec, S.A. de C.V.</t>
  </si>
  <si>
    <t>LUM020117FU7</t>
  </si>
  <si>
    <t>Toluca</t>
  </si>
  <si>
    <t>Olivar de los Padres</t>
  </si>
  <si>
    <t>Alvaro Obregón</t>
  </si>
  <si>
    <t>01780</t>
  </si>
  <si>
    <t>https://www.te.gob.mx/Repositorio/A70F28-B/DGRM/2022/ADQUISICIONES/PEDIDOS/PEDIDO 20220028/PEDIDO 20220028.pdf</t>
  </si>
  <si>
    <t>https://www.te.gob.mx/Repositorio/A70F28-B/DGRM/2022/ADQUISICIONES/PEDIDOS/PEDIDO 20220028/NE 20220028.pdf</t>
  </si>
  <si>
    <t>https://www.te.gob.mx/Repositorio/A70F28-B/DGRM/2022/ADQUISICIONES/PEDIDOS/PEDIDO 20220028/SP 20220028.pdf</t>
  </si>
  <si>
    <t>https://www.te.gob.mx/Repositorio/A70F28-B/DGRM/2022/ADQUISICIONES/PEDIDOS/PEDIDO 20220029/SUFICIENCIA 20220029.pdf</t>
  </si>
  <si>
    <t>Consumibles de impresión</t>
  </si>
  <si>
    <t>Des 5</t>
  </si>
  <si>
    <t>https://www.te.gob.mx/Repositorio/A70F28-B/DGRM/2022/ADQUISICIONES/PEDIDOS/PEDIDO 20220029/PEDIDO 20220029.pdf</t>
  </si>
  <si>
    <t>https://www.te.gob.mx/Repositorio/A70F28-B/DGRM/2022/ADQUISICIONES/PEDIDOS/PEDIDO 20220029/NE 20220029.pdf</t>
  </si>
  <si>
    <t>https://www.te.gob.mx/Repositorio/A70F28-B/DGRM/2022/ADQUISICIONES/PEDIDOS/PEDIDO 20220029/SP 20220029.pdf</t>
  </si>
  <si>
    <t>https://www.te.gob.mx/Repositorio/A70F28-B/DGRM/2022/ADQUISICIONES/PEDIDOS/PEDIDO 20220030/SUFICIENCIA 20220030.pdf</t>
  </si>
  <si>
    <t>Computación Integral Heti, S.A. de C.V.</t>
  </si>
  <si>
    <t>CIH9702116I5</t>
  </si>
  <si>
    <t>Yacatas</t>
  </si>
  <si>
    <t>Narvarte</t>
  </si>
  <si>
    <t>03020</t>
  </si>
  <si>
    <t>https://www.te.gob.mx/Repositorio/A70F28-B/DGRM/2022/ADQUISICIONES/PEDIDOS/PEDIDO 20220030/PEDIDO 20220030.pdf</t>
  </si>
  <si>
    <t>https://www.te.gob.mx/Repositorio/A70F28-B/DGRM/2022/ADQUISICIONES/PEDIDOS/PEDIDO 20220030/NE 20220030.pdf</t>
  </si>
  <si>
    <t>https://www.te.gob.mx/Repositorio/A70F28-B/DGRM/2022/ADQUISICIONES/PEDIDOS/PEDIDO 20220030/SP 20220030.pdf</t>
  </si>
  <si>
    <t>https://www.te.gob.mx/Repositorio/A70F28-B/DGRM/2022/ADQUISICIONES/PEDIDOS/PEDIDO 20220031/SUFICIENCIA 20220031.pdf</t>
  </si>
  <si>
    <t>STl140929810</t>
  </si>
  <si>
    <t>Félix Cuevas</t>
  </si>
  <si>
    <t>Tlacoquemecatl</t>
  </si>
  <si>
    <t>https://www.te.gob.mx/Repositorio/A70F28-B/DGRM/2022/ADQUISICIONES/PEDIDOS/PEDIDO 20220031/PEDIDO 20220031.pdf</t>
  </si>
  <si>
    <t>https://www.te.gob.mx/Repositorio/A70F28-B/DGRM/2022/ADQUISICIONES/PEDIDOS/PEDIDO 20220031/NE 20220031.pdf</t>
  </si>
  <si>
    <t>https://www.te.gob.mx/Repositorio/A70F28-B/DGRM/2022/ADQUISICIONES/PEDIDOS/PEDIDO 20220031/SP 20220031.pdf</t>
  </si>
  <si>
    <t>https://www.te.gob.mx/Repositorio/A70F28-B/DGRM/2022/ADQUISICIONES/PEDIDOS/PEDIDO 20220032/SUFICIENCIA 20220032.pdf</t>
  </si>
  <si>
    <t>https://www.te.gob.mx/Repositorio/A70F28-B/DGRM/2022/ADQUISICIONES/PEDIDOS/PEDIDO 20220032/PEDIDO 20220032.pdf</t>
  </si>
  <si>
    <t>https://www.te.gob.mx/Repositorio/A70F28-B/DGRM/2022/ADQUISICIONES/PEDIDOS/PEDIDO 20220032/NE 20220032.pdf</t>
  </si>
  <si>
    <t>https://www.te.gob.mx/Repositorio/A70F28-B/DGRM/2022/ADQUISICIONES/PEDIDOS/PEDIDO 20220032/SP 20220032.pdf</t>
  </si>
  <si>
    <t>https://www.te.gob.mx/Repositorio/A70F28-B/DGRM/2022/ADQUISICIONES/PEDIDOS/PEDIDO 20220033/SUFICIENCIA 20220033.pdf</t>
  </si>
  <si>
    <t>Lente compatible con sistema de fotografía</t>
  </si>
  <si>
    <t>Sistemas Digitales en Audio y Video, S.A. de C.V.</t>
  </si>
  <si>
    <t>SDA881122NT7</t>
  </si>
  <si>
    <t>Pestalozzi</t>
  </si>
  <si>
    <t>https://www.te.gob.mx/Repositorio/A70F28-B/DGRM/2022/ADQUISICIONES/PEDIDOS/PEDIDO 20220033/PEDIDO 20220033.pdf</t>
  </si>
  <si>
    <t>https://www.te.gob.mx/Repositorio/A70F28-B/DGRM/2022/ADQUISICIONES/PEDIDOS/PEDIDO 20220033/NE 20220033.pdf</t>
  </si>
  <si>
    <t>https://www.te.gob.mx/Repositorio/A70F28-B/DGRM/2022/ADQUISICIONES/PEDIDOS/PEDIDO 20220033/SP 20220033.pdf</t>
  </si>
  <si>
    <t>https://www.te.gob.mx/Repositorio/A70F28-B/DGRM/2022/ADQUISICIONES/PEDIDOS/PEDIDO 20220034/SUFICIENCIA 20220034.pdf</t>
  </si>
  <si>
    <t>Pendones tricolor</t>
  </si>
  <si>
    <t>Ignacia Verónica</t>
  </si>
  <si>
    <t>Hernández</t>
  </si>
  <si>
    <t>Chavarría</t>
  </si>
  <si>
    <t>Lago de los Sueños</t>
  </si>
  <si>
    <t>Mz 23 Lt 9</t>
  </si>
  <si>
    <t>Selene</t>
  </si>
  <si>
    <t>Tláhuac</t>
  </si>
  <si>
    <t>13420</t>
  </si>
  <si>
    <t>https://www.te.gob.mx/Repositorio/A70F28-B/DGRM/2022/ADQUISICIONES/PEDIDOS/PEDIDO 20220034/PEDIDO 20220034.pdf</t>
  </si>
  <si>
    <t>https://www.te.gob.mx/Repositorio/A70F28-B/DGRM/2022/ADQUISICIONES/PEDIDOS/PEDIDO 20220034/NE 20220034.pdf</t>
  </si>
  <si>
    <t>https://www.te.gob.mx/Repositorio/A70F28-B/DGRM/2022/ADQUISICIONES/PEDIDOS/PEDIDO 20220034/SP 20220034.pdf</t>
  </si>
  <si>
    <t>No se agrega información en el campo “Razón social del adjudicado”, por ser persona física.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ya que es un proveedor de origen Nacional. No se agrega información en los campos: “Monto mínimo, en su caso; Monto máximo, en su caso”, ya que no es una adjudicación en ese esquema. No se agrega información en el campo “Tipo de cambio de referencia, en su caso”, ya que la adjudicación fue realizada en pesos mexicanos. No se agrega información en el campo “Monto total de garantías y/o contragarantías, en caso de que se otorgaran durante el procedimiento”, ya que el monto adjudicado no requiere de la misma. No se agrega información en el campo “Hipervínculo al comunicado de suspensión, rescisión o terminación anticipada del contrato” ya que a la fecha no se encuentra bajo esos supuestos. No se agrega información en los campos: “Datos de la obra pública y/o servicios relacionados con la misma Tabla_334255”; Hipervínculo, en su caso a los informes de avance físico en versión pública; Hipervínculo a los informes de avance financiero”, ya que no corresponden a procedimientos de obra pública. No se agrega información en el campo “Datos de los convenios modificatorios de la contratación Tabla_334268” debido a que no se realizó modificación alguna.</t>
  </si>
  <si>
    <t>https://www.te.gob.mx/Repositorio/A70F28-B/DGRM/2022/ADQUISICIONES/PEDIDOS/PEDIDO 20220035/SUFICIENCIA 20220035.pdf</t>
  </si>
  <si>
    <t>Pantalla led</t>
  </si>
  <si>
    <t>Encanto México, S.A. de C.V.</t>
  </si>
  <si>
    <t>EME960827RY8</t>
  </si>
  <si>
    <t>Emiliano Zapata</t>
  </si>
  <si>
    <t>Ex Hacienda Doña Rosa</t>
  </si>
  <si>
    <t>Lerma de Villada</t>
  </si>
  <si>
    <t>52000</t>
  </si>
  <si>
    <t>https://www.te.gob.mx/Repositorio/A70F28-B/DGRM/2022/ADQUISICIONES/PEDIDOS/PEDIDO 20220035/PEDIDO 20220035.pdf</t>
  </si>
  <si>
    <t>https://www.te.gob.mx/Repositorio/A70F28-B/DGRM/2022/ADQUISICIONES/PEDIDOS/PEDIDO 20220035/NE 20220035.pdf</t>
  </si>
  <si>
    <t>https://www.te.gob.mx/Repositorio/A70F28-B/DGRM/2022/ADQUISICIONES/PEDIDOS/PEDIDO 20220035/SP 20220035.pdf</t>
  </si>
  <si>
    <t>https://www.te.gob.mx/Repositorio/A70F28-B/DGRM/2022/ADQUISICIONES/PEDIDOS/PEDIDO 20220036/SUFICIENCIA 20220036.PDF</t>
  </si>
  <si>
    <t>Licenciamiento Neodata con transferencia de conocimientos</t>
  </si>
  <si>
    <t>Neodata Valle de México, S.A. de C.V.</t>
  </si>
  <si>
    <t>NVM020128DR8</t>
  </si>
  <si>
    <t>Viaducto Miguel Alemán</t>
  </si>
  <si>
    <t>Escandon</t>
  </si>
  <si>
    <t>Miguel Hidalgo</t>
  </si>
  <si>
    <t>11800</t>
  </si>
  <si>
    <t>https://www.te.gob.mx/Repositorio/A70F28-B/DGRM/2022/ADQUISICIONES/PEDIDOS/PEDIDO 20220036/PEDIDO 20220036.pdf</t>
  </si>
  <si>
    <t>No se agrega información en los campos: “Nombre(s) del adjudicado; Primer apellido del adjudicado; Segundo apellido del adjudicado”, por ser persona moral.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ya que es un proveedor de origen Nacional. No se agrega información en los campos: “Monto mínimo, en su caso; Monto máximo, en su caso”, ya que no es una adjudicación en ese esquema. No se agrega información en el campo “Tipo de cambio de referencia, en su caso”, ya que la adjudicación fue realizada en pesos mexicanos. No se agrega información en el campo “Monto total de garantías y/o contragarantías, en caso de que se otorgaran durante el procedimiento”, ya que el monto adjudicado no requiere de la misma. No se agrega información en el campo “Hipervínculo al comunicado de suspensión, rescisión o terminación anticipada del contrato” ya que a la fecha no se encuentra bajo esos supuestos. No se agrega información en los campos: “Datos de la obra pública y/o servicios relacionados con la misma Tabla_334255”; Hipervínculo, en su caso a los informes de avance físico en versión pública; Hipervínculo a los informes de avance financiero”, ya que no corresponden a procedimientos de obra pública. No se agrega información en el campo “Datos de los convenios modificatorios de la contratación Tabla_334268” debido a que no se realizó modificación alguna. No se agrega información en los campos “Hipervínculo acta de recepción física de trabajos ejecutados u homóloga, Hipervínculo al finiquito, contrato sin efectos concluido con anticipación o informe de resultados”, ya que a la fecha no se ha concluido el procedimiento.</t>
  </si>
  <si>
    <t>https://www.te.gob.mx/Repositorio/A70F28-B/DGRM/2022/ADQUISICIONES/PEDIDOS/PEDIDO 20220037/SUFICIENCIA 20220037.pdf</t>
  </si>
  <si>
    <t>Elaboración de telas</t>
  </si>
  <si>
    <t>https://www.te.gob.mx/Repositorio/A70F28-B/DGRM/2022/ADQUISICIONES/PEDIDOS/PEDIDO 20220037/PEDIDO 20220037.pdf</t>
  </si>
  <si>
    <t>https://www.te.gob.mx/Repositorio/A70F28-B/DGRM/2022/ADQUISICIONES/PEDIDOS/PEDIDO 20220037/NE 20220037.pdf</t>
  </si>
  <si>
    <t>https://www.te.gob.mx/Repositorio/A70F28-B/DGRM/2022/ADQUISICIONES/PEDIDOS/PEDIDO 20220037/SP 20220037.pdf</t>
  </si>
  <si>
    <t>https://www.te.gob.mx/Repositorio/A70F28-B/DGRM/2022/ADQUISICIONES/PEDIDOS/PEDIDO 20220038/SUFICIENCIA 20220038.pdf</t>
  </si>
  <si>
    <t>Papelería y útiles de oficina</t>
  </si>
  <si>
    <t>Sigales Compañía Papelera, S.A. de C.V.</t>
  </si>
  <si>
    <t>SPA940117342</t>
  </si>
  <si>
    <t>Isabel la Catolica</t>
  </si>
  <si>
    <t>Alamos</t>
  </si>
  <si>
    <t>03400</t>
  </si>
  <si>
    <t>https://www.te.gob.mx/Repositorio/A70F28-B/DGRM/2022/ADQUISICIONES/PEDIDOS/PEDIDO 20220038/PEDIDO 20220038.pdf</t>
  </si>
  <si>
    <t>https://www.te.gob.mx/Repositorio/A70F28-B/DGRM/2022/ADQUISICIONES/PEDIDOS/PEDIDO 20220038/NE 20220038.pdf</t>
  </si>
  <si>
    <t>https://www.te.gob.mx/Repositorio/A70F28-B/DGRM/2022/ADQUISICIONES/PEDIDOS/PEDIDO 20220038/SP 20220038.pdf</t>
  </si>
  <si>
    <t>https://www.te.gob.mx/Repositorio/A70F28-B/DGRM/2022/ADQUISICIONES/PEDIDOS/PEDIDO 20220039/SUFICIENCIA 20220039.pdf</t>
  </si>
  <si>
    <t>Centro Papelero Marva, S.A. de C.V.</t>
  </si>
  <si>
    <t>CPM891212EK8</t>
  </si>
  <si>
    <t>Ejido Candelaria</t>
  </si>
  <si>
    <t>Ex Ejido de San Francisco Culhuacán</t>
  </si>
  <si>
    <t>04420</t>
  </si>
  <si>
    <t>https://www.te.gob.mx/Repositorio/A70F28-B/DGRM/2022/ADQUISICIONES/PEDIDOS/PEDIDO 20220039/PEDIDO 20220039.pdf</t>
  </si>
  <si>
    <t>https://www.te.gob.mx/Repositorio/A70F28-B/DGRM/2022/ADQUISICIONES/PEDIDOS/PEDIDO 20220039/NE 20220039.pdf</t>
  </si>
  <si>
    <t>https://www.te.gob.mx/Repositorio/A70F28-B/DGRM/2022/ADQUISICIONES/PEDIDOS/PEDIDO 20220039/SP 20220039.pdf</t>
  </si>
  <si>
    <t>https://www.te.gob.mx/Repositorio/A70F28-B/DGRM/2022/ADQUISICIONES/PEDIDOS/PEDIDO 20220040/SUFICIENCIA 20220040.pdf</t>
  </si>
  <si>
    <t>Cicovisa, S.A. de C.V.</t>
  </si>
  <si>
    <t>CIC8308165A4</t>
  </si>
  <si>
    <t>Amores</t>
  </si>
  <si>
    <t>Del Valle</t>
  </si>
  <si>
    <t>https://www.te.gob.mx/Repositorio/A70F28-B/DGRM/2022/ADQUISICIONES/PEDIDOS/PEDIDO 20220040/PEDIDO 20220040.pdf</t>
  </si>
  <si>
    <t>https://www.te.gob.mx/Repositorio/A70F28-B/DGRM/2022/ADQUISICIONES/PEDIDOS/PEDIDO 20220040/NE 20220040.pdf</t>
  </si>
  <si>
    <t>https://www.te.gob.mx/Repositorio/A70F28-B/DGRM/2022/ADQUISICIONES/PEDIDOS/PEDIDO 20220040/SP 20220040.pdf</t>
  </si>
  <si>
    <t>https://www.te.gob.mx/Repositorio/A70F28-B/DGRM/2022/ADQUISICIONES/PEDIDOS/PEDIDO 20220041/SUFICIENCIA 20220041.PDF</t>
  </si>
  <si>
    <t>Utensilios de cocina</t>
  </si>
  <si>
    <t>Cuauhtémoc</t>
  </si>
  <si>
    <t>https://www.te.gob.mx/Repositorio/A70F28-B/DGRM/2022/ADQUISICIONES/PEDIDOS/PEDIDO 20220041/PEDIDO 20220041.pdf</t>
  </si>
  <si>
    <t>https://www.te.gob.mx/Repositorio/A70F28-B/DGRM/2022/ADQUISICIONES/PEDIDOS/PEDIDO 20220042/SUFICIENCIA 20220042.PDF</t>
  </si>
  <si>
    <t>Industrial Caisa, S.A. de C.V.</t>
  </si>
  <si>
    <t>ICA9406297P2</t>
  </si>
  <si>
    <t>Pastores</t>
  </si>
  <si>
    <t>Santa Isabel Industrial</t>
  </si>
  <si>
    <t>09820</t>
  </si>
  <si>
    <t>https://www.te.gob.mx/Repositorio/A70F28-B/DGRM/2022/ADQUISICIONES/PEDIDOS/PEDIDO 20220042/PEDIDO 20220042.pdf</t>
  </si>
  <si>
    <t>https://www.te.gob.mx/Repositorio/A70F28-B/DGRM/2022/ADQUISICIONES/PEDIDOS/PEDIDO 20220043/SUFICIENCIA 20220043.PDF</t>
  </si>
  <si>
    <t>Beatriz Imelda</t>
  </si>
  <si>
    <t>Pérez</t>
  </si>
  <si>
    <t>Velasco</t>
  </si>
  <si>
    <t>PEVB650315LS6</t>
  </si>
  <si>
    <t>Tapiceria</t>
  </si>
  <si>
    <t>15270</t>
  </si>
  <si>
    <t>https://www.te.gob.mx/Repositorio/A70F28-B/DGRM/2022/ADQUISICIONES/PEDIDOS/PEDIDO 20220043/PEDIDO 20220043.pdf</t>
  </si>
  <si>
    <t>No se agrega información en el campo “Razón social del adjudicado”, por ser persona física.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ya que es un proveedor de origen Nacional. No se agrega información en los campos: “Monto mínimo, en su caso; Monto máximo, en su caso”, ya que no es una adjudicación en ese esquema. No se agrega información en el campo “Tipo de cambio de referencia, en su caso”, ya que la adjudicación fue realizada en pesos mexicanos. No se agrega información en el campo “Monto total de garantías y/o contragarantías, en caso de que se otorgaran durante el procedimiento”, ya que el monto adjudicado no requiere de la misma. No se agrega información en el campo “Hipervínculo al comunicado de suspensión, rescisión o terminación anticipada del contrato” ya que a la fecha no se encuentra bajo esos supuestos. No se agrega información en los campos: “Datos de la obra pública y/o servicios relacionados con la misma Tabla_334255”; Hipervínculo, en su caso a los informes de avance físico en versión pública; Hipervínculo a los informes de avance financiero”, ya que no corresponden a procedimientos de obra pública. No se agrega información en el campo “Datos de los convenios modificatorios de la contratación Tabla_334268” debido a que no se realizó modificación alguna. No se agrega información en los campos “Hipervínculo acta de recepción física de trabajos ejecutados u homóloga, Hipervínculo al finiquito, contrato sin efectos concluido con anticipación o informe de resultados”, ya que a la fecha no se ha concluido el procedimiento.</t>
  </si>
  <si>
    <t>https://www.te.gob.mx/Repositorio/A70F28-B/DGRM/2022/ADQUISICIONES/PEDIDOS/PEDIDO 20220044/SUFICIENCIA 20220044.PDF</t>
  </si>
  <si>
    <t>Baterías para equipos de cómputo</t>
  </si>
  <si>
    <t>Focus on Services, S.A. de C.V.</t>
  </si>
  <si>
    <t>FOS000306HXA</t>
  </si>
  <si>
    <t>Maricopa</t>
  </si>
  <si>
    <t>Napoles</t>
  </si>
  <si>
    <t>03810</t>
  </si>
  <si>
    <t>https://www.te.gob.mx/Repositorio/A70F28-B/DGRM/2022/ADQUISICIONES/PEDIDOS/PEDIDO 20220044/PEDIDO 20220044.pdf</t>
  </si>
  <si>
    <t>https://www.te.gob.mx/Repositorio/A70F28-B/DGRM/2022/ADQUISICIONES/PEDIDOS/PEDIDO 20220044/NE 20220044.pdf</t>
  </si>
  <si>
    <t>https://www.te.gob.mx/Repositorio/A70F28-B/DGRM/2022/ADQUISICIONES/PEDIDOS/PEDIDO 20220044/SP PEDIDO 20220044.PDF</t>
  </si>
  <si>
    <t>https://www.te.gob.mx/Repositorio/A70F28-B/DGRM/2022/ADQUISICIONES/PEDIDOS/PEDIDO 20220045/SUFICIENCIA 20220045.PDF</t>
  </si>
  <si>
    <t>Equipos de cocina</t>
  </si>
  <si>
    <t>Cavimex, S.A. de C.V.</t>
  </si>
  <si>
    <t>CAV791224DV4</t>
  </si>
  <si>
    <t>Revillagigedo</t>
  </si>
  <si>
    <t>Centro (Área 7)</t>
  </si>
  <si>
    <t>06070</t>
  </si>
  <si>
    <t>https://www.te.gob.mx/Repositorio/A70F28-B/DGRM/2022/ADQUISICIONES/PEDIDOS/PEDIDO 20220045/PEDIDO 20220045.pdf</t>
  </si>
  <si>
    <t>https://www.te.gob.mx/Repositorio/A70F28-B/DGRM/2022/ADQUISICIONES/PEDIDOS/PEDIDO 20220046/SUFICIENCIA 20220046.PDF</t>
  </si>
  <si>
    <t>https://www.te.gob.mx/Repositorio/A70F28-B/DGRM/2022/ADQUISICIONES/PEDIDOS/PEDIDO 20220046/PEDIDO 20220046.pdf</t>
  </si>
  <si>
    <t>https://www.te.gob.mx/Repositorio/A70F28-B/DGRM/2022/ADQUISICIONES/PEDIDOS/PEDIDO 20220047/SUFICIENCIAS 20220047.PDF</t>
  </si>
  <si>
    <t>Lonas y cortinas para carpa</t>
  </si>
  <si>
    <t>Lonera Industrial JM, S.A. de C.V.</t>
  </si>
  <si>
    <t>LIJ040601RJ5</t>
  </si>
  <si>
    <t>Laguna del Carmen</t>
  </si>
  <si>
    <t>Anahuac II Sección</t>
  </si>
  <si>
    <t>11320</t>
  </si>
  <si>
    <t>Grupo Corporativo Forma, S.A. de C.V.</t>
  </si>
  <si>
    <t>GCF9502202Q8</t>
  </si>
  <si>
    <t>Maria de Lourdes</t>
  </si>
  <si>
    <t>Lopez</t>
  </si>
  <si>
    <t>Espinosa</t>
  </si>
  <si>
    <t>LOEL571206KQ4</t>
  </si>
  <si>
    <t>Luis Antonio</t>
  </si>
  <si>
    <t>Herrera</t>
  </si>
  <si>
    <t>Mercado</t>
  </si>
  <si>
    <t>HEML8203024G2</t>
  </si>
  <si>
    <t>Delcard, S.A. de C.V.</t>
  </si>
  <si>
    <t>DEL210309S76</t>
  </si>
  <si>
    <t>D Biometria y Control, S.A. de C.V.</t>
  </si>
  <si>
    <t>DBC140806QKA</t>
  </si>
  <si>
    <t>Targetware Informatica, S.A. de C.V</t>
  </si>
  <si>
    <t>TIN1010051Q2</t>
  </si>
  <si>
    <t>Model Pro, S.A. de C.V.</t>
  </si>
  <si>
    <t>MPR150324L58</t>
  </si>
  <si>
    <t>Carlos Ernesto</t>
  </si>
  <si>
    <t>Cesar</t>
  </si>
  <si>
    <t>Sanchez</t>
  </si>
  <si>
    <t>CESC760308EA4</t>
  </si>
  <si>
    <t>Direccion Sport, S.A. de C.V.</t>
  </si>
  <si>
    <t>Foto del Recuerdo, S.A.</t>
  </si>
  <si>
    <t>FRE700706U94</t>
  </si>
  <si>
    <t>Videoservicios, S.A. de C.V.</t>
  </si>
  <si>
    <t>VID850330QL2</t>
  </si>
  <si>
    <t>Festival de Banderas, S.A. de C.V.</t>
  </si>
  <si>
    <t>FBA9806236VA</t>
  </si>
  <si>
    <t>Erik</t>
  </si>
  <si>
    <t>Figueroa</t>
  </si>
  <si>
    <t>Ramirez</t>
  </si>
  <si>
    <t>FIRE740502HSA</t>
  </si>
  <si>
    <t>Comercializadora de Banderas Mexico, S.A. de C.V.</t>
  </si>
  <si>
    <t>Nicolas Adrian</t>
  </si>
  <si>
    <t>GARN841206M42</t>
  </si>
  <si>
    <t>Tiempo y Movimiento, S.A. de C.V</t>
  </si>
  <si>
    <t xml:space="preserve">TMO120313R40 </t>
  </si>
  <si>
    <t>Cynthia</t>
  </si>
  <si>
    <t>Castillo</t>
  </si>
  <si>
    <t>Aguilera</t>
  </si>
  <si>
    <t xml:space="preserve">CAAC8203167C7 </t>
  </si>
  <si>
    <t>Perez</t>
  </si>
  <si>
    <t>Compulara, S.A. de C.V.</t>
  </si>
  <si>
    <t>COM101030LB7</t>
  </si>
  <si>
    <t>Comunicaciones e Informatica Aplicada, S.A.</t>
  </si>
  <si>
    <t>CIA840213P69</t>
  </si>
  <si>
    <t>Trustnet de Mexico, S.A. de C.V.</t>
  </si>
  <si>
    <t>TME001110NR9</t>
  </si>
  <si>
    <t>GNR Apoyo Estrategico, S.A. de C.V.</t>
  </si>
  <si>
    <t>GAE941027I76</t>
  </si>
  <si>
    <t>Global Services 4 It, S.A. de C.V.</t>
  </si>
  <si>
    <t>GSC180827VD4</t>
  </si>
  <si>
    <t>Maria Angelica</t>
  </si>
  <si>
    <t>Mendez</t>
  </si>
  <si>
    <t>MEGA661229HH8</t>
  </si>
  <si>
    <t xml:space="preserve">Veronica </t>
  </si>
  <si>
    <t>Monroy</t>
  </si>
  <si>
    <t>LOMV720629LT0</t>
  </si>
  <si>
    <t>Artículos 70, último párrafo, 88, fracción I y 89 del Acuerdo General que regula los procedimientos de adquisición, arrendamiento de bienes muebles, prestación de servicios, obra pública y los servicios relacionados con la misma, del TEPJF</t>
  </si>
  <si>
    <t>https://www.te.gob.mx/Repositorio/A70F28-B/DGRM/2022/ADQUISICIONES/PEDIDOS/PEDIDO 20220048/SUFICIENCIA 20220048.pdf</t>
  </si>
  <si>
    <t>Cintas antiderrapantes, cintas de espuma y espejos de inspección</t>
  </si>
  <si>
    <t>Industrial Ferretera Pantitlán, S.A.</t>
  </si>
  <si>
    <t>IFP860723ME8</t>
  </si>
  <si>
    <t>1ra Privada</t>
  </si>
  <si>
    <t>Pantitlan</t>
  </si>
  <si>
    <t>08100</t>
  </si>
  <si>
    <t>https://www.te.gob.mx/Repositorio/A70F28-B/DGRM/2022/ADQUISICIONES/PEDIDOS/PEDIDO 20220048/PEDIDO 20220048.pdf</t>
  </si>
  <si>
    <t>El Tribunal Electoral del Poder Judicial de la Federación a través del área requirente en conjunto con el área de adquisiciones, en todo tiempo el derecho de supervisar el cumplimiento de las características y especificaciones técnicas establecidas en los anexos técnicos de los instrumentos contractuales, de acuerdo a las fechas y formas de presentación de entregables para revisión y/o aprobación.</t>
  </si>
  <si>
    <t>https://www.te.gob.mx/Repositorio/A70F28-B/DGRM/2022/ADQUISICIONES/PEDIDOS/PEDIDO 20220048/NE 20220048.pdf</t>
  </si>
  <si>
    <t>https://www.te.gob.mx/Repositorio/A70F28-B/DGRM/2022/ADQUISICIONES/PEDIDOS/PEDIDO 20220048/SP 20220048.pdf</t>
  </si>
  <si>
    <t>https://www.te.gob.mx/Repositorio/A70F28-B/DGRM/2022/ADQUISICIONES/PEDIDOS/PEDIDO 20220049/SUFICIENCIA 20220049.pdf</t>
  </si>
  <si>
    <t>Arena silica</t>
  </si>
  <si>
    <t>Manzana 23 Lote 9</t>
  </si>
  <si>
    <t>https://www.te.gob.mx/Repositorio/A70F28-B/DGRM/2022/ADQUISICIONES/PEDIDOS/PEDIDO 20220049/PEDIDO 20220049.pdf</t>
  </si>
  <si>
    <t>https://www.te.gob.mx/Repositorio/A70F28-B/DGRM/2022/ADQUISICIONES/PEDIDOS/PEDIDO 20220049/NE 20220049.pdf</t>
  </si>
  <si>
    <t>https://www.te.gob.mx/Repositorio/A70F28-B/DGRM/2022/ADQUISICIONES/PEDIDOS/PEDIDO 20220049/SP 20220049.pdf</t>
  </si>
  <si>
    <t>https://www.te.gob.mx/Repositorio/A70F28-B/DGRM/2022/ADQUISICIONES/PEDIDOS/PEDIDO 20220050/SUFICIENCIA 20220050.pdf</t>
  </si>
  <si>
    <t>Cintas vinílicas de seguridad</t>
  </si>
  <si>
    <t xml:space="preserve">Javier </t>
  </si>
  <si>
    <t>Martínez</t>
  </si>
  <si>
    <t>Dep 1 PB</t>
  </si>
  <si>
    <t>https://www.te.gob.mx/Repositorio/A70F28-B/DGRM/2022/ADQUISICIONES/PEDIDOS/PEDIDO 20220050/PEDIDO 20220050.pdf</t>
  </si>
  <si>
    <t>https://www.te.gob.mx/Repositorio/A70F28-B/DGRM/2022/ADQUISICIONES/PEDIDOS/PEDIDO 20220050/NE 20220050.pdf</t>
  </si>
  <si>
    <t>https://www.te.gob.mx/Repositorio/A70F28-B/DGRM/2022/ADQUISICIONES/PEDIDOS/PEDIDO 20220050/SP 20220050.pdf</t>
  </si>
  <si>
    <t>https://www.te.gob.mx/Repositorio/A70F28-B/DGRM/2022/ADQUISICIONES/PEDIDOS/PEDIDO 20220051/SUFICIENCIA 20220051.pdf</t>
  </si>
  <si>
    <t>Módulos de control y transferencia</t>
  </si>
  <si>
    <t>Construcciones y Edificaciones Decoh, S.A. de C.V.</t>
  </si>
  <si>
    <t>CED070627464</t>
  </si>
  <si>
    <t>Ixtlahuaca</t>
  </si>
  <si>
    <t>El Conde</t>
  </si>
  <si>
    <t>Naucalpan de Juárez</t>
  </si>
  <si>
    <t>53500</t>
  </si>
  <si>
    <t>https://www.te.gob.mx/Repositorio/A70F28-B/DGRM/2022/ADQUISICIONES/PEDIDOS/PEDIDO 20220051/PEDIDO 20220051.pdf</t>
  </si>
  <si>
    <t>https://www.te.gob.mx/Repositorio/A70F28-B/DGRM/2022/ADQUISICIONES/PEDIDOS/PEDIDO 20220051/NE 20220051.pdf</t>
  </si>
  <si>
    <t>https://www.te.gob.mx/Repositorio/A70F28-B/DGRM/2022/ADQUISICIONES/PEDIDOS/PEDIDO 20220051/SP 20220051.pdf</t>
  </si>
  <si>
    <t>https://www.te.gob.mx/Repositorio/A70F28-B/DGRM/2022/ADQUISICIONES/PEDIDOS/PEDIDO 20220052/SUFICIENCIA 20220052.pdf</t>
  </si>
  <si>
    <t>Zapatas ponchables</t>
  </si>
  <si>
    <t>Ingeniería y Proyectos Electromecánicos May, S.A. de C.V.</t>
  </si>
  <si>
    <t>IPE1005272G5</t>
  </si>
  <si>
    <t>Marruecos</t>
  </si>
  <si>
    <t>Jardines de Cerro Gordo</t>
  </si>
  <si>
    <t>Ecatepec de Morelos</t>
  </si>
  <si>
    <t>55100</t>
  </si>
  <si>
    <t>https://www.te.gob.mx/Repositorio/A70F28-B/DGRM/2022/ADQUISICIONES/PEDIDOS/PEDIDO 20220052/PEDIDO 20220052.pdf</t>
  </si>
  <si>
    <t>https://www.te.gob.mx/Repositorio/A70F28-B/DGRM/2022/ADQUISICIONES/PEDIDOS/PEDIDO 20220052/NE 20220052.pdf</t>
  </si>
  <si>
    <t>https://www.te.gob.mx/Repositorio/A70F28-B/DGRM/2022/ADQUISICIONES/PEDIDOS/PEDIDO 20220052/SP 20220052.pdf</t>
  </si>
  <si>
    <t>https://www.te.gob.mx/Repositorio/A70F28-B/DGRM/2022/ADQUISICIONES/PEDIDOS/PEDIDO 20220053/SUFICIENCIA 20220053.pdf</t>
  </si>
  <si>
    <t>Suministro e instalación de alfombra de tráfico pesado</t>
  </si>
  <si>
    <t>José Antonio</t>
  </si>
  <si>
    <t xml:space="preserve">Silva </t>
  </si>
  <si>
    <t>Pozas</t>
  </si>
  <si>
    <t>SIPA7507273UA</t>
  </si>
  <si>
    <t>Acoxpa</t>
  </si>
  <si>
    <t>B</t>
  </si>
  <si>
    <t>Villa Lazaro Cardenas</t>
  </si>
  <si>
    <t>Tlalpan</t>
  </si>
  <si>
    <t>14370</t>
  </si>
  <si>
    <t>https://www.te.gob.mx/Repositorio/A70F28-B/DGRM/2022/ADQUISICIONES/PEDIDOS/PEDIDO 20220053/PEDIDO 20220053.pdf</t>
  </si>
  <si>
    <t>https://www.te.gob.mx/Repositorio/A70F28-B/DGRM/2022/ADQUISICIONES/PEDIDOS/PEDIDO 20220053/NE 20220053.pdf</t>
  </si>
  <si>
    <t>https://www.te.gob.mx/Repositorio/A70F28-B/DGRM/2022/ADQUISICIONES/PEDIDOS/PEDIDO 20220053/SP 20220053.pdf</t>
  </si>
  <si>
    <t>https://www.te.gob.mx/Repositorio/A70F28-B/DGRM/2022/ADQUISICIONES/PEDIDOS/PEDIDO 20220054/SUFICIENCIA 20220054.pdf</t>
  </si>
  <si>
    <t>Adolfo Ruiz Cortines</t>
  </si>
  <si>
    <t>10200</t>
  </si>
  <si>
    <t>https://www.te.gob.mx/Repositorio/A70F28-B/DGRM/2022/ADQUISICIONES/PEDIDOS/PEDIDO 20220054/PEDIDO 20220054.pdf</t>
  </si>
  <si>
    <t>https://www.te.gob.mx/Repositorio/A70F28-B/DGRM/2022/ADQUISICIONES/PEDIDOS/PEDIDO 20220054/NE 20220054.pdf</t>
  </si>
  <si>
    <t>https://www.te.gob.mx/Repositorio/A70F28-B/DGRM/2022/ADQUISICIONES/PEDIDOS/PEDIDO 20220054/SP 20220054.pdf</t>
  </si>
  <si>
    <t>https://www.te.gob.mx/Repositorio/A70F28-B/DGRM/2022/ADQUISICIONES/PEDIDOS/PEDIDO 20220055/SUFICIENCIA 20220055.pdf</t>
  </si>
  <si>
    <t>Cajas de cartón</t>
  </si>
  <si>
    <t>Gerardo</t>
  </si>
  <si>
    <t>Aguilar</t>
  </si>
  <si>
    <t>AUMG700417KB5</t>
  </si>
  <si>
    <t>Mexico</t>
  </si>
  <si>
    <t>Mz 157</t>
  </si>
  <si>
    <t>Lt 04</t>
  </si>
  <si>
    <t>Los Tenorios</t>
  </si>
  <si>
    <t>09680</t>
  </si>
  <si>
    <t>https://www.te.gob.mx/Repositorio/A70F28-B/DGRM/2022/ADQUISICIONES/PEDIDOS/PEDIDO 20220055/PEDIDO 20220055.pdf</t>
  </si>
  <si>
    <t>https://www.te.gob.mx/Repositorio/A70F28-B/DGRM/2022/ADQUISICIONES/PEDIDOS/PEDIDO 20220055/NE 20220055.pdf</t>
  </si>
  <si>
    <t>https://www.te.gob.mx/Repositorio/A70F28-B/DGRM/2022/ADQUISICIONES/PEDIDOS/PEDIDO 20220055/SP 20220055.pdf</t>
  </si>
  <si>
    <t>https://www.te.gob.mx/Repositorio/A70F28-B/DGRM/2022/ADQUISICIONES/PEDIDOS/PEDIDO 20220056/SUFICIENCIA 20220056.pdf</t>
  </si>
  <si>
    <t>Teclado inteligente</t>
  </si>
  <si>
    <t>https://www.te.gob.mx/Repositorio/A70F28-B/DGRM/2022/ADQUISICIONES/PEDIDOS/PEDIDO 20220056/PEDIDO 20220056.pdf</t>
  </si>
  <si>
    <t>https://www.te.gob.mx/Repositorio/A70F28-B/DGRM/2022/ADQUISICIONES/PEDIDOS/PEDIDO 20220056/NE 20220056.pdf</t>
  </si>
  <si>
    <t>https://www.te.gob.mx/Repositorio/A70F28-B/DGRM/2022/ADQUISICIONES/PEDIDOS/PEDIDO 20220056/SP 20220056.pdf</t>
  </si>
  <si>
    <t>https://www.te.gob.mx/Repositorio/A70F28-B/DGRM/2022/ADQUISICIONES/PEDIDOS/PEDIDO 20220057/SUFICIENCIA 20220057.pdf</t>
  </si>
  <si>
    <t>Equipos Ipad</t>
  </si>
  <si>
    <t>Cloud Computación e Informática, S.A. de C.V.</t>
  </si>
  <si>
    <t>CCI1502138A8</t>
  </si>
  <si>
    <t>El Patrimonio</t>
  </si>
  <si>
    <t>72450</t>
  </si>
  <si>
    <t>https://www.te.gob.mx/Repositorio/A70F28-B/DGRM/2022/ADQUISICIONES/PEDIDOS/PEDIDO 20220057/PEDIDO 20220057.pdf</t>
  </si>
  <si>
    <t>https://www.te.gob.mx/Repositorio/A70F28-B/DGRM/2022/ADQUISICIONES/PEDIDOS/PEDIDO 20220057/NE 20220057.pdf</t>
  </si>
  <si>
    <t>https://www.te.gob.mx/Repositorio/A70F28-B/DGRM/2022/ADQUISICIONES/PEDIDOS/PEDIDO 20220057/SP 20220057.pdf</t>
  </si>
  <si>
    <t>No se agrega información en los campos: “Nombre(s) del adjudicado; Primer apellido del adjudicado; Segundo apellido del adjudicado”, por ser persona moral.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ya que es un proveedor de origen Nacional. No se agrega información en los campos: “Monto mínimo, en su caso; Monto máximo, en su caso”, ya que no es una adjudicación en ese esquema. No se agrega información en el campo “Tipo de cambio de referencia, en su caso”, ya que la adjudicación fue realizada en pesos mexicanos. No se agrega información en el campo “Monto total de garantías y/o contragarantías, en caso de que se otorgaran durante el procedimiento”, ya que el monto adjudicado no requiere de la misma. No se agrega información en el campo “Hipervínculo al comunicado de suspensión, rescisión o terminación anticipada del contrato” ya que a la fecha no se encuentra bajo esos supuestos. No se agrega información en los campos: “Datos de la obra pública y/o servicios relacionados con la misma Tabla_334255”; Hipervínculo, en su caso a los informes de avance físico en versión pública; Hipervínculo a los informes de avance financiero”, ya que no corresponden a procedimientos de obra pública.</t>
  </si>
  <si>
    <t>https://www.te.gob.mx/Repositorio/A70F28-B/DGRM/2022/ADQUISICIONES/PEDIDOS/PEDIDO 20220058/SUFICIENCIA 20220058.pdf</t>
  </si>
  <si>
    <t>Herramientas para la realización de trabajos de mantenimiento</t>
  </si>
  <si>
    <t>Grupo Ferretero Gala, S.A. de C.V.</t>
  </si>
  <si>
    <t>GFG1303194S6</t>
  </si>
  <si>
    <t>Tres</t>
  </si>
  <si>
    <t>https://www.te.gob.mx/Repositorio/A70F28-B/DGRM/2022/ADQUISICIONES/PEDIDOS/PEDIDO 20220058/PEDIDO 20220058.pdf</t>
  </si>
  <si>
    <t>https://www.te.gob.mx/Repositorio/A70F28-B/DGRM/2022/ADQUISICIONES/PEDIDOS/PEDIDO 20220058/NE 20220058.pdf</t>
  </si>
  <si>
    <t>https://www.te.gob.mx/Repositorio/A70F28-B/DGRM/2022/ADQUISICIONES/PEDIDOS/PEDIDO 20220058/SP 20220058.pdf</t>
  </si>
  <si>
    <t>https://www.te.gob.mx/Repositorio/A70F28-B/DGRM/2022/ADQUISICIONES/PEDIDOS/PEDIDO 20220059/SUFICIENCIA 20220059.pdf</t>
  </si>
  <si>
    <t>Martínez Barranco, S.A. de C.V.</t>
  </si>
  <si>
    <t>MBA960229SJ9</t>
  </si>
  <si>
    <t>Once</t>
  </si>
  <si>
    <t>Olivar del Conde</t>
  </si>
  <si>
    <t>01400</t>
  </si>
  <si>
    <t>https://www.te.gob.mx/Repositorio/A70F28-B/DGRM/2022/ADQUISICIONES/PEDIDOS/PEDIDO 20220059/PEDIDO 20220059.pdf</t>
  </si>
  <si>
    <t>https://www.te.gob.mx/Repositorio/A70F28-B/DGRM/2022/ADQUISICIONES/PEDIDOS/PEDIDO 20220060/SUFICIENCIA 20220060.pdf</t>
  </si>
  <si>
    <t>https://www.te.gob.mx/Repositorio/A70F28-B/DGRM/2022/ADQUISICIONES/PEDIDOS/PEDIDO 20220060/PEDIDO 20220060.pdf</t>
  </si>
  <si>
    <t>https://www.te.gob.mx/Repositorio/A70F28-B/DGRM/2022/ADQUISICIONES/PEDIDOS/PEDIDO 20220060/NE 20220060.pdf</t>
  </si>
  <si>
    <t>https://www.te.gob.mx/Repositorio/A70F28-B/DGRM/2022/ADQUISICIONES/PEDIDOS/PEDIDO 20220060/SP 20220060.pdf</t>
  </si>
  <si>
    <t>https://www.te.gob.mx/Repositorio/A70F28-B/DGRM/2022/ADQUISICIONES/PEDIDOS/PEDIDO 20220061/SUFICIENCIA 20220061.pdf</t>
  </si>
  <si>
    <t>https://www.te.gob.mx/Repositorio/A70F28-B/DGRM/2022/ADQUISICIONES/PEDIDOS/PEDIDO 20220061/PEDIDO 20220061.pdf</t>
  </si>
  <si>
    <t>https://www.te.gob.mx/Repositorio/A70F28-B/DGRM/2022/ADQUISICIONES/PEDIDOS/PEDIDO 20220061/NE 20220061.pdf</t>
  </si>
  <si>
    <t>https://www.te.gob.mx/Repositorio/A70F28-B/DGRM/2022/ADQUISICIONES/PEDIDOS/PEDIDO 20220061/SP 20220061.pdf</t>
  </si>
  <si>
    <t>https://www.te.gob.mx/Repositorio/A70F28-B/DGRM/2022/ADQUISICIONES/PEDIDOS/PEDIDO 20220062/SUFICIENCIA 20220062.pdf</t>
  </si>
  <si>
    <t>Módulo revelador</t>
  </si>
  <si>
    <t>MG Equipos y Sistemas Contra Incedio, S.A. de C.V.</t>
  </si>
  <si>
    <t>MES0401293L7</t>
  </si>
  <si>
    <t>San Benito</t>
  </si>
  <si>
    <t>MZ 645</t>
  </si>
  <si>
    <t>L 21</t>
  </si>
  <si>
    <t>Pedregal Santa Úrsula</t>
  </si>
  <si>
    <t>Coyoacán</t>
  </si>
  <si>
    <t>04600</t>
  </si>
  <si>
    <t>https://www.te.gob.mx/Repositorio/A70F28-B/DGRM/2022/ADQUISICIONES/PEDIDOS/PEDIDO 20220062/PEDIDO 20220062.pdf</t>
  </si>
  <si>
    <t>https://www.te.gob.mx/Repositorio/A70F28-B/DGRM/2022/ADQUISICIONES/PEDIDOS/PEDIDO 20220062/NE 20220062.pdf</t>
  </si>
  <si>
    <t>https://www.te.gob.mx/Repositorio/A70F28-B/DGRM/2022/ADQUISICIONES/PEDIDOS/PEDIDO 20220062/SP 20220062.pdf</t>
  </si>
  <si>
    <t>https://www.te.gob.mx/Repositorio/A70F28-B/DGRM/2022/ADQUISICIONES/PEDIDOS/PEDIDO 20220063/SUFICIENCIA 20220063.pdf</t>
  </si>
  <si>
    <t>Refacciones para los equipos de aire acondicionado y de refrigeración</t>
  </si>
  <si>
    <t>Thermo Clima Control, S.A. de C.V.</t>
  </si>
  <si>
    <t>TCC0608158B5</t>
  </si>
  <si>
    <t>Sol</t>
  </si>
  <si>
    <t>06300</t>
  </si>
  <si>
    <t>https://www.te.gob.mx/Repositorio/A70F28-B/DGRM/2022/ADQUISICIONES/PEDIDOS/PEDIDO 20220063/PEDIDO 20220063.pdf</t>
  </si>
  <si>
    <t>https://www.te.gob.mx/Repositorio/A70F28-B/DGRM/2022/ADQUISICIONES/PEDIDOS/PEDIDO 20220063/NE 20220063.pdf</t>
  </si>
  <si>
    <t>https://www.te.gob.mx/Repositorio/A70F28-B/DGRM/2022/ADQUISICIONES/PEDIDOS/PEDIDO 20220063/SP 20220063.pdf</t>
  </si>
  <si>
    <t>https://www.te.gob.mx/Repositorio/A70F28-B/DGRM/2022/ADQUISICIONES/PEDIDOS/PEDIDO 20220064/SUFICIENCIA 20220064.pdf</t>
  </si>
  <si>
    <t>Climfresh, S.A. de C.V.</t>
  </si>
  <si>
    <t>CLI111212MI1</t>
  </si>
  <si>
    <t>Circuito Estadio Azteca</t>
  </si>
  <si>
    <t>Media Luna</t>
  </si>
  <si>
    <t>04737</t>
  </si>
  <si>
    <t>https://www.te.gob.mx/Repositorio/A70F28-B/DGRM/2022/ADQUISICIONES/PEDIDOS/PEDIDO 20220064/PEDIDO 20220064.pdf</t>
  </si>
  <si>
    <t>https://www.te.gob.mx/Repositorio/A70F28-B/DGRM/2022/ADQUISICIONES/PEDIDOS/PEDIDO 20220064/NE 20220064.pdf</t>
  </si>
  <si>
    <t>https://www.te.gob.mx/Repositorio/A70F28-B/DGRM/2022/ADQUISICIONES/PEDIDOS/PEDIDO 20220064/SP 20220064.pdf</t>
  </si>
  <si>
    <t>https://www.te.gob.mx/Repositorio/A70F28-B/DGRM/2022/ADQUISICIONES/PEDIDOS/PEDIDO 20220065/SUFICIENCIA 20220065.pdf</t>
  </si>
  <si>
    <t>Toallitas  y paños de microfibra</t>
  </si>
  <si>
    <t>Juan Rogelio</t>
  </si>
  <si>
    <t>Gómez</t>
  </si>
  <si>
    <t>GOGJ741227I25</t>
  </si>
  <si>
    <t>Técnicos y Manuales</t>
  </si>
  <si>
    <t>30 Edificio30</t>
  </si>
  <si>
    <t>Lomas Estrella</t>
  </si>
  <si>
    <t>09890</t>
  </si>
  <si>
    <t>https://www.te.gob.mx/Repositorio/A70F28-B/DGRM/2022/ADQUISICIONES/PEDIDOS/PEDIDO 20220065/PEDIDO 20220065.pdf</t>
  </si>
  <si>
    <t>https://www.te.gob.mx/Repositorio/A70F28-B/DGRM/2022/ADQUISICIONES/PEDIDOS/PEDIDO 20220065/NE 20220065.pdf</t>
  </si>
  <si>
    <t>https://www.te.gob.mx/Repositorio/A70F28-B/DGRM/2022/ADQUISICIONES/PEDIDOS/PEDIDO 20220065/SP 20220065.pdf</t>
  </si>
  <si>
    <t>https://www.te.gob.mx/Repositorio/A70F28-B/DGRM/2022/ADQUISICIONES/PEDIDOS/PEDIDO 20220066/SUFICIENCIA 20220066.pdf</t>
  </si>
  <si>
    <t>Refacciones para la bomba Jockey de los equipos del sistema contra incendio a base de agua</t>
  </si>
  <si>
    <t>https://www.te.gob.mx/Repositorio/A70F28-B/DGRM/2022/ADQUISICIONES/PEDIDOS/PEDIDO 20220066/PEDIDO 20220066.pdf</t>
  </si>
  <si>
    <t>https://www.te.gob.mx/Repositorio/A70F28-B/DGRM/2022/ADQUISICIONES/PEDIDOS/PEDIDO 20220067/SUFICIENCIA 20220067.pdf</t>
  </si>
  <si>
    <t>Refacciones para los equipos del sistema contra incendio a base de agua</t>
  </si>
  <si>
    <t>https://www.te.gob.mx/Repositorio/A70F28-B/DGRM/2022/ADQUISICIONES/PEDIDOS/PEDIDO 20220067/PEDIDO 20220067.pdf</t>
  </si>
  <si>
    <t>https://www.te.gob.mx/Repositorio/A70F28-B/DGRM/2022/ADQUISICIONES/PEDIDOS/PEDIDO 20220068/SUFICIENCIA 20220068.pdf</t>
  </si>
  <si>
    <t>https://www.te.gob.mx/Repositorio/A70F28-B/DGRM/2022/ADQUISICIONES/PEDIDOS/PEDIDO 20220068/PEDIDO 20220068.pdf</t>
  </si>
  <si>
    <t>Artículos 23, fracción I y 88, fracción I del Acuerdo General que regula los procedimientos de adquisición, arrendamiento de bienes muebles, prestación de servicios, obra pública y los servicios relacionados con la misma, del TEPJF</t>
  </si>
  <si>
    <t>https://www.te.gob.mx/Repositorio/A70F28-B/DGRM/2022/ADQUISICIONES/PEDIDOS/PEDIDO 20220069/SUFICIENCIA 20220069.pdf</t>
  </si>
  <si>
    <t>Refacciones para los equipos de inspección de equipaje por rayos X marca Smiths Detection</t>
  </si>
  <si>
    <t>Segman, S.A. de C.V.</t>
  </si>
  <si>
    <t>SEG861020BY3</t>
  </si>
  <si>
    <t>Rancho de la Cruz</t>
  </si>
  <si>
    <t>Jamaica</t>
  </si>
  <si>
    <t>15800</t>
  </si>
  <si>
    <t>https://www.te.gob.mx/Repositorio/A70F28-B/DGRM/2022/ADQUISICIONES/PEDIDOS/PEDIDO 20220069/PEDIDO 20220069.pdf</t>
  </si>
  <si>
    <t>https://www.te.gob.mx/Repositorio/A70F28-B/DGRM/2022/ADQUISICIONES/PEDIDOS/PEDIDO 20220069/NE 20220069.pdf</t>
  </si>
  <si>
    <t>https://www.te.gob.mx/Repositorio/A70F28-B/DGRM/2022/ADQUISICIONES/PEDIDOS/PEDIDO 20220069/SP 20220069.pdf</t>
  </si>
  <si>
    <t>https://www.te.gob.mx/Repositorio/A70F28-B/DGRM/2022/ADQUISICIONES/PEDIDOS/PEDIDO 20220070/SUFICIENCIA 20220070.pdf</t>
  </si>
  <si>
    <t>Bolsas ecológicas non woven</t>
  </si>
  <si>
    <t>Bertha Guadalupe</t>
  </si>
  <si>
    <t>Villaseñor</t>
  </si>
  <si>
    <t>Navarijo</t>
  </si>
  <si>
    <t>VINB491008H9A</t>
  </si>
  <si>
    <t>613 Edif L</t>
  </si>
  <si>
    <t>Dep 4</t>
  </si>
  <si>
    <t>Jardín Balbuena</t>
  </si>
  <si>
    <t>15900</t>
  </si>
  <si>
    <t>https://www.te.gob.mx/Repositorio/A70F28-B/DGRM/2022/ADQUISICIONES/PEDIDOS/PEDIDO 20220070/PEDIDO 20220070.pdf</t>
  </si>
  <si>
    <t>https://www.te.gob.mx/Repositorio/A70F28-B/DGRM/2022/ADQUISICIONES/PEDIDOS/PEDIDO 20220070/NE 20220070.pdf</t>
  </si>
  <si>
    <t>https://www.te.gob.mx/Repositorio/A70F28-B/DGRM/2022/ADQUISICIONES/PEDIDOS/PEDIDO 20220070/SP 20220070.pdf</t>
  </si>
  <si>
    <t>https://www.te.gob.mx/Repositorio/A70F28-B/DGRM/2022/ADQUISICIONES/PEDIDOS/PEDIDO 20220071/SUFICIENCIA 20220071.pdf</t>
  </si>
  <si>
    <t>Suministro e instalación de estantes fijo (anaqueles)</t>
  </si>
  <si>
    <t>Industrias Íñiguez, S.A. de C.V.</t>
  </si>
  <si>
    <t>IIÑ011126FZ5</t>
  </si>
  <si>
    <t>Enrique Granados</t>
  </si>
  <si>
    <t>ExHipódromo de Peralvillo</t>
  </si>
  <si>
    <t>06840</t>
  </si>
  <si>
    <t>https://www.te.gob.mx/Repositorio/A70F28-B/DGRM/2022/ADQUISICIONES/PEDIDOS/PEDIDO 20220071/PEDIDO 20220071.pdf</t>
  </si>
  <si>
    <t>https://www.te.gob.mx/Repositorio/A70F28-B/DGRM/2022/ADQUISICIONES/PEDIDOS/PEDIDO 20220072/SUFICIENCIA 20220072.pdf</t>
  </si>
  <si>
    <t>Medicamentos</t>
  </si>
  <si>
    <t>Solufam, S.A. de C.V.</t>
  </si>
  <si>
    <t>SOL880316JB8</t>
  </si>
  <si>
    <t>Moras</t>
  </si>
  <si>
    <t>Acaicas</t>
  </si>
  <si>
    <t>03240</t>
  </si>
  <si>
    <t>https://www.te.gob.mx/Repositorio/A70F28-B/DGRM/2022/ADQUISICIONES/PEDIDOS/PEDIDO 20220072/PEDIDO 20220072.pdf</t>
  </si>
  <si>
    <t>https://www.te.gob.mx/Repositorio/A70F28-B/DGRM/2022/ADQUISICIONES/PEDIDOS/PEDIDO 20220073/SUFICIENCIA 20220073.pdf</t>
  </si>
  <si>
    <t>Medisalud MLR, S. de R.L. de C.V.</t>
  </si>
  <si>
    <t>MML171003SV9</t>
  </si>
  <si>
    <t>Avena</t>
  </si>
  <si>
    <t>Bodega 8</t>
  </si>
  <si>
    <t>https://www.te.gob.mx/Repositorio/A70F28-B/DGRM/2022/ADQUISICIONES/PEDIDOS/PEDIDO 20220073/PEDIDO 20220073.pdf</t>
  </si>
  <si>
    <t>https://www.te.gob.mx/Repositorio/A70F28-B/DGRM/2022/ADQUISICIONES/PEDIDOS/PEDIDO 20220073/NE 20220073.pdf</t>
  </si>
  <si>
    <t>https://www.te.gob.mx/Repositorio/A70F28-B/DGRM/2022/ADQUISICIONES/PEDIDOS/PEDIDO 20220073/SP 20220073.pdf</t>
  </si>
  <si>
    <t>https://www.te.gob.mx/Repositorio/A70F28-B/DGRM/2022/ADQUISICIONES/PEDIDOS/PEDIDO 20220074/SUFICIENCIA 20220074.pdf</t>
  </si>
  <si>
    <t>Medicamentos y material para equipo médico</t>
  </si>
  <si>
    <t>AGR Outsourcing, S.A. de C.V.</t>
  </si>
  <si>
    <t>AOU050520LH1</t>
  </si>
  <si>
    <t>Mz 87</t>
  </si>
  <si>
    <t>Lt 14</t>
  </si>
  <si>
    <t>Tepalcates</t>
  </si>
  <si>
    <t>09210</t>
  </si>
  <si>
    <t>https://www.te.gob.mx/Repositorio/A70F28-B/DGRM/2022/ADQUISICIONES/PEDIDOS/PEDIDO 20220074/PEDIDO 20220074.pdf</t>
  </si>
  <si>
    <t>https://www.te.gob.mx/Repositorio/A70F28-B/DGRM/2022/ADQUISICIONES/PEDIDOS/PEDIDO 20220075/SUFICIENCIA 20220075.pdf</t>
  </si>
  <si>
    <t>Estructuras roll ups</t>
  </si>
  <si>
    <t>Piso 2</t>
  </si>
  <si>
    <t>Mixcoac</t>
  </si>
  <si>
    <t>03910</t>
  </si>
  <si>
    <t>https://www.te.gob.mx/Repositorio/A70F28-B/DGRM/2022/ADQUISICIONES/PEDIDOS/PEDIDO 20220075/PEDIDO 20220075.pdf</t>
  </si>
  <si>
    <t>https://www.te.gob.mx/Repositorio/A70F28-B/DGRM/2022/ADQUISICIONES/PEDIDOS/PEDIDO 20220075/NE 20220075.pdf</t>
  </si>
  <si>
    <t>https://www.te.gob.mx/Repositorio/A70F28-B/DGRM/2022/ADQUISICIONES/PEDIDOS/PEDIDO 20220075/SP 20220075.pdf</t>
  </si>
  <si>
    <t>https://www.te.gob.mx/Repositorio/A70F28-B/DGRM/2022/ADQUISICIONES/PEDIDOS/PEDIDO 20220076/SUFICIENCIA 20220076.pdf</t>
  </si>
  <si>
    <t>Materiales diversos</t>
  </si>
  <si>
    <t>Grupo Distribuidora y Comercializadora Nacional e Internacional de México, S.A. de C.V.</t>
  </si>
  <si>
    <t>GDC1307162L1</t>
  </si>
  <si>
    <t>Balderas</t>
  </si>
  <si>
    <t>210B</t>
  </si>
  <si>
    <t>Centro de las Ciudad de México Área 5</t>
  </si>
  <si>
    <t>06050</t>
  </si>
  <si>
    <t>https://www.te.gob.mx/Repositorio/A70F28-B/DGRM/2022/ADQUISICIONES/PEDIDOS/PEDIDO 20220076/PEDIDO 20220076.pdf</t>
  </si>
  <si>
    <t>https://www.te.gob.mx/Repositorio/A70F28-B/DGRM/2022/ADQUISICIONES/PEDIDOS/PEDIDO 20220076/NE 20220076.pdf</t>
  </si>
  <si>
    <t>https://www.te.gob.mx/Repositorio/A70F28-B/DGRM/2022/ADQUISICIONES/PEDIDOS/PEDIDO 20220076/SP 20220076.pdf</t>
  </si>
  <si>
    <t>https://www.te.gob.mx/Repositorio/A70F28-B/DGRM/2022/ADQUISICIONES/PEDIDOS/PEDIDO 20220077/SUFICIENCIA 20220077.pdf</t>
  </si>
  <si>
    <t>Ferretería Xalostoc, S.A. de C.V.</t>
  </si>
  <si>
    <t>FXA740814UQ6</t>
  </si>
  <si>
    <t>Vía Morelos</t>
  </si>
  <si>
    <t>Cuauhtémoc Xalostoc</t>
  </si>
  <si>
    <t>55310</t>
  </si>
  <si>
    <t>https://www.te.gob.mx/Repositorio/A70F28-B/DGRM/2022/ADQUISICIONES/PEDIDOS/PEDIDO 20220077/PEDIDO 20220077.pdf</t>
  </si>
  <si>
    <t>https://www.te.gob.mx/Repositorio/A70F28-B/DGRM/2022/ADQUISICIONES/PEDIDOS/PEDIDO 20220077/NE 20220077.pdf</t>
  </si>
  <si>
    <t>https://www.te.gob.mx/Repositorio/A70F28-B/DGRM/2022/ADQUISICIONES/PEDIDOS/PEDIDO 20220077/SP 20220077.pdf</t>
  </si>
  <si>
    <t>Grupo JPR de Mexico, S.A. de C.V.</t>
  </si>
  <si>
    <t>GJM9907265C5</t>
  </si>
  <si>
    <t>Inselec, S.A. de C.V.</t>
  </si>
  <si>
    <t>INS871105NE9</t>
  </si>
  <si>
    <t>Equipos y Sistemas de Acondicionamiento Electrico, S.A. de C.V.</t>
  </si>
  <si>
    <t>ESA940713RB7</t>
  </si>
  <si>
    <t>Erlux Power Group, S.A. de C.V.</t>
  </si>
  <si>
    <t>EPG1505216A6</t>
  </si>
  <si>
    <t>Juan Pablo</t>
  </si>
  <si>
    <t>Shepard</t>
  </si>
  <si>
    <t>González</t>
  </si>
  <si>
    <t>SEGJ7902117XA</t>
  </si>
  <si>
    <t>Persianas y Alfombras Exclusivas, S.A. de C.V.</t>
  </si>
  <si>
    <t>PAE040204QTA</t>
  </si>
  <si>
    <t>LB Sistemas, S.A. de C.V.</t>
  </si>
  <si>
    <t>LSI090130BR5</t>
  </si>
  <si>
    <t>MG Equipos y Sistemas Contra Incendios, S.A. de C.V.</t>
  </si>
  <si>
    <t>GIISA Sistemas t Controles Automáticos, S.A. de C.V.</t>
  </si>
  <si>
    <t>GSC170309BE6</t>
  </si>
  <si>
    <t>Thermo Clima y Control, S.A. de C.V.</t>
  </si>
  <si>
    <t>Promex Extintores, S.A. de C.V.</t>
  </si>
  <si>
    <t>PEX961112RA5</t>
  </si>
  <si>
    <t>Grupo Corporativo Sudkeny, S.A. de C.V.</t>
  </si>
  <si>
    <t>GCS111212KI3</t>
  </si>
  <si>
    <t>Ruth</t>
  </si>
  <si>
    <t>García</t>
  </si>
  <si>
    <t>Equipo para Comercio de Acero, S.A.</t>
  </si>
  <si>
    <t>ECA8406294J5</t>
  </si>
  <si>
    <t>Industrias íñiguez, S.A. de C.V.</t>
  </si>
  <si>
    <t>Serbitecsa, S.A. de C.V.</t>
  </si>
  <si>
    <t>SER080612IY7</t>
  </si>
  <si>
    <t>Cambio del código de referencia del equipo de la partida 2</t>
  </si>
  <si>
    <t>https://www.te.gob.mx/Repositorio/A70F28-B/DGRM/2022/ADQUISICIONES/PEDIDOS/PEDIDO 20220057/MODIFICACIÓN 20220057.pdf</t>
  </si>
  <si>
    <t xml:space="preserve">Cambio de marca y modelo de la partida 1 </t>
  </si>
  <si>
    <t>https://www.te.gob.mx/Repositorio/A70F28-B/DGRM/2022/ADQUISICIONES/PEDIDOS/PEDIDO 20220058/MODIFICACIÓN 20220058.pdf</t>
  </si>
  <si>
    <t>Cambio de modelo</t>
  </si>
  <si>
    <t>https://www.te.gob.mx/Repositorio/A70F28-B/DGRM/2022/ADQUISICIONES/PEDIDOS/PEDIDO 20220060/MODIFICACIÓN 20220060.pdf</t>
  </si>
  <si>
    <t>Cambio de marca y modelo de la partida 10</t>
  </si>
  <si>
    <t>https://www.te.gob.mx/Repositorio/A70F28-B/DGRM/2022/ADQUISICIONES/PEDIDOS/PEDIDO 20220063/MODIFICACIÓN 20220063.pdf</t>
  </si>
  <si>
    <t>Cambio de marca y modelo de la partida 5</t>
  </si>
  <si>
    <t>https://www.te.gob.mx/Repositorio/A70F28-B/DGRM/2022/ADQUISICIONES/PEDIDOS/PEDIDO 20220064/MODIFICACIÓN 20220064.pdf</t>
  </si>
  <si>
    <t>https://www.te.gob.mx/Repositorio/A70F28-B/DGRM/2022/ADQUISICIONES/PEDIDOS/PEDIDO 20220078/SUFICIENCIA 20220078.pdf</t>
  </si>
  <si>
    <t>Laptops, con motivo de la premiación del Tribunal Electoral Infantil</t>
  </si>
  <si>
    <t>Bohemia</t>
  </si>
  <si>
    <t>Cervecera Modelo</t>
  </si>
  <si>
    <t>53330</t>
  </si>
  <si>
    <t>https://www.te.gob.mx/Repositorio/A70F28-B/DGRM/2022/ADQUISICIONES/PEDIDOS/PEDIDO 20220078/PEDIDO 20220078.pdf</t>
  </si>
  <si>
    <t>https://www.te.gob.mx/Repositorio/A70F28-B/DGRM/2022/ADQUISICIONES/PEDIDOS/PEDIDO 20220078/NE 20220078.pdf</t>
  </si>
  <si>
    <t>https://www.te.gob.mx/Repositorio/A70F28-B/DGRM/2022/ADQUISICIONES/PEDIDOS/PEDIDO 20220078/SP 20220078.pdf</t>
  </si>
  <si>
    <t>https://www.te.gob.mx/Repositorio/A70F28-B/DGRM/2022/ADQUISICIONES/PEDIDOS/PEDIDO 20220079/SUFICIENCIA 20220079.pdf</t>
  </si>
  <si>
    <t>https://www.te.gob.mx/Repositorio/A70F28-B/DGRM/2022/ADQUISICIONES/PEDIDOS/PEDIDO 20220079/PEDIDO 20220079.pdf</t>
  </si>
  <si>
    <t>https://www.te.gob.mx/Repositorio/A70F28-B/DGRM/2022/ADQUISICIONES/PEDIDOS/PEDIDO 20220079/NE 20220079.pdf</t>
  </si>
  <si>
    <t>https://www.te.gob.mx/Repositorio/A70F28-B/DGRM/2022/ADQUISICIONES/PEDIDOS/PEDIDO 20220079/SP 20220079.pdf</t>
  </si>
  <si>
    <t>https://www.te.gob.mx/Repositorio/A70F28-B/DGRM/2022/ADQUISICIONES/PEDIDOS/PEDIDO 20220080/SUFICIENCIA 20220080.pdf</t>
  </si>
  <si>
    <t>Fabricación, suministro e instalación de puertas metálicas</t>
  </si>
  <si>
    <t>AGR Puertas, S.A. de C.V.</t>
  </si>
  <si>
    <t>APU2102083X9</t>
  </si>
  <si>
    <t>Norte 45</t>
  </si>
  <si>
    <t>Industrial Vallejo</t>
  </si>
  <si>
    <t>Azcapotzalco</t>
  </si>
  <si>
    <t>02300</t>
  </si>
  <si>
    <t>https://www.te.gob.mx/Repositorio/A70F28-B/DGRM/2022/ADQUISICIONES/PEDIDOS/PEDIDO 20220080/PEDIDO 20220080.pdf</t>
  </si>
  <si>
    <t>https://www.te.gob.mx/Repositorio/A70F28-B/DGRM/2022/ADQUISICIONES/PEDIDOS/PEDIDO 20220080/NE 20220080.pdf</t>
  </si>
  <si>
    <t>https://www.te.gob.mx/Repositorio/A70F28-B/DGRM/2022/ADQUISICIONES/PEDIDOS/PEDIDO 20220080/SP 20220080.pdf</t>
  </si>
  <si>
    <t>https://www.te.gob.mx/Repositorio/A70F28-B/DGRM/2022/ADQUISICIONES/PEDIDOS/PEDIDO 20220081/SUFICIENCIA 20220081.pdf</t>
  </si>
  <si>
    <t>Reconocimientos (malletes de madera), con motivo de la final del Tribunal Electoral Infantil</t>
  </si>
  <si>
    <t>https://www.te.gob.mx/Repositorio/A70F28-B/DGRM/2022/ADQUISICIONES/PEDIDOS/PEDIDO 20220081/PEDIDO 20220081.pdf</t>
  </si>
  <si>
    <t>https://www.te.gob.mx/Repositorio/A70F28-B/DGRM/2022/ADQUISICIONES/PEDIDOS/PEDIDO 20220081/NE 20220081.pdf</t>
  </si>
  <si>
    <t>https://www.te.gob.mx/Repositorio/A70F28-B/DGRM/2022/ADQUISICIONES/PEDIDOS/PEDIDO 20220081/SP 20220081.pdf</t>
  </si>
  <si>
    <t>https://www.te.gob.mx/Repositorio/A70F28-B/DGRM/2022/ADQUISICIONES/PEDIDOS/PEDIDO 20220082/SUFICIENCIA 20220082.pdf</t>
  </si>
  <si>
    <t>Porfirio Díaz</t>
  </si>
  <si>
    <t>Mza 24 Lt 11</t>
  </si>
  <si>
    <t>Tultitlán</t>
  </si>
  <si>
    <t>https://www.te.gob.mx/Repositorio/A70F28-B/DGRM/2022/ADQUISICIONES/PEDIDOS/PEDIDO 20220082/PEDIDO 20220082.pdf</t>
  </si>
  <si>
    <t>https://www.te.gob.mx/Repositorio/A70F28-B/DGRM/2022/ADQUISICIONES/PEDIDOS/PEDIDO 20220082/NE 20220082.pdf</t>
  </si>
  <si>
    <t>https://www.te.gob.mx/Repositorio/A70F28-B/DGRM/2022/ADQUISICIONES/PEDIDOS/PEDIDO 20220082/SP 20220082.pdf</t>
  </si>
  <si>
    <t>https://www.te.gob.mx/Repositorio/A70F28-B/DGRM/2022/ADQUISICIONES/PEDIDOS/PEDIDO 20220083/SUFICIENCIA 20220083.pdf</t>
  </si>
  <si>
    <t>Plástico burbuja y marcadores permanentes</t>
  </si>
  <si>
    <t>https://www.te.gob.mx/Repositorio/A70F28-B/DGRM/2022/ADQUISICIONES/PEDIDOS/PEDIDO 20220083/PEDIDO 20220083.pdf</t>
  </si>
  <si>
    <t>https://www.te.gob.mx/Repositorio/A70F28-B/DGRM/2022/ADQUISICIONES/PEDIDOS/PEDIDO 20220083/NE 20220083.pdf</t>
  </si>
  <si>
    <t>https://www.te.gob.mx/Repositorio/A70F28-B/DGRM/2022/ADQUISICIONES/PEDIDOS/PEDIDO 20220083/SP 20220083.pdf</t>
  </si>
  <si>
    <t>https://www.te.gob.mx/Repositorio/A70F28-B/DGRM/2022/ADQUISICIONES/PEDIDOS/PEDIDO 20220084/SUFICIENCIA 20220084.pdf</t>
  </si>
  <si>
    <t>Película para emplayar y pijas</t>
  </si>
  <si>
    <t>210 B</t>
  </si>
  <si>
    <t>https://www.te.gob.mx/Repositorio/A70F28-B/DGRM/2022/ADQUISICIONES/PEDIDOS/PEDIDO 20220084/PEDIDO 20220084.pdf</t>
  </si>
  <si>
    <t>https://www.te.gob.mx/Repositorio/A70F28-B/DGRM/2022/ADQUISICIONES/PEDIDOS/PEDIDO 20220084/NE 20220084.pdf</t>
  </si>
  <si>
    <t>https://www.te.gob.mx/Repositorio/A70F28-B/DGRM/2022/ADQUISICIONES/PEDIDOS/PEDIDO 20220084/SP 20220084.pdf</t>
  </si>
  <si>
    <t>https://www.te.gob.mx/Repositorio/A70F28-B/DGRM/2022/ADQUISICIONES/PEDIDOS/PEDIDO 20220085/SUFICIENCIA 20220085.pdf</t>
  </si>
  <si>
    <t>Cinta canela, tornillos y pijas</t>
  </si>
  <si>
    <t>1 Priv</t>
  </si>
  <si>
    <t>https://www.te.gob.mx/Repositorio/A70F28-B/DGRM/2022/ADQUISICIONES/PEDIDOS/PEDIDO 20220085/PEDIDO 20220085.pdf</t>
  </si>
  <si>
    <t>https://www.te.gob.mx/Repositorio/A70F28-B/DGRM/2022/ADQUISICIONES/PEDIDOS/PEDIDO 20220085/NE 20220085.pdf</t>
  </si>
  <si>
    <t>https://www.te.gob.mx/Repositorio/A70F28-B/DGRM/2022/ADQUISICIONES/PEDIDOS/PEDIDO 20220085/SP 20220085.pdf</t>
  </si>
  <si>
    <t>https://www.te.gob.mx/Repositorio/A70F28-B/DGRM/2022/ADQUISICIONES/PEDIDOS/PEDIDO 20220086/SUFICIENCIA 20220086.pdf</t>
  </si>
  <si>
    <t>Licencias de Google Workspace Enterprise Standard</t>
  </si>
  <si>
    <t>Xertica, S. de R.L. de C.V.</t>
  </si>
  <si>
    <t>XER161109GM8</t>
  </si>
  <si>
    <t>Lago Zurich</t>
  </si>
  <si>
    <t>219 Torre II</t>
  </si>
  <si>
    <t>Piso 12 Int. A</t>
  </si>
  <si>
    <t>Ampliación Granada</t>
  </si>
  <si>
    <t>11529</t>
  </si>
  <si>
    <t>https://www.te.gob.mx/Repositorio/A70F28-B/DGRM/2022/ADQUISICIONES/PEDIDOS/PEDIDO 20220086/PEDIDO 20220086.pdf</t>
  </si>
  <si>
    <t>https://www.te.gob.mx/Repositorio/A70F28-B/DGRM/2022/ADQUISICIONES/PEDIDOS/PEDIDO 20220086/NE 20220086.pdf</t>
  </si>
  <si>
    <t>https://www.te.gob.mx/Repositorio/A70F28-B/DGRM/2022/ADQUISICIONES/PEDIDOS/PEDIDO 20220086/SP 20220086.pdf</t>
  </si>
  <si>
    <t>https://www.te.gob.mx/Repositorio/A70F28-B/DGRM/2022/ADQUISICIONES/PEDIDOS/PEDIDO 20220087/SUFICIENCIA 20220087.pdf</t>
  </si>
  <si>
    <t>Bombas sumergibles para lodos</t>
  </si>
  <si>
    <t>Alfredo</t>
  </si>
  <si>
    <t>Carrillo</t>
  </si>
  <si>
    <t>Sánchez</t>
  </si>
  <si>
    <t>CASA750521VAA</t>
  </si>
  <si>
    <t>Batalla de Calpucan</t>
  </si>
  <si>
    <t>1795C</t>
  </si>
  <si>
    <t>Leyes de Reforma 3ra. Sección</t>
  </si>
  <si>
    <t>09310</t>
  </si>
  <si>
    <t>https://www.te.gob.mx/Repositorio/A70F28-B/DGRM/2022/ADQUISICIONES/PEDIDOS/PEDIDO 20220087/PEDIDO 20220087.pdf</t>
  </si>
  <si>
    <t>https://www.te.gob.mx/Repositorio/A70F28-B/DGRM/2022/ADQUISICIONES/PEDIDOS/PEDIDO 20220087/NE 20220087.pdf</t>
  </si>
  <si>
    <t>https://www.te.gob.mx/Repositorio/A70F28-B/DGRM/2022/ADQUISICIONES/PEDIDOS/PEDIDO 20220087/SP 20220087.pdf</t>
  </si>
  <si>
    <t>https://www.te.gob.mx/Repositorio/A70F28-B/DGRM/2022/ADQUISICIONES/PEDIDOS/PEDIDO 20220088/SUFICIENCIA 20220088.pdf</t>
  </si>
  <si>
    <t>Paraguas</t>
  </si>
  <si>
    <t>CAAC8203167C7</t>
  </si>
  <si>
    <t>5 de Febrero</t>
  </si>
  <si>
    <t>https://www.te.gob.mx/Repositorio/A70F28-B/DGRM/2022/ADQUISICIONES/PEDIDOS/PEDIDO 20220088/PEDIDO 20220088.pdf</t>
  </si>
  <si>
    <t>https://www.te.gob.mx/Repositorio/A70F28-B/DGRM/2022/ADQUISICIONES/PEDIDOS/PEDIDO 20220088/NE 20220088.pdf</t>
  </si>
  <si>
    <t>https://www.te.gob.mx/Repositorio/A70F28-B/DGRM/2022/ADQUISICIONES/PEDIDOS/PEDIDO 20220088/SP 20220088.pdf</t>
  </si>
  <si>
    <t>https://www.te.gob.mx/Repositorio/A70F28-B/DGRM/2022/ADQUISICIONES/PEDIDOS/PEDIDO 20220089/SUFICIENCIA 20220089.pdf</t>
  </si>
  <si>
    <t>https://www.te.gob.mx/Repositorio/A70F28-B/DGRM/2022/ADQUISICIONES/PEDIDOS/PEDIDO 20220089/PEDIDO 20220089.pdf</t>
  </si>
  <si>
    <t>https://www.te.gob.mx/Repositorio/A70F28-B/DGRM/2022/ADQUISICIONES/PEDIDOS/PEDIDO 20220089/NE 20220089.pdf</t>
  </si>
  <si>
    <t>https://www.te.gob.mx/Repositorio/A70F28-B/DGRM/2022/ADQUISICIONES/PEDIDOS/PEDIDO 20220089/SP 20220089.pdf</t>
  </si>
  <si>
    <t>https://www.te.gob.mx/Repositorio/A70F28-B/DGRM/2022/ADQUISICIONES/PEDIDOS/PEDIDO 20220090/SUFICIENCIA 20220090.pdf</t>
  </si>
  <si>
    <t>Suministro y colocación de cuatro placas conmemorativas</t>
  </si>
  <si>
    <t>Gabriel</t>
  </si>
  <si>
    <t>Lara</t>
  </si>
  <si>
    <t>VELG600324HA0</t>
  </si>
  <si>
    <t>Norte 178</t>
  </si>
  <si>
    <t>Pensador Mexicano</t>
  </si>
  <si>
    <t>15510</t>
  </si>
  <si>
    <t>https://www.te.gob.mx/Repositorio/A70F28-B/DGRM/2022/ADQUISICIONES/PEDIDOS/PEDIDO 20220090/PEDIDO 20220090.pdf</t>
  </si>
  <si>
    <t>https://www.te.gob.mx/Repositorio/A70F28-B/DGRM/2022/ADQUISICIONES/PEDIDOS/PEDIDO 20220090/NE 20220090.pdf</t>
  </si>
  <si>
    <t>https://www.te.gob.mx/Repositorio/A70F28-B/DGRM/2022/ADQUISICIONES/PEDIDOS/PEDIDO 20220090/SP 20220090.pdf</t>
  </si>
  <si>
    <t>https://www.te.gob.mx/Repositorio/A70F28-B/DGRM/2022/ADQUISICIONES/PEDIDOS/PEDIDO 20220091/SUFICIENCIA 20220091.pdf</t>
  </si>
  <si>
    <t xml:space="preserve">Discos duros externos </t>
  </si>
  <si>
    <t>https://www.te.gob.mx/Repositorio/A70F28-B/DGRM/2022/ADQUISICIONES/PEDIDOS/PEDIDO 20220091/PEDIDO 20220091.pdf</t>
  </si>
  <si>
    <t>https://www.te.gob.mx/Repositorio/A70F28-B/DGRM/2022/ADQUISICIONES/PEDIDOS/PEDIDO 20220091/NE 20220091.pdf</t>
  </si>
  <si>
    <t>https://www.te.gob.mx/Repositorio/A70F28-B/DGRM/2022/ADQUISICIONES/PEDIDOS/PEDIDO 20220091/SP 20220091.pdf</t>
  </si>
  <si>
    <t>https://www.te.gob.mx/Repositorio/A70F28-B/DGRM/2022/ADQUISICIONES/PEDIDOS/PEDIDO 20220092/SUFICIENCIA 20220092.pdf</t>
  </si>
  <si>
    <t>Cerro Tetenco</t>
  </si>
  <si>
    <t>Manzana 7</t>
  </si>
  <si>
    <t>Lote 25</t>
  </si>
  <si>
    <t>María Esther Zuno de Echeverría</t>
  </si>
  <si>
    <t>14659</t>
  </si>
  <si>
    <t>https://www.te.gob.mx/Repositorio/A70F28-B/DGRM/2022/ADQUISICIONES/PEDIDOS/PEDIDO 20220092/PEDIDO 20220092.pdf</t>
  </si>
  <si>
    <t>https://www.te.gob.mx/Repositorio/A70F28-B/DGRM/2022/ADQUISICIONES/PEDIDOS/PEDIDO 20220092/NE 20220092.pdf</t>
  </si>
  <si>
    <t>https://www.te.gob.mx/Repositorio/A70F28-B/DGRM/2022/ADQUISICIONES/PEDIDOS/PEDIDO 20220092/SP 20220092.pdf</t>
  </si>
  <si>
    <t>https://www.te.gob.mx/Repositorio/A70F28-B/DGRM/2022/ADQUISICIONES/PEDIDOS/PEDIDO 20220093/SUFICIENCIA 20220093.pdf</t>
  </si>
  <si>
    <t>Carcasas para disco duro externo</t>
  </si>
  <si>
    <t>Carlos</t>
  </si>
  <si>
    <t>Flores</t>
  </si>
  <si>
    <t>Cortés</t>
  </si>
  <si>
    <t>FOCC820812MG7</t>
  </si>
  <si>
    <t>Plutarco Elías Calles</t>
  </si>
  <si>
    <t>https://www.te.gob.mx/Repositorio/A70F28-B/DGRM/2022/ADQUISICIONES/PEDIDOS/PEDIDO 20220093/PEDIDO 20220093.pdf</t>
  </si>
  <si>
    <t>https://www.te.gob.mx/Repositorio/A70F28-B/DGRM/2022/ADQUISICIONES/PEDIDOS/PEDIDO 20220093/NE 20220093.pdf</t>
  </si>
  <si>
    <t>https://www.te.gob.mx/Repositorio/A70F28-B/DGRM/2022/ADQUISICIONES/PEDIDOS/PEDIDO 20220093/SP 20220093.pdf</t>
  </si>
  <si>
    <t>https://www.te.gob.mx/Repositorio/A70F28-B/DGRM/2022/ADQUISICIONES/PEDIDOS/PEDIDO 20220094/SUFICIENCIA 20220094.pdf</t>
  </si>
  <si>
    <t>Suministro y colocación de placa conmemorativa</t>
  </si>
  <si>
    <t>https://www.te.gob.mx/Repositorio/A70F28-B/DGRM/2022/ADQUISICIONES/PEDIDOS/PEDIDO 20220094/PEDIDO 20220094.pdf</t>
  </si>
  <si>
    <t>https://www.te.gob.mx/Repositorio/A70F28-B/DGRM/2022/ADQUISICIONES/PEDIDOS/PEDIDO 20220094/NE 20220094.pdf</t>
  </si>
  <si>
    <t>https://www.te.gob.mx/Repositorio/A70F28-B/DGRM/2022/ADQUISICIONES/PEDIDOS/PEDIDO 20220094/SP 20220094.pdf</t>
  </si>
  <si>
    <t>https://www.te.gob.mx/Repositorio/A70F28-B/DGRM/2022/ADQUISICIONES/PEDIDOS/PEDIDO 20220095/SUFICIENCIA 20220095.pdf</t>
  </si>
  <si>
    <t>Reconocimientos de acrílico cristal</t>
  </si>
  <si>
    <t>https://www.te.gob.mx/Repositorio/A70F28-B/DGRM/2022/ADQUISICIONES/PEDIDOS/PEDIDO 20220095/PEDIDO 20220095.pdf</t>
  </si>
  <si>
    <t>https://www.te.gob.mx/Repositorio/A70F28-B/DGRM/2022/ADQUISICIONES/PEDIDOS/PEDIDO 20220095/NE 20220095.pdf</t>
  </si>
  <si>
    <t>https://www.te.gob.mx/Repositorio/A70F28-B/DGRM/2022/ADQUISICIONES/PEDIDOS/PEDIDO 20220095/SP 20220095.pdf</t>
  </si>
  <si>
    <t>https://www.te.gob.mx/Repositorio/A70F28-B/DGRM/2022/ADQUISICIONES/PEDIDOS/PEDIDO 20220096/SUFICIENCIA 20220096.pdf</t>
  </si>
  <si>
    <t>Acumuladores de 27 placas</t>
  </si>
  <si>
    <t>Autopartes Eléctricas Prida &amp; Jiménez, S.A. de C.V.</t>
  </si>
  <si>
    <t>Cafetales</t>
  </si>
  <si>
    <t>Edificio 15</t>
  </si>
  <si>
    <t>P.B. Ent. A Dep. 102</t>
  </si>
  <si>
    <t>CTM Culhuacán</t>
  </si>
  <si>
    <t>04480</t>
  </si>
  <si>
    <t>https://www.te.gob.mx/Repositorio/A70F28-B/DGRM/2022/ADQUISICIONES/PEDIDOS/PEDIDO 20220096/PEDIDO 20220096.pdf</t>
  </si>
  <si>
    <t>https://www.te.gob.mx/Repositorio/A70F28-B/DGRM/2022/ADQUISICIONES/PEDIDOS/PEDIDO 20220096/NE 20220096.pdf</t>
  </si>
  <si>
    <t>https://www.te.gob.mx/Repositorio/A70F28-B/DGRM/2022/ADQUISICIONES/PEDIDOS/PEDIDO 20220096/SP 20220096.pdf</t>
  </si>
  <si>
    <t>https://www.te.gob.mx/Repositorio/A70F28-B/DGRM/2022/ADQUISICIONES/PEDIDOS/PEDIDO 20220098/SUFICIENCIA 20220098.pdf</t>
  </si>
  <si>
    <t>Banco móvil para estantería</t>
  </si>
  <si>
    <t>https://www.te.gob.mx/Repositorio/A70F28-B/DGRM/2022/ADQUISICIONES/PEDIDOS/PEDIDO 20220098/PEDIDO 20220098.pdf</t>
  </si>
  <si>
    <t>https://www.te.gob.mx/Repositorio/A70F28-B/DGRM/2022/ADQUISICIONES/PEDIDOS/PEDIDO 20220098/NE 20220098.pdf</t>
  </si>
  <si>
    <t>https://www.te.gob.mx/Repositorio/A70F28-B/DGRM/2022/ADQUISICIONES/PEDIDOS/PEDIDO 20220098/SP 20220098.pdf</t>
  </si>
  <si>
    <t>https://www.te.gob.mx/Repositorio/A70F28-B/DGRM/2022/ADQUISICIONES/PEDIDOS/PEDIDO 20220099/SUFICIENCIA 20220099.pdf</t>
  </si>
  <si>
    <t>https://www.te.gob.mx/Repositorio/A70F28-B/DGRM/2022/ADQUISICIONES/PEDIDOS/PEDIDO 20220099/PEDIDO 20220099.pdf</t>
  </si>
  <si>
    <t>https://www.te.gob.mx/Repositorio/A70F28-B/DGRM/2022/ADQUISICIONES/PEDIDOS/PEDIDO 20220099/NE 20220099.pdf</t>
  </si>
  <si>
    <t>https://www.te.gob.mx/Repositorio/A70F28-B/DGRM/2022/ADQUISICIONES/PEDIDOS/PEDIDO 20220099/SP 20220099.pdf</t>
  </si>
  <si>
    <t>https://www.te.gob.mx/Repositorio/A70F28-B/DGRM/2022/ADQUISICIONES/PEDIDOS/PEDIDO 20220100/SUFICIENCIA 20220100.pdf</t>
  </si>
  <si>
    <t>Postes de aluminio anodizado</t>
  </si>
  <si>
    <t>Castings México, S.A. de C.V.</t>
  </si>
  <si>
    <t>CME8608014Z2</t>
  </si>
  <si>
    <t>Dr. Erazo</t>
  </si>
  <si>
    <t>https://www.te.gob.mx/Repositorio/A70F28-B/DGRM/2022/ADQUISICIONES/PEDIDOS/PEDIDO 20220100/PEDIDO 20220100.pdf</t>
  </si>
  <si>
    <t>https://www.te.gob.mx/Repositorio/A70F28-B/DGRM/2022/ADQUISICIONES/PEDIDOS/PEDIDO 20220100/NE 20220100.pdf</t>
  </si>
  <si>
    <t>https://www.te.gob.mx/Repositorio/A70F28-B/DGRM/2022/ADQUISICIONES/PEDIDOS/PEDIDO 20220100/SP 20220100.pdf</t>
  </si>
  <si>
    <t>https://www.te.gob.mx/Repositorio/A70F28-B/DGRM/2022/ADQUISICIONES/PEDIDOS/PEDIDO 20220101/SUFICIENCIA 20220101.pdf</t>
  </si>
  <si>
    <t>Contactor</t>
  </si>
  <si>
    <t>https://www.te.gob.mx/Repositorio/A70F28-B/DGRM/2022/ADQUISICIONES/PEDIDOS/PEDIDO 20220101/PEDIDO 20220101.pdf</t>
  </si>
  <si>
    <t>https://www.te.gob.mx/Repositorio/A70F28-B/DGRM/2022/ADQUISICIONES/PEDIDOS/PEDIDO 20220101/NE 20220101.pdf</t>
  </si>
  <si>
    <t>https://www.te.gob.mx/Repositorio/A70F28-B/DGRM/2022/ADQUISICIONES/PEDIDOS/PEDIDO 20220101/SP 20220101.pdf</t>
  </si>
  <si>
    <t>https://www.te.gob.mx/Repositorio/A70F28-B/DGRM/2022/ADQUISICIONES/PEDIDOS/PEDIDO 20220102/SUFICIENCIA 20220102.pdf</t>
  </si>
  <si>
    <t>Relevador</t>
  </si>
  <si>
    <t>https://www.te.gob.mx/Repositorio/A70F28-B/DGRM/2022/ADQUISICIONES/PEDIDOS/PEDIDO 20220102/PEDIDO 20220102.pdf</t>
  </si>
  <si>
    <t>https://www.te.gob.mx/Repositorio/A70F28-B/DGRM/2022/ADQUISICIONES/PEDIDOS/PEDIDO 20220102/NE 20220102.pdf</t>
  </si>
  <si>
    <t>https://www.te.gob.mx/Repositorio/A70F28-B/DGRM/2022/ADQUISICIONES/PEDIDOS/PEDIDO 20220102/SP 20220102.pdf</t>
  </si>
  <si>
    <t>https://www.te.gob.mx/Repositorio/A70F28-B/DGRM/2022/ADQUISICIONES/PEDIDOS/PEDIDO 20220103/SUFICIENCIA 20220103.pdf</t>
  </si>
  <si>
    <t>Mochilas para misiones tácticas</t>
  </si>
  <si>
    <t>Ikarus Equipamiento y Uniformes, S.A. de C.V.</t>
  </si>
  <si>
    <t>IEU191004B78</t>
  </si>
  <si>
    <t>Calz. Gral. Mariano Escobedo</t>
  </si>
  <si>
    <t>Piso 8</t>
  </si>
  <si>
    <t>Anzures</t>
  </si>
  <si>
    <t>11590</t>
  </si>
  <si>
    <t>https://www.te.gob.mx/Repositorio/A70F28-B/DGRM/2022/ADQUISICIONES/PEDIDOS/PEDIDO 20220103/PEDIDO 20220103.pdf</t>
  </si>
  <si>
    <t>https://www.te.gob.mx/Repositorio/A70F28-B/DGRM/2022/ADQUISICIONES/PEDIDOS/PEDIDO 20220103/NE 20220103.pdf</t>
  </si>
  <si>
    <t>https://www.te.gob.mx/Repositorio/A70F28-B/DGRM/2022/ADQUISICIONES/PEDIDOS/PEDIDO 20220103/SP 20220103.pdf</t>
  </si>
  <si>
    <t>https://www.te.gob.mx/Repositorio/A70F28-B/DGRM/2022/ADQUISICIONES/PEDIDOS/PEDIDO 20220104/SUFICIENCIA 20220104.pdf</t>
  </si>
  <si>
    <t>Reloj checador biométrico</t>
  </si>
  <si>
    <t>Domínguez</t>
  </si>
  <si>
    <t>Mejía</t>
  </si>
  <si>
    <t>DOMG811116U62</t>
  </si>
  <si>
    <t>Atenas</t>
  </si>
  <si>
    <t>1-1</t>
  </si>
  <si>
    <t>San Álvaro</t>
  </si>
  <si>
    <t>02090</t>
  </si>
  <si>
    <t>https://www.te.gob.mx/Repositorio/A70F28-B/DGRM/2022/ADQUISICIONES/PEDIDOS/PEDIDO 20220104/PEDIDO 20220104.pdf</t>
  </si>
  <si>
    <t>https://www.te.gob.mx/Repositorio/A70F28-B/DGRM/2022/ADQUISICIONES/PEDIDOS/PEDIDO 20220104/NE 20220104.pdf</t>
  </si>
  <si>
    <t>https://www.te.gob.mx/Repositorio/A70F28-B/DGRM/2022/ADQUISICIONES/PEDIDOS/PEDIDO 20220104/SP 20220104.pdf</t>
  </si>
  <si>
    <t>https://www.te.gob.mx/Repositorio/A70F28-B/DGRM/2022/ADQUISICIONES/PEDIDOS/PEDIDO 20220105/SUFICIENCIA 20220105.pdf</t>
  </si>
  <si>
    <t xml:space="preserve">Adaptadores </t>
  </si>
  <si>
    <t>Tablas de San Agustín</t>
  </si>
  <si>
    <t>https://www.te.gob.mx/Repositorio/A70F28-B/DGRM/2022/ADQUISICIONES/PEDIDOS/PEDIDO 20220105/PEDIDO 20220105.pdf</t>
  </si>
  <si>
    <t>https://www.te.gob.mx/Repositorio/A70F28-B/DGRM/2022/ADQUISICIONES/PEDIDOS/PEDIDO 20220105/NE 20220105.pdf</t>
  </si>
  <si>
    <t>https://www.te.gob.mx/Repositorio/A70F28-B/DGRM/2022/ADQUISICIONES/PEDIDOS/PEDIDO 20220105/SP 20220105.pdf</t>
  </si>
  <si>
    <t>https://www.te.gob.mx/Repositorio/A70F28-B/DGRM/2022/ADQUISICIONES/PEDIDOS/PEDIDO 20220106/SUFICIENCIA 20220106.pdf</t>
  </si>
  <si>
    <t>Táctica Creativa, S.A. de C.V.</t>
  </si>
  <si>
    <t>TCR921211PX5</t>
  </si>
  <si>
    <t>Universidad</t>
  </si>
  <si>
    <t>Oxtopulco Universidad</t>
  </si>
  <si>
    <t>04318</t>
  </si>
  <si>
    <t>https://www.te.gob.mx/Repositorio/A70F28-B/DGRM/2022/ADQUISICIONES/PEDIDOS/PEDIDO 20220106/PEDIDO 20220106.pdf</t>
  </si>
  <si>
    <t>https://www.te.gob.mx/Repositorio/A70F28-B/DGRM/2022/ADQUISICIONES/PEDIDOS/PEDIDO 20220106/NE 20220106.pdf</t>
  </si>
  <si>
    <t>https://www.te.gob.mx/Repositorio/A70F28-B/DGRM/2022/ADQUISICIONES/PEDIDOS/PEDIDO 20220106/SP 20220106.pdf</t>
  </si>
  <si>
    <t>https://www.te.gob.mx/Repositorio/A70F28-B/DGRM/2022/ADQUISICIONES/PEDIDOS/PEDIDO 20220107/SUFICIENCIA 20220107.pdf</t>
  </si>
  <si>
    <t>Pistolas Nebulizadoras de desinfección</t>
  </si>
  <si>
    <t>Nicolás Adrián</t>
  </si>
  <si>
    <t>Ramírez</t>
  </si>
  <si>
    <t>Guija</t>
  </si>
  <si>
    <t>Tacuba</t>
  </si>
  <si>
    <t>11410</t>
  </si>
  <si>
    <t>https://www.te.gob.mx/Repositorio/A70F28-B/DGRM/2022/ADQUISICIONES/PEDIDOS/PEDIDO 20220107/PEDIDO 20220107.pdf</t>
  </si>
  <si>
    <t>https://www.te.gob.mx/Repositorio/A70F28-B/DGRM/2022/ADQUISICIONES/PEDIDOS/PEDIDO 20220107/NE 20220107.pdf</t>
  </si>
  <si>
    <t>https://www.te.gob.mx/Repositorio/A70F28-B/DGRM/2022/ADQUISICIONES/PEDIDOS/PEDIDO 20220107/SP 20220107.pdf</t>
  </si>
  <si>
    <t>https://www.te.gob.mx/Repositorio/A70F28-B/DGRM/2022/ADQUISICIONES/PEDIDOS/PEDIDO 20220108/SUFICIENCIA 20220108.pdf</t>
  </si>
  <si>
    <t>Equipos de desinfección por termo nebulización</t>
  </si>
  <si>
    <t>https://www.te.gob.mx/Repositorio/A70F28-B/DGRM/2022/ADQUISICIONES/PEDIDOS/PEDIDO 20220108/PEDIDO 20220108.pdf</t>
  </si>
  <si>
    <t>https://www.te.gob.mx/Repositorio/A70F28-B/DGRM/2022/ADQUISICIONES/PEDIDOS/PEDIDO 20220108/NE 20220108.pdf</t>
  </si>
  <si>
    <t>https://www.te.gob.mx/Repositorio/A70F28-B/DGRM/2022/ADQUISICIONES/PEDIDOS/PEDIDO 20220108/SP 20220108.pdf</t>
  </si>
  <si>
    <t>https://www.te.gob.mx/Repositorio/A70F28-B/DGRM/2022/ADQUISICIONES/PEDIDOS/PEDIDO 20220109/SUFICIENCIA 20220109.pdf</t>
  </si>
  <si>
    <t>Licenciamiento Turnitin Feedback Studio</t>
  </si>
  <si>
    <t>Turnitin México, S. de R.L. de C.V.</t>
  </si>
  <si>
    <t>TME160405AU3</t>
  </si>
  <si>
    <t>Vasconselos</t>
  </si>
  <si>
    <t>755 Pte</t>
  </si>
  <si>
    <t>Ed. Plaza Avante 3 P</t>
  </si>
  <si>
    <t xml:space="preserve">San Pedro Garza García </t>
  </si>
  <si>
    <t>66220</t>
  </si>
  <si>
    <t>Escuela Judicial Electoral</t>
  </si>
  <si>
    <t>https://www.te.gob.mx/Repositorio/A70F28-B/DGRM/2022/ADQUISICIONES/PEDIDOS/PEDIDO 20220109/PEDIDO 20220109.pdf</t>
  </si>
  <si>
    <t>https://www.te.gob.mx/Repositorio/A70F28-B/DGRM/2022/ADQUISICIONES/PEDIDOS/PEDIDO 20220109/NE 20220109.pdf</t>
  </si>
  <si>
    <t>https://www.te.gob.mx/Repositorio/A70F28-B/DGRM/2022/ADQUISICIONES/PEDIDOS/PEDIDO 20220109/SP 20220109.pdf</t>
  </si>
  <si>
    <t>Artículos 23, fracción I, 80 último párrafo y 88, fracción I del Acuerdo General que regula los procedimientos de adquisición, arrendamiento de bienes muebles, prestación de servicios, obra pública y los servicios relacionados con la misma, del TEPJF</t>
  </si>
  <si>
    <t>https://www.te.gob.mx/Repositorio/A70F28-B/DGRM/2022/ADQUISICIONES/PEDIDOS/PEDIDO 20220110/SUFICIENCIA 20220110.pdf</t>
  </si>
  <si>
    <t>Plotter de impresión</t>
  </si>
  <si>
    <t>Servicios Especializados de Graficación, S.A. de C.V.</t>
  </si>
  <si>
    <t>SEG930318GU6</t>
  </si>
  <si>
    <t>Guadalupe</t>
  </si>
  <si>
    <t>Chapalita</t>
  </si>
  <si>
    <t>Guadalajara</t>
  </si>
  <si>
    <t>44500</t>
  </si>
  <si>
    <t>https://www.te.gob.mx/Repositorio/A70F28-B/DGRM/2022/ADQUISICIONES/PEDIDOS/PEDIDO 20220110/PEDIDO 20220110.pdf</t>
  </si>
  <si>
    <t>https://www.te.gob.mx/Repositorio/A70F28-B/DGRM/2022/ADQUISICIONES/PEDIDOS/PEDIDO 20220110/NE 20220110.pdf</t>
  </si>
  <si>
    <t>https://www.te.gob.mx/Repositorio/A70F28-B/DGRM/2022/ADQUISICIONES/PEDIDOS/PEDIDO 20220110/SP 20220110.pdf</t>
  </si>
  <si>
    <t>No se agrega información en los campos: “Nombre(s) del adjudicado; Primer apellido del adjudicado; Segundo apellido del adjudicado”, por ser persona moral.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ya que es un proveedor de origen Nacional. No se agrega información en los campos: “Monto mínimo, en su caso; Monto máximo, en su caso”, ya que no es una adjudicación en ese esquema. No se agrega información en el campo “Tipo de cambio de referencia, en su caso”, ya que la adjudicación fue realizada en pesos mexicanos. No se agrega información en el campo “Monto total de garantías y/o contragarantías, en caso de que se otorgaran durante el procedimiento”, ya fue autorizada la exención de presentar garantía. No se agrega información en el campo “Hipervínculo al comunicado de suspensión, rescisión o terminación anticipada del contrato” ya que a la fecha no se encuentra bajo esos supuestos. No se agrega información en los campos: “Datos de la obra pública y/o servicios relacionados con la misma Tabla_334255”; Hipervínculo, en su caso a los informes de avance físico en versión pública; Hipervínculo a los informes de avance financiero”, ya que no corresponden a procedimientos de obra pública. No se agrega información en el campo “Datos de los convenios modificatorios de la contratación Tabla_334268” debido a que no se realizó modificación alguna.</t>
  </si>
  <si>
    <t>https://www.te.gob.mx/Repositorio/A70F28-B/DGRM/2022/ADQUISICIONES/PEDIDOS/PEDIDO 20220111/SUFICIENCIA 20220111.pdf</t>
  </si>
  <si>
    <t>Analizador portátil 5 gases</t>
  </si>
  <si>
    <t>Naomi</t>
  </si>
  <si>
    <t>Mora</t>
  </si>
  <si>
    <t>Reyes</t>
  </si>
  <si>
    <t>MORN961104SKA</t>
  </si>
  <si>
    <t>Calzada de Guadalupe</t>
  </si>
  <si>
    <t>7 de Noviembre</t>
  </si>
  <si>
    <t>07840</t>
  </si>
  <si>
    <t>https://www.te.gob.mx/Repositorio/A70F28-B/DGRM/2022/ADQUISICIONES/PEDIDOS/PEDIDO 20220111/PEDIDO 20220111.pdf</t>
  </si>
  <si>
    <t>https://www.te.gob.mx/Repositorio/A70F28-B/DGRM/2022/ADQUISICIONES/PEDIDOS/PEDIDO 20220111/NE 20220111.pdf</t>
  </si>
  <si>
    <t>https://www.te.gob.mx/Repositorio/A70F28-B/DGRM/2022/ADQUISICIONES/PEDIDOS/PEDIDO 20220111/SP 20220111.pdf</t>
  </si>
  <si>
    <t>https://www.te.gob.mx/Repositorio/A70F28-B/DGRM/2022/ADQUISICIONES/PEDIDOS/PEDIDO 20220112/SUFICIENCIA 20220112.pdf</t>
  </si>
  <si>
    <t>Membrana impermeable</t>
  </si>
  <si>
    <t>Colorset Internacional, S.A. de C.V.</t>
  </si>
  <si>
    <t>CIN060724T73</t>
  </si>
  <si>
    <t>A y B</t>
  </si>
  <si>
    <t>Portales</t>
  </si>
  <si>
    <t>03300</t>
  </si>
  <si>
    <t>https://www.te.gob.mx/Repositorio/A70F28-B/DGRM/2022/ADQUISICIONES/PEDIDOS/PEDIDO 20220112/PEDIDO 20220112.pdf</t>
  </si>
  <si>
    <t>https://www.te.gob.mx/Repositorio/A70F28-B/DGRM/2022/ADQUISICIONES/PEDIDOS/PEDIDO 20220112/NE 20220112.pdf</t>
  </si>
  <si>
    <t>https://www.te.gob.mx/Repositorio/A70F28-B/DGRM/2022/ADQUISICIONES/PEDIDOS/PEDIDO 20220112/SP 20220112.pdf</t>
  </si>
  <si>
    <t>https://www.te.gob.mx/Repositorio/A70F28-B/DGRM/2022/ADQUISICIONES/PEDIDOS/PEDIDO 20220113/SUFICIENCIA 20220113.pdf</t>
  </si>
  <si>
    <t>Impermeabilizantes</t>
  </si>
  <si>
    <t>Ferretería Portales, S.A. de C.V.</t>
  </si>
  <si>
    <t>FPO5205219L4</t>
  </si>
  <si>
    <t>Av. 5</t>
  </si>
  <si>
    <t>Granjas San Antonio</t>
  </si>
  <si>
    <t>09070</t>
  </si>
  <si>
    <t>https://www.te.gob.mx/Repositorio/A70F28-B/DGRM/2022/ADQUISICIONES/PEDIDOS/PEDIDO 20220113/PEDIDO 20220113.pdf</t>
  </si>
  <si>
    <t>https://www.te.gob.mx/Repositorio/A70F28-B/DGRM/2022/ADQUISICIONES/PEDIDOS/PEDIDO 20220113/NE 20220113.pdf</t>
  </si>
  <si>
    <t>https://www.te.gob.mx/Repositorio/A70F28-B/DGRM/2022/ADQUISICIONES/PEDIDOS/PEDIDO 20220113/SP 20220113.pdf</t>
  </si>
  <si>
    <t>https://www.te.gob.mx/Repositorio/A70F28-B/DGRM/2022/ADQUISICIONES/PEDIDOS/PEDIDO 20220114/SUFICIENCIA 20220114.pdf</t>
  </si>
  <si>
    <t>Piso de madera de ingeniería</t>
  </si>
  <si>
    <t>Bosques de Minas</t>
  </si>
  <si>
    <t>Local C 2</t>
  </si>
  <si>
    <t>Bosques de la Herradura</t>
  </si>
  <si>
    <t>Huixquilucan</t>
  </si>
  <si>
    <t>52783</t>
  </si>
  <si>
    <t>https://www.te.gob.mx/Repositorio/A70F28-B/DGRM/2022/ADQUISICIONES/PEDIDOS/PEDIDO 20220114/PEDIDO 20220114.pdf</t>
  </si>
  <si>
    <t>https://www.te.gob.mx/Repositorio/A70F28-B/DGRM/2022/ADQUISICIONES/PEDIDOS/PEDIDO 20220114/NE 20220114.pdf</t>
  </si>
  <si>
    <t>https://www.te.gob.mx/Repositorio/A70F28-B/DGRM/2022/ADQUISICIONES/PEDIDOS/PEDIDO 20220114/SP 20220114.pdf</t>
  </si>
  <si>
    <t>https://www.te.gob.mx/Repositorio/A70F28-B/DGRM/2022/ADQUISICIONES/PEDIDOS/PEDIDO 20220115/SUFICIENCIA 20220115.pdf</t>
  </si>
  <si>
    <t>Piso de loseta de cerámica y adhesivo para piso</t>
  </si>
  <si>
    <t>Ferretería Santander, S.A. de C.V.</t>
  </si>
  <si>
    <t>FSA680618RE3</t>
  </si>
  <si>
    <t>Vía Morelos KM 11</t>
  </si>
  <si>
    <t>Industrial Xalostoc</t>
  </si>
  <si>
    <t>55348</t>
  </si>
  <si>
    <t>https://www.te.gob.mx/Repositorio/A70F28-B/DGRM/2022/ADQUISICIONES/PEDIDOS/PEDIDO 20220115/PEDIDO 20220115.pdf</t>
  </si>
  <si>
    <t>https://www.te.gob.mx/Repositorio/A70F28-B/DGRM/2022/ADQUISICIONES/PEDIDOS/PEDIDO 20220115/NE 20220115.pdf</t>
  </si>
  <si>
    <t>https://www.te.gob.mx/Repositorio/A70F28-B/DGRM/2022/ADQUISICIONES/PEDIDOS/PEDIDO 20220115/SP 20220115.pdf</t>
  </si>
  <si>
    <t>https://www.te.gob.mx/Repositorio/A70F28-B/DGRM/2022/ADQUISICIONES/PEDIDOS/PEDIDO 20220116/SUFICIENCIA 20220116.pdf</t>
  </si>
  <si>
    <t>Cables de acero</t>
  </si>
  <si>
    <t>César Mariano</t>
  </si>
  <si>
    <t>Pepi</t>
  </si>
  <si>
    <t>PEPC8106055F7</t>
  </si>
  <si>
    <t>Lago Patzcuaro</t>
  </si>
  <si>
    <t>42 Edif B</t>
  </si>
  <si>
    <t>Anahuac Segunda Sección</t>
  </si>
  <si>
    <t>https://www.te.gob.mx/Repositorio/A70F28-B/DGRM/2022/ADQUISICIONES/PEDIDOS/PEDIDO 20220116/PEDIDO 20220116.pdf</t>
  </si>
  <si>
    <t>https://www.te.gob.mx/Repositorio/A70F28-B/DGRM/2022/ADQUISICIONES/PEDIDOS/PEDIDO 20220116/NE 20220116.pdf</t>
  </si>
  <si>
    <t>https://www.te.gob.mx/Repositorio/A70F28-B/DGRM/2022/ADQUISICIONES/PEDIDOS/PEDIDO 20220116/SP 20220116.pdf</t>
  </si>
  <si>
    <t>https://www.te.gob.mx/Repositorio/A70F28-B/DGRM/2022/ADQUISICIONES/PEDIDOS/PEDIDO 20220117/SUFICIENCIA 20220117.pdf</t>
  </si>
  <si>
    <t>Equipo de aire acondicionado de precisión</t>
  </si>
  <si>
    <t>Comercial de Aire Acondicionado, S.A. de C.V.</t>
  </si>
  <si>
    <t>CAA9910216U0</t>
  </si>
  <si>
    <t>Río Consulado</t>
  </si>
  <si>
    <t>PB</t>
  </si>
  <si>
    <t>Vallejo</t>
  </si>
  <si>
    <t>07870</t>
  </si>
  <si>
    <t>https://www.te.gob.mx/Repositorio/A70F28-B/DGRM/2022/ADQUISICIONES/PEDIDOS/PEDIDO 20220117/PEDIDO 20220117.pdf</t>
  </si>
  <si>
    <t>https://www.te.gob.mx/Repositorio/A70F28-B/DGRM/2022/ADQUISICIONES/PEDIDOS/PEDIDO 20220117/NE 20220117.pdf</t>
  </si>
  <si>
    <t>https://www.te.gob.mx/Repositorio/A70F28-B/DGRM/2022/ADQUISICIONES/PEDIDOS/PEDIDO 20220117/SP 20220117.pdf</t>
  </si>
  <si>
    <t>https://www.te.gob.mx/Repositorio/A70F28-B/DGRM/2022/ADQUISICIONES/PEDIDOS/PEDIDO 20220118/SUFICIENCIA 20220118.pdf</t>
  </si>
  <si>
    <t>Suministro, instalación y puesta en marcha de una planta purificadora</t>
  </si>
  <si>
    <t>Julio César</t>
  </si>
  <si>
    <t>Magallanes</t>
  </si>
  <si>
    <t>del Ángel</t>
  </si>
  <si>
    <t>MAAJ770730LT7</t>
  </si>
  <si>
    <t>Mz 4 Lt 5</t>
  </si>
  <si>
    <t>Jorge Jiménez Cantú</t>
  </si>
  <si>
    <t>56589</t>
  </si>
  <si>
    <t>https://www.te.gob.mx/Repositorio/A70F28-B/DGRM/2022/ADQUISICIONES/PEDIDOS/PEDIDO 20220118/PEDIDO 20220118.pdf</t>
  </si>
  <si>
    <t>https://www.te.gob.mx/Repositorio/A70F28-B/DGRM/2022/ADQUISICIONES/PEDIDOS/PEDIDO 20220118/NE 20220118.pdf</t>
  </si>
  <si>
    <t>https://www.te.gob.mx/Repositorio/A70F28-B/DGRM/2022/ADQUISICIONES/PEDIDOS/PEDIDO 20220118/SP 20220118.pdf</t>
  </si>
  <si>
    <t>https://www.te.gob.mx/Repositorio/A70F28-B/DGRM/2022/ADQUISICIONES/PEDIDOS/PEDIDO 20220119/SUFICIENCIA 20220119.pdf</t>
  </si>
  <si>
    <t>Insumos básicos para la operación de la planta purificadora</t>
  </si>
  <si>
    <t>José Víctor</t>
  </si>
  <si>
    <t>Rojas</t>
  </si>
  <si>
    <t>GORV570709218</t>
  </si>
  <si>
    <t>Zempoala</t>
  </si>
  <si>
    <t>Loc A</t>
  </si>
  <si>
    <t>Lagulena</t>
  </si>
  <si>
    <t>Heroica Puebla de Zaragoza</t>
  </si>
  <si>
    <t>72580</t>
  </si>
  <si>
    <t>https://www.te.gob.mx/Repositorio/A70F28-B/DGRM/2022/ADQUISICIONES/PEDIDOS/PEDIDO 20220119/PEDIDO 20220119.pdf</t>
  </si>
  <si>
    <t>https://www.te.gob.mx/Repositorio/A70F28-B/DGRM/2022/ADQUISICIONES/PEDIDOS/PEDIDO 20220119/NE 20220119.pdf</t>
  </si>
  <si>
    <t>https://www.te.gob.mx/Repositorio/A70F28-B/DGRM/2022/ADQUISICIONES/PEDIDOS/PEDIDO 20220119/SP 20220119.pdf</t>
  </si>
  <si>
    <t>https://www.te.gob.mx/Repositorio/A70F28-B/DGRM/2022/ADQUISICIONES/PEDIDOS/PEDIDO 20220120/SUFICIENCIA 20220120.pdf</t>
  </si>
  <si>
    <t>Suministro e instalación de brazos mecánicos de apertura automática.</t>
  </si>
  <si>
    <t>Alejandro</t>
  </si>
  <si>
    <t>Bielma</t>
  </si>
  <si>
    <t>BIGA710910322</t>
  </si>
  <si>
    <t>Eligio Ancona</t>
  </si>
  <si>
    <t>Santa María la Ribera</t>
  </si>
  <si>
    <t>06400</t>
  </si>
  <si>
    <t>https://www.te.gob.mx/Repositorio/A70F28-B/DGRM/2022/ADQUISICIONES/PEDIDOS/PEDIDO 20220120/PEDIDO 20220120.pdf</t>
  </si>
  <si>
    <t>https://www.te.gob.mx/Repositorio/A70F28-B/DGRM/2022/ADQUISICIONES/PEDIDOS/PEDIDO 20220120/NE 20220120.pdf</t>
  </si>
  <si>
    <t>https://www.te.gob.mx/Repositorio/A70F28-B/DGRM/2022/ADQUISICIONES/PEDIDOS/PEDIDO 20220120/SP 20220120.pdf</t>
  </si>
  <si>
    <t>https://www.te.gob.mx/Repositorio/A70F28-B/DGRM/2022/ADQUISICIONES/PEDIDOS/PEDIDO 20220121/SUFICIENCIA 20220121.pdf</t>
  </si>
  <si>
    <t>Suministro e instalación de tanque de gas LP de 1,000 litros.</t>
  </si>
  <si>
    <t>Vidal</t>
  </si>
  <si>
    <t>VIMJ700904KU1</t>
  </si>
  <si>
    <t>Orquidea</t>
  </si>
  <si>
    <t>Mz 12 Lt 24</t>
  </si>
  <si>
    <t>Int. 47</t>
  </si>
  <si>
    <t>Jardínes del Tepeyac</t>
  </si>
  <si>
    <t>55220</t>
  </si>
  <si>
    <t>https://www.te.gob.mx/Repositorio/A70F28-B/DGRM/2022/ADQUISICIONES/PEDIDOS/PEDIDO 20220121/PEDIDO 20220121.pdf</t>
  </si>
  <si>
    <t>https://www.te.gob.mx/Repositorio/A70F28-B/DGRM/2022/ADQUISICIONES/PEDIDOS/PEDIDO 20220121/NE 20220121.pdf</t>
  </si>
  <si>
    <t>https://www.te.gob.mx/Repositorio/A70F28-B/DGRM/2022/ADQUISICIONES/PEDIDOS/PEDIDO 20220121/SP 20220121.pdf</t>
  </si>
  <si>
    <t>https://www.te.gob.mx/Repositorio/A70F28-B/DGRM/2022/ADQUISICIONES/PEDIDOS/PEDIDO 20220122/SUFICIENCIA 20220122.pdf</t>
  </si>
  <si>
    <t>Película de control solar</t>
  </si>
  <si>
    <t>Federico</t>
  </si>
  <si>
    <t>Luna</t>
  </si>
  <si>
    <t>MALF590302UN9</t>
  </si>
  <si>
    <t>Lic. Gustavo Díaz Ordaz</t>
  </si>
  <si>
    <t>Manz 29</t>
  </si>
  <si>
    <t>Lte 3</t>
  </si>
  <si>
    <t>Loma de la Palma</t>
  </si>
  <si>
    <t>07160</t>
  </si>
  <si>
    <t>https://www.te.gob.mx/Repositorio/A70F28-B/DGRM/2022/ADQUISICIONES/PEDIDOS/PEDIDO 20220122/PEDIDO 20220122.pdf</t>
  </si>
  <si>
    <t>https://www.te.gob.mx/Repositorio/A70F28-B/DGRM/2022/ADQUISICIONES/PEDIDOS/PEDIDO 20220122/NE 20220122.pdf</t>
  </si>
  <si>
    <t>https://www.te.gob.mx/Repositorio/A70F28-B/DGRM/2022/ADQUISICIONES/PEDIDOS/PEDIDO 20220122/SP 20220122.pdf</t>
  </si>
  <si>
    <t>https://www.te.gob.mx/Repositorio/A70F28-B/DGRM/2022/ADQUISICIONES/PEDIDOS/PEDIDO 20220123/SUFICIENCIA 20220123.pdf</t>
  </si>
  <si>
    <t>Estaciones de trabajo</t>
  </si>
  <si>
    <t>https://www.te.gob.mx/Repositorio/A70F28-B/DGRM/2022/ADQUISICIONES/PEDIDOS/PEDIDO 20220123/PEDIDO 20220123.pdf</t>
  </si>
  <si>
    <t>https://www.te.gob.mx/Repositorio/A70F28-B/DGRM/2022/ADQUISICIONES/PEDIDOS/PEDIDO 20220123/NE 20220123.pdf</t>
  </si>
  <si>
    <t>https://www.te.gob.mx/Repositorio/A70F28-B/DGRM/2022/ADQUISICIONES/PEDIDOS/PEDIDO 20220123/SP 20220123.pdf</t>
  </si>
  <si>
    <t>https://www.te.gob.mx/Repositorio/A70F28-B/DGRM/2022/ADQUISICIONES/PEDIDOS/PEDIDO 20220124/SUFICIENCIA 20220124.pdf</t>
  </si>
  <si>
    <t>Lázaro Cárdenas</t>
  </si>
  <si>
    <t>Residencial San Agustín</t>
  </si>
  <si>
    <t>Monterrey</t>
  </si>
  <si>
    <t>https://www.te.gob.mx/Repositorio/A70F28-B/DGRM/2022/ADQUISICIONES/PEDIDOS/PEDIDO 20220124/PEDIDO 20220124.pdf</t>
  </si>
  <si>
    <t>https://www.te.gob.mx/Repositorio/A70F28-B/DGRM/2022/ADQUISICIONES/PEDIDOS/PEDIDO 20220124/NE 20220124.pdf</t>
  </si>
  <si>
    <t>https://www.te.gob.mx/Repositorio/A70F28-B/DGRM/2022/ADQUISICIONES/PEDIDOS/PEDIDO 20220124/SP 20220124.pdf</t>
  </si>
  <si>
    <t>Cortes</t>
  </si>
  <si>
    <t>NYR Tecnología, S.A. de C.V.</t>
  </si>
  <si>
    <t>NTE0602229T5</t>
  </si>
  <si>
    <t>OCOB51218P34</t>
  </si>
  <si>
    <t>GCF9502202O8</t>
  </si>
  <si>
    <t>Grupo Arkos, S.A. de C.V.</t>
  </si>
  <si>
    <t>GAR9808193G4</t>
  </si>
  <si>
    <t>AB Tecnologias Industriales, S.A. de C.V.</t>
  </si>
  <si>
    <t>ATl1303055V4</t>
  </si>
  <si>
    <t>Recordari, S.A. de C.V.</t>
  </si>
  <si>
    <t>REC070730RN8</t>
  </si>
  <si>
    <t>Grupo Comercial E Impresos Condor, S.A. de C.V.</t>
  </si>
  <si>
    <t>GCI060303RY4</t>
  </si>
  <si>
    <t>AUMG700417KBS</t>
  </si>
  <si>
    <t>Carton y Plastico, S.A. de C.V</t>
  </si>
  <si>
    <t>Gomez</t>
  </si>
  <si>
    <t>Nubosoft Servicios, S.A. de C.V.</t>
  </si>
  <si>
    <t>NSE111011 M99</t>
  </si>
  <si>
    <t>Idesk Mexico, S.A. de C.V.</t>
  </si>
  <si>
    <t>IME161104UL9</t>
  </si>
  <si>
    <t>SCS150624I28</t>
  </si>
  <si>
    <t>MAGR481101 UF9</t>
  </si>
  <si>
    <t>Grafo Metal, S.A. de C.V.</t>
  </si>
  <si>
    <t>GME0312187C8</t>
  </si>
  <si>
    <t>Hipertecnología en Computación, S.A. de C.V</t>
  </si>
  <si>
    <t>HCO890728BI0</t>
  </si>
  <si>
    <t>Mayorista de Partes y Refacciones, S.A. de C.V.</t>
  </si>
  <si>
    <t>MPR9802038YA</t>
  </si>
  <si>
    <t>Imperio de Metal, S.A. de C.V.</t>
  </si>
  <si>
    <t>IME120127J99</t>
  </si>
  <si>
    <t>Mg Equipos y Sistemas contra Incendio, S.A. de C.V.</t>
  </si>
  <si>
    <t>Infoestrategica Latina, S.A. de C.V.</t>
  </si>
  <si>
    <t>ILA020311473</t>
  </si>
  <si>
    <t>Información Científica Internacional MTY, S.A. de C.V.</t>
  </si>
  <si>
    <t>ICl110801EL4</t>
  </si>
  <si>
    <t>Soluciones Integrales para Bibliotecas y Archivos, S.A. de C.V.</t>
  </si>
  <si>
    <t>Sl8050603RK4</t>
  </si>
  <si>
    <t>Comercializadora Lennox Studio, S.A. de C.V.</t>
  </si>
  <si>
    <t>CLS200327L71</t>
  </si>
  <si>
    <t>TCC060815885</t>
  </si>
  <si>
    <t>Giramsa, S.A. de C.V.</t>
  </si>
  <si>
    <t>GIR050713QW0</t>
  </si>
  <si>
    <t>Blackshield Armoring, S.A. de C.V.</t>
  </si>
  <si>
    <t>BAB1710268D1</t>
  </si>
  <si>
    <t>TBN Tactical Equipment, S.A. de C.V.</t>
  </si>
  <si>
    <t>TTE150616D77</t>
  </si>
  <si>
    <t>Zkteco Latam, S.A. de C.V.</t>
  </si>
  <si>
    <t>ZLA 160218IA6</t>
  </si>
  <si>
    <t>Ye Techologies, S.A. de C.V.</t>
  </si>
  <si>
    <t>YTE20061 OFH9</t>
  </si>
  <si>
    <t>Mauricio Ramon</t>
  </si>
  <si>
    <t>Leon</t>
  </si>
  <si>
    <t>Velazquez</t>
  </si>
  <si>
    <t>LEVM900414IS3</t>
  </si>
  <si>
    <t>Distribuidora Neumatica, S.A. de C.V.</t>
  </si>
  <si>
    <t>DNE93021 BKE4</t>
  </si>
  <si>
    <t>Equipo Automotriz Ja-vaz, S.A. de C.V.</t>
  </si>
  <si>
    <t>EAJ070628V25</t>
  </si>
  <si>
    <t>Snap on Sun de Mexico, S.A. de C.V.</t>
  </si>
  <si>
    <t>SOS970108CW1</t>
  </si>
  <si>
    <t>Israel Ayax</t>
  </si>
  <si>
    <t xml:space="preserve">Corte </t>
  </si>
  <si>
    <t>Islas</t>
  </si>
  <si>
    <t>COll871108QD8</t>
  </si>
  <si>
    <t>Adja, S.A. de C.V.</t>
  </si>
  <si>
    <t>ADJ100310738</t>
  </si>
  <si>
    <t>Frias</t>
  </si>
  <si>
    <t>PEFF720302NF9</t>
  </si>
  <si>
    <t>Elevadores Atlas, S.A. de C.V.</t>
  </si>
  <si>
    <t>EAM080208FB1</t>
  </si>
  <si>
    <t>Corporativo Grupo Rios, S.A. de C.V.</t>
  </si>
  <si>
    <t>EBR010316KY8</t>
  </si>
  <si>
    <t>Tirso</t>
  </si>
  <si>
    <t>Zamora</t>
  </si>
  <si>
    <t>REZT750521 RW4</t>
  </si>
  <si>
    <t>Yuri Luis</t>
  </si>
  <si>
    <t>Baksht</t>
  </si>
  <si>
    <t>Delgado</t>
  </si>
  <si>
    <t>BADY710520O92</t>
  </si>
  <si>
    <t>Ares Antaeus</t>
  </si>
  <si>
    <t>Ruiz</t>
  </si>
  <si>
    <t>LURA831129Q76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</si>
</sst>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sz val="11"/>
      <color indexed="8"/>
      <name val="Arial"/>
      <family val="2"/>
    </font>
    <font>
      <b/>
      <sz val="11"/>
      <color indexed="9"/>
      <name val="Arial"/>
      <family val="2"/>
    </font>
    <font>
      <u/>
      <sz val="11"/>
      <color theme="10"/>
      <name val="Calibri"/>
      <family val="2"/>
      <scheme val="minor"/>
    </font>
    <font>
      <sz val="10"/>
      <color theme="1"/>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xf numFmtId="0" fontId="7" fillId="0" borderId="0" applyNumberFormat="0" applyFill="0" applyBorder="0" applyAlignment="0" applyProtection="0"/>
  </cellStyleXfs>
  <cellXfs count="43">
    <xf numFmtId="0" fontId="0" fillId="0" borderId="0" xfId="0"/>
    <xf numFmtId="0" fontId="1" fillId="2" borderId="1" xfId="0" applyFont="1" applyFill="1" applyBorder="1" applyAlignment="1">
      <alignment horizont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5" fillId="0" borderId="0" xfId="0" applyFont="1"/>
    <xf numFmtId="0" fontId="6" fillId="2" borderId="1" xfId="0" applyFont="1" applyFill="1" applyBorder="1" applyAlignment="1">
      <alignment horizontal="center" wrapText="1"/>
    </xf>
    <xf numFmtId="0" fontId="3" fillId="0" borderId="0" xfId="0" applyFont="1" applyAlignment="1">
      <alignment horizontal="left" vertical="center"/>
    </xf>
    <xf numFmtId="0" fontId="8"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2" applyFont="1" applyFill="1" applyBorder="1" applyAlignment="1">
      <alignment horizontal="left" vertical="center"/>
    </xf>
    <xf numFmtId="0" fontId="3" fillId="0" borderId="0" xfId="0" applyFont="1"/>
    <xf numFmtId="49" fontId="3" fillId="0" borderId="0" xfId="0" applyNumberFormat="1" applyFont="1" applyAlignment="1">
      <alignment horizontal="left" vertical="center"/>
    </xf>
    <xf numFmtId="14" fontId="4" fillId="0" borderId="0" xfId="0" applyNumberFormat="1" applyFont="1" applyAlignment="1">
      <alignment horizontal="left" vertical="center"/>
    </xf>
    <xf numFmtId="0" fontId="9" fillId="0" borderId="0" xfId="0" applyFont="1" applyAlignment="1">
      <alignment horizontal="left" vertical="center"/>
    </xf>
    <xf numFmtId="14" fontId="3" fillId="0" borderId="0" xfId="0" applyNumberFormat="1" applyFont="1" applyAlignment="1">
      <alignment horizontal="left" vertical="center"/>
    </xf>
    <xf numFmtId="49" fontId="0" fillId="0" borderId="0" xfId="0" applyNumberFormat="1"/>
    <xf numFmtId="0" fontId="3" fillId="0" borderId="0" xfId="0" applyFont="1" applyAlignment="1">
      <alignment vertical="center"/>
    </xf>
    <xf numFmtId="2" fontId="4" fillId="0" borderId="0" xfId="0" applyNumberFormat="1" applyFont="1" applyAlignment="1">
      <alignment horizontal="left" vertical="center"/>
    </xf>
    <xf numFmtId="0" fontId="2" fillId="0" borderId="0" xfId="0" applyFont="1" applyAlignment="1">
      <alignment horizontal="left" vertical="center"/>
    </xf>
    <xf numFmtId="14" fontId="2" fillId="0" borderId="0" xfId="0" applyNumberFormat="1" applyFont="1" applyAlignment="1">
      <alignment horizontal="left" vertical="center"/>
    </xf>
    <xf numFmtId="0" fontId="2" fillId="0" borderId="0" xfId="0" applyFont="1" applyAlignment="1">
      <alignment horizontal="left"/>
    </xf>
    <xf numFmtId="0" fontId="2" fillId="0" borderId="0" xfId="0" applyFont="1"/>
    <xf numFmtId="49" fontId="2" fillId="0" borderId="0" xfId="0" applyNumberFormat="1" applyFont="1" applyAlignment="1">
      <alignment horizontal="left" vertical="center"/>
    </xf>
    <xf numFmtId="0" fontId="8" fillId="0" borderId="0" xfId="0" applyFont="1" applyAlignment="1">
      <alignment horizontal="center" vertical="center" wrapText="1"/>
    </xf>
    <xf numFmtId="14" fontId="4" fillId="0" borderId="0" xfId="0" applyNumberFormat="1" applyFont="1" applyAlignment="1">
      <alignment horizontal="left" vertical="center" wrapText="1"/>
    </xf>
    <xf numFmtId="0" fontId="2" fillId="0" borderId="0" xfId="0" applyFont="1" applyAlignment="1">
      <alignment vertical="top" wrapText="1"/>
    </xf>
    <xf numFmtId="14" fontId="8" fillId="0" borderId="0" xfId="0" applyNumberFormat="1" applyFont="1" applyAlignment="1">
      <alignment horizontal="left" vertical="center" wrapText="1"/>
    </xf>
    <xf numFmtId="0" fontId="9" fillId="0" borderId="0" xfId="0" applyFont="1" applyAlignment="1">
      <alignment vertical="center"/>
    </xf>
    <xf numFmtId="49" fontId="2" fillId="0" borderId="0" xfId="0" applyNumberFormat="1" applyFont="1"/>
    <xf numFmtId="14" fontId="2" fillId="0" borderId="0" xfId="0" applyNumberFormat="1" applyFont="1" applyAlignment="1">
      <alignment horizontal="left"/>
    </xf>
    <xf numFmtId="0" fontId="8" fillId="0" borderId="0" xfId="0" applyFont="1" applyAlignment="1">
      <alignment horizontal="left" vertical="center" wrapText="1"/>
    </xf>
    <xf numFmtId="0" fontId="2" fillId="0" borderId="0" xfId="0" applyFont="1" applyAlignment="1">
      <alignment vertical="center"/>
    </xf>
    <xf numFmtId="0" fontId="8" fillId="0" borderId="0" xfId="0" applyFont="1" applyAlignment="1">
      <alignment horizontal="left"/>
    </xf>
    <xf numFmtId="0" fontId="2" fillId="0" borderId="0" xfId="0" applyFont="1" applyAlignment="1">
      <alignment vertical="center" wrapText="1"/>
    </xf>
    <xf numFmtId="0" fontId="8" fillId="0" borderId="0" xfId="0" applyFont="1" applyAlignment="1">
      <alignment vertical="center"/>
    </xf>
    <xf numFmtId="49" fontId="2" fillId="0" borderId="0" xfId="0" applyNumberFormat="1" applyFont="1" applyAlignment="1">
      <alignment vertical="center"/>
    </xf>
    <xf numFmtId="14" fontId="2" fillId="0" borderId="0" xfId="0" applyNumberFormat="1"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horizontal="left" vertical="center" wrapText="1"/>
    </xf>
    <xf numFmtId="0" fontId="2" fillId="0" borderId="0" xfId="0" quotePrefix="1" applyFont="1" applyAlignment="1">
      <alignment vertical="center" wrapText="1"/>
    </xf>
  </cellXfs>
  <cellStyles count="3">
    <cellStyle name="Hipervínculo" xfId="2" builtinId="8"/>
    <cellStyle name="Normal" xfId="0" builtinId="0"/>
    <cellStyle name="Normal 2" xfId="1" xr:uid="{832A2C36-0E5A-42B0-A51F-EBBCF5E1B31C}"/>
  </cellStyles>
  <dxfs count="220">
    <dxf>
      <fill>
        <patternFill>
          <bgColor theme="9" tint="0.59996337778862885"/>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ill>
        <patternFill>
          <bgColor theme="9" tint="0.59996337778862885"/>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ill>
        <patternFill>
          <bgColor theme="9" tint="0.59996337778862885"/>
        </patternFill>
      </fill>
    </dxf>
    <dxf>
      <fill>
        <patternFill>
          <bgColor theme="9" tint="0.59996337778862885"/>
        </patternFill>
      </fill>
    </dxf>
    <dxf>
      <font>
        <color rgb="FF9C0006"/>
      </font>
      <fill>
        <patternFill>
          <bgColor rgb="FFFFC7CE"/>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e.gob.mx/Repositorio/A70F28-B/DGRM/2022/ADQUISICIONES/PEDIDOS/PEDIDO%2020220036/SUFICIENCIA%2020220036.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130"/>
  <sheetViews>
    <sheetView tabSelected="1" topLeftCell="A2" zoomScaleNormal="100" workbookViewId="0">
      <selection activeCell="A2" sqref="A2:C2"/>
    </sheetView>
  </sheetViews>
  <sheetFormatPr baseColWidth="10" defaultColWidth="9.140625" defaultRowHeight="15" x14ac:dyDescent="0.25"/>
  <cols>
    <col min="1" max="1" width="10.7109375" bestFit="1" customWidth="1"/>
    <col min="2" max="2" width="36.5703125" bestFit="1" customWidth="1"/>
    <col min="3" max="3" width="38.710937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style="16"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42578125" bestFit="1" customWidth="1"/>
    <col min="37" max="37" width="22" bestFit="1" customWidth="1"/>
    <col min="38" max="38" width="48.42578125" bestFit="1" customWidth="1"/>
    <col min="39" max="39" width="50.5703125" bestFit="1" customWidth="1"/>
    <col min="40" max="40" width="36.85546875" bestFit="1" customWidth="1"/>
    <col min="41" max="41" width="69.855468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7109375" bestFit="1" customWidth="1"/>
    <col min="50" max="50" width="66.425781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c r="AC1"/>
    </row>
    <row r="2" spans="1:66" x14ac:dyDescent="0.25">
      <c r="A2" s="38" t="s">
        <v>1</v>
      </c>
      <c r="B2" s="39"/>
      <c r="C2" s="39"/>
      <c r="D2" s="38" t="s">
        <v>2</v>
      </c>
      <c r="E2" s="39"/>
      <c r="F2" s="39"/>
      <c r="G2" s="38" t="s">
        <v>3</v>
      </c>
      <c r="H2" s="39"/>
      <c r="I2" s="39"/>
      <c r="AC2"/>
    </row>
    <row r="3" spans="1:66" x14ac:dyDescent="0.25">
      <c r="A3" s="40" t="s">
        <v>4</v>
      </c>
      <c r="B3" s="39"/>
      <c r="C3" s="39"/>
      <c r="D3" s="40" t="s">
        <v>5</v>
      </c>
      <c r="E3" s="39"/>
      <c r="F3" s="39"/>
      <c r="G3" s="40" t="s">
        <v>6</v>
      </c>
      <c r="H3" s="39"/>
      <c r="I3" s="39"/>
      <c r="AC3"/>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38" t="s">
        <v>82</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row>
    <row r="7" spans="1:66" s="3" customFormat="1" ht="38.25" x14ac:dyDescent="0.25">
      <c r="A7" s="2" t="s">
        <v>83</v>
      </c>
      <c r="B7" s="2" t="s">
        <v>84</v>
      </c>
      <c r="C7" s="2" t="s">
        <v>85</v>
      </c>
      <c r="D7" s="2" t="s">
        <v>86</v>
      </c>
      <c r="E7" s="2" t="s">
        <v>87</v>
      </c>
      <c r="F7" s="2" t="s">
        <v>88</v>
      </c>
      <c r="G7" s="2" t="s">
        <v>89</v>
      </c>
      <c r="H7" s="2" t="s">
        <v>90</v>
      </c>
      <c r="I7" s="2" t="s">
        <v>91</v>
      </c>
      <c r="J7" s="2" t="s">
        <v>92</v>
      </c>
      <c r="K7" s="2" t="s">
        <v>93</v>
      </c>
      <c r="L7" s="2" t="s">
        <v>294</v>
      </c>
      <c r="M7" s="2" t="s">
        <v>295</v>
      </c>
      <c r="N7" s="2" t="s">
        <v>296</v>
      </c>
      <c r="O7" s="2" t="s">
        <v>297</v>
      </c>
      <c r="P7" s="2" t="s">
        <v>94</v>
      </c>
      <c r="Q7" s="2" t="s">
        <v>95</v>
      </c>
      <c r="R7" s="2" t="s">
        <v>96</v>
      </c>
      <c r="S7" s="2" t="s">
        <v>97</v>
      </c>
      <c r="T7" s="2" t="s">
        <v>98</v>
      </c>
      <c r="U7" s="2" t="s">
        <v>99</v>
      </c>
      <c r="V7" s="2" t="s">
        <v>100</v>
      </c>
      <c r="W7" s="2" t="s">
        <v>101</v>
      </c>
      <c r="X7" s="2" t="s">
        <v>102</v>
      </c>
      <c r="Y7" s="2" t="s">
        <v>103</v>
      </c>
      <c r="Z7" s="2" t="s">
        <v>104</v>
      </c>
      <c r="AA7" s="2" t="s">
        <v>105</v>
      </c>
      <c r="AB7" s="2" t="s">
        <v>106</v>
      </c>
      <c r="AC7" s="2" t="s">
        <v>107</v>
      </c>
      <c r="AD7" s="2" t="s">
        <v>108</v>
      </c>
      <c r="AE7" s="2" t="s">
        <v>109</v>
      </c>
      <c r="AF7" s="2" t="s">
        <v>110</v>
      </c>
      <c r="AG7" s="2" t="s">
        <v>111</v>
      </c>
      <c r="AH7" s="2" t="s">
        <v>112</v>
      </c>
      <c r="AI7" s="2" t="s">
        <v>113</v>
      </c>
      <c r="AJ7" s="2" t="s">
        <v>114</v>
      </c>
      <c r="AK7" s="2" t="s">
        <v>115</v>
      </c>
      <c r="AL7" s="2" t="s">
        <v>116</v>
      </c>
      <c r="AM7" s="2" t="s">
        <v>117</v>
      </c>
      <c r="AN7" s="2" t="s">
        <v>118</v>
      </c>
      <c r="AO7" s="2" t="s">
        <v>119</v>
      </c>
      <c r="AP7" s="2" t="s">
        <v>120</v>
      </c>
      <c r="AQ7" s="2" t="s">
        <v>121</v>
      </c>
      <c r="AR7" s="2" t="s">
        <v>122</v>
      </c>
      <c r="AS7" s="2" t="s">
        <v>123</v>
      </c>
      <c r="AT7" s="2" t="s">
        <v>124</v>
      </c>
      <c r="AU7" s="2" t="s">
        <v>125</v>
      </c>
      <c r="AV7" s="2" t="s">
        <v>126</v>
      </c>
      <c r="AW7" s="2" t="s">
        <v>127</v>
      </c>
      <c r="AX7" s="2" t="s">
        <v>128</v>
      </c>
      <c r="AY7" s="2" t="s">
        <v>129</v>
      </c>
      <c r="AZ7" s="2" t="s">
        <v>130</v>
      </c>
      <c r="BA7" s="2" t="s">
        <v>131</v>
      </c>
      <c r="BB7" s="2" t="s">
        <v>132</v>
      </c>
      <c r="BC7" s="2" t="s">
        <v>133</v>
      </c>
      <c r="BD7" s="2" t="s">
        <v>134</v>
      </c>
      <c r="BE7" s="2" t="s">
        <v>135</v>
      </c>
      <c r="BF7" s="2" t="s">
        <v>136</v>
      </c>
      <c r="BG7" s="2" t="s">
        <v>137</v>
      </c>
      <c r="BH7" s="2" t="s">
        <v>138</v>
      </c>
      <c r="BI7" s="2" t="s">
        <v>139</v>
      </c>
      <c r="BJ7" s="2" t="s">
        <v>140</v>
      </c>
      <c r="BK7" s="2" t="s">
        <v>141</v>
      </c>
      <c r="BL7" s="2" t="s">
        <v>142</v>
      </c>
      <c r="BM7" s="2" t="s">
        <v>143</v>
      </c>
      <c r="BN7" s="2" t="s">
        <v>144</v>
      </c>
    </row>
    <row r="8" spans="1:66" s="6" customFormat="1" ht="12.75" x14ac:dyDescent="0.2">
      <c r="A8" s="6">
        <v>2022</v>
      </c>
      <c r="B8" s="15">
        <v>44562</v>
      </c>
      <c r="C8" s="15">
        <v>44621</v>
      </c>
      <c r="D8" s="6" t="s">
        <v>145</v>
      </c>
      <c r="E8" s="6" t="s">
        <v>149</v>
      </c>
      <c r="F8" s="6" t="s">
        <v>152</v>
      </c>
      <c r="G8" s="6">
        <v>20220001</v>
      </c>
      <c r="H8" s="6" t="s">
        <v>284</v>
      </c>
      <c r="I8" s="11" t="s">
        <v>342</v>
      </c>
      <c r="J8" s="7" t="s">
        <v>298</v>
      </c>
      <c r="K8" s="6">
        <v>1</v>
      </c>
      <c r="O8" s="8" t="s">
        <v>305</v>
      </c>
      <c r="P8" s="6" t="s">
        <v>323</v>
      </c>
      <c r="Q8" s="6" t="s">
        <v>160</v>
      </c>
      <c r="R8" s="6" t="s">
        <v>616</v>
      </c>
      <c r="S8" s="6">
        <v>3443</v>
      </c>
      <c r="T8" s="6" t="s">
        <v>324</v>
      </c>
      <c r="U8" s="6" t="s">
        <v>185</v>
      </c>
      <c r="V8" s="6" t="s">
        <v>325</v>
      </c>
      <c r="W8" s="6">
        <v>1</v>
      </c>
      <c r="X8" s="6" t="s">
        <v>326</v>
      </c>
      <c r="Y8" s="6">
        <v>8</v>
      </c>
      <c r="Z8" s="6" t="s">
        <v>326</v>
      </c>
      <c r="AA8" s="6">
        <v>9</v>
      </c>
      <c r="AB8" s="6" t="s">
        <v>248</v>
      </c>
      <c r="AC8" s="12">
        <v>10200</v>
      </c>
      <c r="AH8" s="8" t="s">
        <v>390</v>
      </c>
      <c r="AI8" s="6" t="s">
        <v>346</v>
      </c>
      <c r="AJ8" s="6">
        <v>20220001</v>
      </c>
      <c r="AK8" s="13">
        <v>44559</v>
      </c>
      <c r="AL8" s="13">
        <v>44559</v>
      </c>
      <c r="AM8" s="13">
        <v>44562</v>
      </c>
      <c r="AN8" s="8">
        <v>27468</v>
      </c>
      <c r="AO8" s="8">
        <v>31862.880000000001</v>
      </c>
      <c r="AR8" s="6" t="s">
        <v>397</v>
      </c>
      <c r="AT8" s="6" t="s">
        <v>618</v>
      </c>
      <c r="AU8" s="7" t="s">
        <v>298</v>
      </c>
      <c r="AW8" s="13">
        <v>44559</v>
      </c>
      <c r="AX8" s="13">
        <v>44562</v>
      </c>
      <c r="AY8" s="11" t="s">
        <v>343</v>
      </c>
      <c r="BA8" s="6" t="s">
        <v>398</v>
      </c>
      <c r="BB8" s="6" t="s">
        <v>399</v>
      </c>
      <c r="BD8" s="6" t="s">
        <v>251</v>
      </c>
      <c r="BF8" s="6" t="s">
        <v>400</v>
      </c>
      <c r="BI8" s="11" t="s">
        <v>344</v>
      </c>
      <c r="BJ8" s="11" t="s">
        <v>345</v>
      </c>
      <c r="BK8" s="6" t="s">
        <v>346</v>
      </c>
      <c r="BL8" s="15">
        <v>44670</v>
      </c>
      <c r="BM8" s="15">
        <v>44651</v>
      </c>
      <c r="BN8" s="14" t="s">
        <v>613</v>
      </c>
    </row>
    <row r="9" spans="1:66" s="6" customFormat="1" ht="12.75" x14ac:dyDescent="0.2">
      <c r="A9" s="6">
        <v>2022</v>
      </c>
      <c r="B9" s="15">
        <v>44562</v>
      </c>
      <c r="C9" s="15">
        <v>44621</v>
      </c>
      <c r="D9" s="6" t="s">
        <v>145</v>
      </c>
      <c r="E9" s="6" t="s">
        <v>149</v>
      </c>
      <c r="F9" s="6" t="s">
        <v>152</v>
      </c>
      <c r="G9" s="6">
        <v>20220002</v>
      </c>
      <c r="H9" s="6" t="s">
        <v>284</v>
      </c>
      <c r="I9" s="11" t="s">
        <v>347</v>
      </c>
      <c r="J9" s="7" t="s">
        <v>299</v>
      </c>
      <c r="K9" s="6">
        <v>2</v>
      </c>
      <c r="O9" s="7" t="s">
        <v>306</v>
      </c>
      <c r="P9" s="6" t="s">
        <v>327</v>
      </c>
      <c r="Q9" s="6" t="s">
        <v>160</v>
      </c>
      <c r="R9" s="6" t="s">
        <v>328</v>
      </c>
      <c r="S9" s="6" t="s">
        <v>329</v>
      </c>
      <c r="T9" s="6" t="s">
        <v>330</v>
      </c>
      <c r="U9" s="6" t="s">
        <v>185</v>
      </c>
      <c r="V9" s="6" t="s">
        <v>331</v>
      </c>
      <c r="W9" s="6">
        <v>1</v>
      </c>
      <c r="X9" s="6" t="s">
        <v>285</v>
      </c>
      <c r="Y9" s="6">
        <v>15</v>
      </c>
      <c r="Z9" s="6" t="s">
        <v>285</v>
      </c>
      <c r="AA9" s="6">
        <v>9</v>
      </c>
      <c r="AB9" s="6" t="s">
        <v>248</v>
      </c>
      <c r="AC9" s="12" t="s">
        <v>334</v>
      </c>
      <c r="AH9" s="7" t="s">
        <v>391</v>
      </c>
      <c r="AI9" s="6" t="s">
        <v>346</v>
      </c>
      <c r="AJ9" s="6">
        <v>20220002</v>
      </c>
      <c r="AK9" s="13">
        <v>44559</v>
      </c>
      <c r="AL9" s="13">
        <v>44561</v>
      </c>
      <c r="AM9" s="13">
        <v>44562</v>
      </c>
      <c r="AN9" s="8">
        <v>86989</v>
      </c>
      <c r="AO9" s="8">
        <v>100907.24</v>
      </c>
      <c r="AR9" s="6" t="s">
        <v>397</v>
      </c>
      <c r="AT9" s="6" t="s">
        <v>618</v>
      </c>
      <c r="AU9" s="7" t="s">
        <v>299</v>
      </c>
      <c r="AW9" s="13">
        <v>44561</v>
      </c>
      <c r="AX9" s="13">
        <v>44562</v>
      </c>
      <c r="AY9" s="11" t="s">
        <v>348</v>
      </c>
      <c r="BA9" s="6" t="s">
        <v>398</v>
      </c>
      <c r="BB9" s="6" t="s">
        <v>399</v>
      </c>
      <c r="BD9" s="6" t="s">
        <v>251</v>
      </c>
      <c r="BF9" s="6" t="s">
        <v>400</v>
      </c>
      <c r="BI9" s="11" t="s">
        <v>349</v>
      </c>
      <c r="BJ9" s="11" t="s">
        <v>350</v>
      </c>
      <c r="BK9" s="6" t="s">
        <v>346</v>
      </c>
      <c r="BL9" s="15">
        <v>44670</v>
      </c>
      <c r="BM9" s="15">
        <v>44651</v>
      </c>
      <c r="BN9" s="14" t="s">
        <v>613</v>
      </c>
    </row>
    <row r="10" spans="1:66" s="11" customFormat="1" ht="12.75" x14ac:dyDescent="0.2">
      <c r="A10" s="6">
        <v>2022</v>
      </c>
      <c r="B10" s="15">
        <v>44562</v>
      </c>
      <c r="C10" s="15">
        <v>44621</v>
      </c>
      <c r="D10" s="6" t="s">
        <v>145</v>
      </c>
      <c r="E10" s="6" t="s">
        <v>149</v>
      </c>
      <c r="F10" s="6" t="s">
        <v>152</v>
      </c>
      <c r="G10" s="10">
        <v>20220003</v>
      </c>
      <c r="H10" s="6" t="s">
        <v>284</v>
      </c>
      <c r="I10" s="11" t="s">
        <v>351</v>
      </c>
      <c r="J10" s="7" t="s">
        <v>300</v>
      </c>
      <c r="K10" s="6">
        <v>3</v>
      </c>
      <c r="L10" s="6"/>
      <c r="M10" s="6"/>
      <c r="N10" s="6"/>
      <c r="O10" s="7" t="s">
        <v>307</v>
      </c>
      <c r="P10" s="6" t="s">
        <v>332</v>
      </c>
      <c r="Q10" s="6" t="s">
        <v>160</v>
      </c>
      <c r="R10" s="6" t="s">
        <v>333</v>
      </c>
      <c r="S10" s="6">
        <v>33</v>
      </c>
      <c r="T10" s="6" t="s">
        <v>617</v>
      </c>
      <c r="U10" s="6" t="s">
        <v>185</v>
      </c>
      <c r="V10" s="6" t="s">
        <v>285</v>
      </c>
      <c r="W10" s="6">
        <v>1</v>
      </c>
      <c r="X10" s="6" t="s">
        <v>285</v>
      </c>
      <c r="Y10" s="6">
        <v>15</v>
      </c>
      <c r="Z10" s="6" t="s">
        <v>285</v>
      </c>
      <c r="AA10" s="6">
        <v>9</v>
      </c>
      <c r="AB10" s="6" t="s">
        <v>248</v>
      </c>
      <c r="AC10" s="12" t="s">
        <v>335</v>
      </c>
      <c r="AD10" s="6"/>
      <c r="AE10" s="6"/>
      <c r="AF10" s="6"/>
      <c r="AG10" s="6"/>
      <c r="AH10" s="7" t="s">
        <v>392</v>
      </c>
      <c r="AI10" s="6" t="s">
        <v>346</v>
      </c>
      <c r="AJ10" s="10">
        <v>20220003</v>
      </c>
      <c r="AK10" s="13">
        <v>44559</v>
      </c>
      <c r="AL10" s="13">
        <v>44561</v>
      </c>
      <c r="AM10" s="13">
        <v>44562</v>
      </c>
      <c r="AN10" s="8">
        <v>60500</v>
      </c>
      <c r="AO10" s="8">
        <v>70180</v>
      </c>
      <c r="AR10" s="6" t="s">
        <v>397</v>
      </c>
      <c r="AS10" s="6"/>
      <c r="AT10" s="6" t="s">
        <v>618</v>
      </c>
      <c r="AU10" s="7" t="s">
        <v>300</v>
      </c>
      <c r="AV10" s="6"/>
      <c r="AW10" s="13">
        <v>44561</v>
      </c>
      <c r="AX10" s="13">
        <v>44562</v>
      </c>
      <c r="AY10" s="11" t="s">
        <v>352</v>
      </c>
      <c r="AZ10" s="6"/>
      <c r="BA10" s="6" t="s">
        <v>398</v>
      </c>
      <c r="BB10" s="6" t="s">
        <v>399</v>
      </c>
      <c r="BC10" s="6"/>
      <c r="BD10" s="6" t="s">
        <v>251</v>
      </c>
      <c r="BE10" s="6"/>
      <c r="BF10" s="6" t="s">
        <v>400</v>
      </c>
      <c r="BG10" s="6"/>
      <c r="BH10" s="6"/>
      <c r="BI10" s="11" t="s">
        <v>353</v>
      </c>
      <c r="BJ10" s="11" t="s">
        <v>354</v>
      </c>
      <c r="BK10" s="6" t="s">
        <v>346</v>
      </c>
      <c r="BL10" s="15">
        <v>44670</v>
      </c>
      <c r="BM10" s="15">
        <v>44651</v>
      </c>
      <c r="BN10" s="14" t="s">
        <v>613</v>
      </c>
    </row>
    <row r="11" spans="1:66" s="11" customFormat="1" ht="12.75" x14ac:dyDescent="0.2">
      <c r="A11" s="6">
        <v>2022</v>
      </c>
      <c r="B11" s="15">
        <v>44562</v>
      </c>
      <c r="C11" s="15">
        <v>44621</v>
      </c>
      <c r="D11" s="6" t="s">
        <v>145</v>
      </c>
      <c r="E11" s="6" t="s">
        <v>149</v>
      </c>
      <c r="F11" s="6" t="s">
        <v>152</v>
      </c>
      <c r="G11" s="10">
        <v>20220004</v>
      </c>
      <c r="H11" s="6" t="s">
        <v>284</v>
      </c>
      <c r="I11" s="11" t="s">
        <v>520</v>
      </c>
      <c r="J11" s="7" t="s">
        <v>301</v>
      </c>
      <c r="K11" s="6">
        <v>4</v>
      </c>
      <c r="L11" s="6"/>
      <c r="M11" s="6"/>
      <c r="N11" s="6"/>
      <c r="O11" s="7" t="s">
        <v>308</v>
      </c>
      <c r="P11" s="6" t="s">
        <v>311</v>
      </c>
      <c r="Q11" s="6" t="s">
        <v>160</v>
      </c>
      <c r="R11" s="6" t="s">
        <v>336</v>
      </c>
      <c r="S11" s="6" t="s">
        <v>617</v>
      </c>
      <c r="T11" s="6" t="s">
        <v>337</v>
      </c>
      <c r="U11" s="6" t="s">
        <v>185</v>
      </c>
      <c r="V11" s="6" t="s">
        <v>338</v>
      </c>
      <c r="W11" s="6">
        <v>1</v>
      </c>
      <c r="X11" s="6" t="s">
        <v>339</v>
      </c>
      <c r="Y11" s="6">
        <v>109</v>
      </c>
      <c r="Z11" s="6" t="s">
        <v>339</v>
      </c>
      <c r="AA11" s="6">
        <v>15</v>
      </c>
      <c r="AB11" s="6" t="s">
        <v>218</v>
      </c>
      <c r="AC11" s="12" t="s">
        <v>340</v>
      </c>
      <c r="AD11" s="6"/>
      <c r="AE11" s="6"/>
      <c r="AF11" s="6"/>
      <c r="AG11" s="6"/>
      <c r="AH11" s="7" t="s">
        <v>393</v>
      </c>
      <c r="AI11" s="6" t="s">
        <v>346</v>
      </c>
      <c r="AJ11" s="10">
        <v>20220004</v>
      </c>
      <c r="AK11" s="13">
        <v>44610</v>
      </c>
      <c r="AL11" s="13">
        <v>44623</v>
      </c>
      <c r="AM11" s="13">
        <v>44643</v>
      </c>
      <c r="AN11" s="8">
        <v>94710</v>
      </c>
      <c r="AO11" s="8">
        <v>109863.6</v>
      </c>
      <c r="AR11" s="6" t="s">
        <v>397</v>
      </c>
      <c r="AS11" s="6"/>
      <c r="AT11" s="6" t="s">
        <v>618</v>
      </c>
      <c r="AU11" s="7" t="s">
        <v>301</v>
      </c>
      <c r="AV11" s="6"/>
      <c r="AW11" s="13">
        <v>44623</v>
      </c>
      <c r="AX11" s="13">
        <v>44643</v>
      </c>
      <c r="AY11" s="11" t="s">
        <v>521</v>
      </c>
      <c r="AZ11" s="6"/>
      <c r="BA11" s="6" t="s">
        <v>398</v>
      </c>
      <c r="BB11" s="6" t="s">
        <v>399</v>
      </c>
      <c r="BC11" s="6"/>
      <c r="BD11" s="6" t="s">
        <v>251</v>
      </c>
      <c r="BE11" s="6"/>
      <c r="BF11" s="6" t="s">
        <v>400</v>
      </c>
      <c r="BG11" s="6"/>
      <c r="BH11" s="6"/>
      <c r="BI11" s="11" t="s">
        <v>522</v>
      </c>
      <c r="BJ11" s="11" t="s">
        <v>523</v>
      </c>
      <c r="BK11" s="6" t="s">
        <v>346</v>
      </c>
      <c r="BL11" s="15">
        <v>44670</v>
      </c>
      <c r="BM11" s="15">
        <v>44651</v>
      </c>
      <c r="BN11" s="14" t="s">
        <v>613</v>
      </c>
    </row>
    <row r="12" spans="1:66" s="11" customFormat="1" ht="12.75" x14ac:dyDescent="0.2">
      <c r="A12" s="6">
        <v>2022</v>
      </c>
      <c r="B12" s="15">
        <v>44562</v>
      </c>
      <c r="C12" s="15">
        <v>44621</v>
      </c>
      <c r="D12" s="6" t="s">
        <v>145</v>
      </c>
      <c r="E12" s="6" t="s">
        <v>149</v>
      </c>
      <c r="F12" s="6" t="s">
        <v>152</v>
      </c>
      <c r="G12" s="10">
        <v>20220005</v>
      </c>
      <c r="H12" s="6" t="s">
        <v>284</v>
      </c>
      <c r="I12" s="11" t="s">
        <v>355</v>
      </c>
      <c r="J12" s="7" t="s">
        <v>302</v>
      </c>
      <c r="K12" s="6">
        <v>5</v>
      </c>
      <c r="L12" s="6"/>
      <c r="M12" s="6"/>
      <c r="N12" s="6"/>
      <c r="O12" s="7" t="s">
        <v>286</v>
      </c>
      <c r="P12" s="6" t="s">
        <v>289</v>
      </c>
      <c r="Q12" s="6" t="s">
        <v>179</v>
      </c>
      <c r="R12" s="6" t="s">
        <v>290</v>
      </c>
      <c r="S12" s="6">
        <v>497</v>
      </c>
      <c r="T12" s="6" t="s">
        <v>291</v>
      </c>
      <c r="U12" s="6" t="s">
        <v>185</v>
      </c>
      <c r="V12" s="6" t="s">
        <v>292</v>
      </c>
      <c r="W12" s="6">
        <v>1</v>
      </c>
      <c r="X12" s="6" t="s">
        <v>341</v>
      </c>
      <c r="Y12" s="6">
        <v>14</v>
      </c>
      <c r="Z12" s="6" t="s">
        <v>341</v>
      </c>
      <c r="AA12" s="6">
        <v>9</v>
      </c>
      <c r="AB12" s="6" t="s">
        <v>248</v>
      </c>
      <c r="AC12" s="12" t="s">
        <v>293</v>
      </c>
      <c r="AD12" s="6"/>
      <c r="AE12" s="6"/>
      <c r="AF12" s="6"/>
      <c r="AG12" s="6"/>
      <c r="AH12" s="7" t="s">
        <v>391</v>
      </c>
      <c r="AI12" s="6" t="s">
        <v>346</v>
      </c>
      <c r="AJ12" s="10">
        <v>20220005</v>
      </c>
      <c r="AK12" s="13">
        <v>44622</v>
      </c>
      <c r="AL12" s="13">
        <v>44627</v>
      </c>
      <c r="AM12" s="13">
        <v>44634</v>
      </c>
      <c r="AN12" s="8">
        <v>27555</v>
      </c>
      <c r="AO12" s="8">
        <v>31963.8</v>
      </c>
      <c r="AR12" s="6" t="s">
        <v>397</v>
      </c>
      <c r="AS12" s="6"/>
      <c r="AT12" s="6" t="s">
        <v>618</v>
      </c>
      <c r="AU12" s="7" t="s">
        <v>302</v>
      </c>
      <c r="AV12" s="6"/>
      <c r="AW12" s="13">
        <v>44627</v>
      </c>
      <c r="AX12" s="13">
        <v>44634</v>
      </c>
      <c r="AY12" s="11" t="s">
        <v>356</v>
      </c>
      <c r="AZ12" s="6"/>
      <c r="BA12" s="6" t="s">
        <v>398</v>
      </c>
      <c r="BB12" s="6" t="s">
        <v>399</v>
      </c>
      <c r="BC12" s="6"/>
      <c r="BD12" s="6" t="s">
        <v>251</v>
      </c>
      <c r="BE12" s="6"/>
      <c r="BF12" s="6" t="s">
        <v>400</v>
      </c>
      <c r="BG12" s="6"/>
      <c r="BH12" s="6"/>
      <c r="BI12" s="11" t="s">
        <v>357</v>
      </c>
      <c r="BJ12" s="11" t="s">
        <v>358</v>
      </c>
      <c r="BK12" s="6" t="s">
        <v>346</v>
      </c>
      <c r="BL12" s="15">
        <v>44670</v>
      </c>
      <c r="BM12" s="15">
        <v>44651</v>
      </c>
      <c r="BN12" s="14" t="s">
        <v>613</v>
      </c>
    </row>
    <row r="13" spans="1:66" s="11" customFormat="1" ht="12.75" x14ac:dyDescent="0.2">
      <c r="A13" s="6">
        <v>2022</v>
      </c>
      <c r="B13" s="15">
        <v>44562</v>
      </c>
      <c r="C13" s="15">
        <v>44621</v>
      </c>
      <c r="D13" s="6" t="s">
        <v>145</v>
      </c>
      <c r="E13" s="6" t="s">
        <v>149</v>
      </c>
      <c r="F13" s="6" t="s">
        <v>152</v>
      </c>
      <c r="G13" s="10">
        <v>20220006</v>
      </c>
      <c r="H13" s="6" t="s">
        <v>284</v>
      </c>
      <c r="I13" s="11" t="s">
        <v>359</v>
      </c>
      <c r="J13" s="7" t="s">
        <v>303</v>
      </c>
      <c r="K13" s="6">
        <v>6</v>
      </c>
      <c r="L13" s="6"/>
      <c r="M13" s="6"/>
      <c r="N13" s="6"/>
      <c r="O13" s="7" t="s">
        <v>288</v>
      </c>
      <c r="P13" s="6" t="s">
        <v>287</v>
      </c>
      <c r="Q13" s="6" t="s">
        <v>160</v>
      </c>
      <c r="R13" s="6" t="s">
        <v>401</v>
      </c>
      <c r="S13" s="6">
        <v>126</v>
      </c>
      <c r="T13" s="6">
        <v>6</v>
      </c>
      <c r="U13" s="6" t="s">
        <v>185</v>
      </c>
      <c r="V13" s="6" t="s">
        <v>402</v>
      </c>
      <c r="W13" s="6">
        <v>1</v>
      </c>
      <c r="X13" s="6" t="s">
        <v>341</v>
      </c>
      <c r="Y13" s="6">
        <v>14</v>
      </c>
      <c r="Z13" s="6" t="s">
        <v>341</v>
      </c>
      <c r="AA13" s="6">
        <v>9</v>
      </c>
      <c r="AB13" s="6" t="s">
        <v>248</v>
      </c>
      <c r="AC13" s="12" t="s">
        <v>403</v>
      </c>
      <c r="AD13" s="6"/>
      <c r="AE13" s="6"/>
      <c r="AF13" s="6"/>
      <c r="AG13" s="6"/>
      <c r="AH13" s="7" t="s">
        <v>394</v>
      </c>
      <c r="AI13" s="6" t="s">
        <v>346</v>
      </c>
      <c r="AJ13" s="10">
        <v>20220006</v>
      </c>
      <c r="AK13" s="13">
        <v>44622</v>
      </c>
      <c r="AL13" s="13">
        <v>44627</v>
      </c>
      <c r="AM13" s="13">
        <v>44649</v>
      </c>
      <c r="AN13" s="8">
        <v>84286</v>
      </c>
      <c r="AO13" s="8">
        <v>97771.76</v>
      </c>
      <c r="AR13" s="6" t="s">
        <v>397</v>
      </c>
      <c r="AS13" s="6"/>
      <c r="AT13" s="6" t="s">
        <v>618</v>
      </c>
      <c r="AU13" s="7" t="s">
        <v>303</v>
      </c>
      <c r="AV13" s="6"/>
      <c r="AW13" s="13">
        <v>44627</v>
      </c>
      <c r="AX13" s="13">
        <v>44649</v>
      </c>
      <c r="AY13" s="11" t="s">
        <v>361</v>
      </c>
      <c r="AZ13" s="6"/>
      <c r="BA13" s="6" t="s">
        <v>398</v>
      </c>
      <c r="BB13" s="6" t="s">
        <v>399</v>
      </c>
      <c r="BC13" s="6"/>
      <c r="BD13" s="6" t="s">
        <v>251</v>
      </c>
      <c r="BE13" s="6"/>
      <c r="BF13" s="6" t="s">
        <v>400</v>
      </c>
      <c r="BG13" s="6"/>
      <c r="BH13" s="6"/>
      <c r="BI13" s="11" t="s">
        <v>362</v>
      </c>
      <c r="BJ13" s="11" t="s">
        <v>363</v>
      </c>
      <c r="BK13" s="6" t="s">
        <v>346</v>
      </c>
      <c r="BL13" s="15">
        <v>44670</v>
      </c>
      <c r="BM13" s="15">
        <v>44651</v>
      </c>
      <c r="BN13" s="14" t="s">
        <v>613</v>
      </c>
    </row>
    <row r="14" spans="1:66" s="11" customFormat="1" ht="12.75" x14ac:dyDescent="0.2">
      <c r="A14" s="6">
        <v>2022</v>
      </c>
      <c r="B14" s="15">
        <v>44562</v>
      </c>
      <c r="C14" s="15">
        <v>44621</v>
      </c>
      <c r="D14" s="6" t="s">
        <v>145</v>
      </c>
      <c r="E14" s="6" t="s">
        <v>149</v>
      </c>
      <c r="F14" s="6" t="s">
        <v>152</v>
      </c>
      <c r="G14" s="10">
        <v>20220007</v>
      </c>
      <c r="H14" s="6" t="s">
        <v>284</v>
      </c>
      <c r="I14" s="11" t="s">
        <v>360</v>
      </c>
      <c r="J14" s="7" t="s">
        <v>304</v>
      </c>
      <c r="K14" s="6">
        <v>7</v>
      </c>
      <c r="L14" s="6"/>
      <c r="M14" s="6"/>
      <c r="N14" s="6"/>
      <c r="O14" s="7" t="s">
        <v>309</v>
      </c>
      <c r="P14" s="6" t="s">
        <v>321</v>
      </c>
      <c r="Q14" s="6" t="s">
        <v>168</v>
      </c>
      <c r="R14" s="6" t="s">
        <v>404</v>
      </c>
      <c r="S14" s="6">
        <v>1936</v>
      </c>
      <c r="T14" s="6">
        <v>202</v>
      </c>
      <c r="U14" s="6" t="s">
        <v>185</v>
      </c>
      <c r="V14" s="6" t="s">
        <v>405</v>
      </c>
      <c r="W14" s="6">
        <v>1</v>
      </c>
      <c r="X14" s="6" t="s">
        <v>406</v>
      </c>
      <c r="Y14" s="6">
        <v>10</v>
      </c>
      <c r="Z14" s="6" t="s">
        <v>406</v>
      </c>
      <c r="AA14" s="6">
        <v>9</v>
      </c>
      <c r="AB14" s="6" t="s">
        <v>248</v>
      </c>
      <c r="AC14" s="12" t="s">
        <v>407</v>
      </c>
      <c r="AD14" s="6"/>
      <c r="AE14" s="6"/>
      <c r="AF14" s="6"/>
      <c r="AG14" s="6"/>
      <c r="AH14" s="7" t="s">
        <v>391</v>
      </c>
      <c r="AI14" s="6" t="s">
        <v>346</v>
      </c>
      <c r="AJ14" s="10">
        <v>20220007</v>
      </c>
      <c r="AK14" s="13">
        <v>44624</v>
      </c>
      <c r="AL14" s="13">
        <v>44627</v>
      </c>
      <c r="AM14" s="13">
        <v>44637</v>
      </c>
      <c r="AN14" s="8">
        <v>63382.25</v>
      </c>
      <c r="AO14" s="8">
        <v>73523.41</v>
      </c>
      <c r="AR14" s="6" t="s">
        <v>397</v>
      </c>
      <c r="AS14" s="6"/>
      <c r="AT14" s="6" t="s">
        <v>618</v>
      </c>
      <c r="AU14" s="7" t="s">
        <v>304</v>
      </c>
      <c r="AV14" s="6"/>
      <c r="AW14" s="13">
        <v>44627</v>
      </c>
      <c r="AX14" s="13">
        <v>44637</v>
      </c>
      <c r="AY14" s="11" t="s">
        <v>559</v>
      </c>
      <c r="AZ14" s="6"/>
      <c r="BA14" s="6" t="s">
        <v>398</v>
      </c>
      <c r="BB14" s="6" t="s">
        <v>399</v>
      </c>
      <c r="BC14" s="6"/>
      <c r="BD14" s="6" t="s">
        <v>251</v>
      </c>
      <c r="BE14" s="6"/>
      <c r="BF14" s="6" t="s">
        <v>400</v>
      </c>
      <c r="BG14" s="6"/>
      <c r="BH14" s="6"/>
      <c r="BI14" s="11" t="s">
        <v>560</v>
      </c>
      <c r="BJ14" s="11" t="s">
        <v>561</v>
      </c>
      <c r="BK14" s="6" t="s">
        <v>346</v>
      </c>
      <c r="BL14" s="15">
        <v>44670</v>
      </c>
      <c r="BM14" s="15">
        <v>44651</v>
      </c>
      <c r="BN14" s="14" t="s">
        <v>613</v>
      </c>
    </row>
    <row r="15" spans="1:66" s="11" customFormat="1" ht="12.75" x14ac:dyDescent="0.2">
      <c r="A15" s="6">
        <v>2022</v>
      </c>
      <c r="B15" s="15">
        <v>44562</v>
      </c>
      <c r="C15" s="15">
        <v>44621</v>
      </c>
      <c r="D15" s="6" t="s">
        <v>145</v>
      </c>
      <c r="E15" s="6" t="s">
        <v>149</v>
      </c>
      <c r="F15" s="6" t="s">
        <v>152</v>
      </c>
      <c r="G15" s="10">
        <v>20220008</v>
      </c>
      <c r="H15" s="6" t="s">
        <v>284</v>
      </c>
      <c r="I15" s="11" t="s">
        <v>562</v>
      </c>
      <c r="J15" s="7" t="s">
        <v>364</v>
      </c>
      <c r="K15" s="6">
        <v>8</v>
      </c>
      <c r="L15" s="6"/>
      <c r="M15" s="6"/>
      <c r="N15" s="6"/>
      <c r="O15" s="7" t="s">
        <v>377</v>
      </c>
      <c r="P15" s="6" t="s">
        <v>408</v>
      </c>
      <c r="Q15" s="6" t="s">
        <v>179</v>
      </c>
      <c r="R15" s="6" t="s">
        <v>409</v>
      </c>
      <c r="S15" s="6">
        <v>1010</v>
      </c>
      <c r="T15" s="6" t="s">
        <v>410</v>
      </c>
      <c r="U15" s="6" t="s">
        <v>185</v>
      </c>
      <c r="V15" s="6" t="s">
        <v>411</v>
      </c>
      <c r="W15" s="6">
        <v>1</v>
      </c>
      <c r="X15" s="6" t="s">
        <v>412</v>
      </c>
      <c r="Y15" s="6">
        <v>19</v>
      </c>
      <c r="Z15" s="6" t="s">
        <v>412</v>
      </c>
      <c r="AA15" s="6">
        <v>9</v>
      </c>
      <c r="AB15" s="6" t="s">
        <v>248</v>
      </c>
      <c r="AC15" s="12" t="s">
        <v>413</v>
      </c>
      <c r="AD15" s="6"/>
      <c r="AE15" s="6"/>
      <c r="AF15" s="6"/>
      <c r="AG15" s="6"/>
      <c r="AH15" s="7" t="s">
        <v>394</v>
      </c>
      <c r="AI15" s="6" t="s">
        <v>346</v>
      </c>
      <c r="AJ15" s="10">
        <v>20220008</v>
      </c>
      <c r="AK15" s="13">
        <v>44630</v>
      </c>
      <c r="AL15" s="13">
        <v>44638</v>
      </c>
      <c r="AM15" s="13">
        <v>44669</v>
      </c>
      <c r="AN15" s="8">
        <v>35250</v>
      </c>
      <c r="AO15" s="8">
        <v>40890</v>
      </c>
      <c r="AR15" s="6" t="s">
        <v>397</v>
      </c>
      <c r="AS15" s="6"/>
      <c r="AT15" s="6" t="s">
        <v>618</v>
      </c>
      <c r="AU15" s="7" t="s">
        <v>364</v>
      </c>
      <c r="AV15" s="6"/>
      <c r="AW15" s="13">
        <v>44638</v>
      </c>
      <c r="AX15" s="13">
        <v>44669</v>
      </c>
      <c r="AY15" s="11" t="s">
        <v>563</v>
      </c>
      <c r="AZ15" s="6"/>
      <c r="BA15" s="6" t="s">
        <v>398</v>
      </c>
      <c r="BB15" s="6" t="s">
        <v>399</v>
      </c>
      <c r="BC15" s="6"/>
      <c r="BD15" s="6" t="s">
        <v>251</v>
      </c>
      <c r="BE15" s="6"/>
      <c r="BF15" s="6" t="s">
        <v>400</v>
      </c>
      <c r="BG15" s="6"/>
      <c r="BH15" s="6"/>
      <c r="BI15" s="11" t="s">
        <v>564</v>
      </c>
      <c r="BJ15" s="11" t="s">
        <v>610</v>
      </c>
      <c r="BK15" s="6" t="s">
        <v>346</v>
      </c>
      <c r="BL15" s="15">
        <v>44670</v>
      </c>
      <c r="BM15" s="15">
        <v>44651</v>
      </c>
      <c r="BN15" s="14" t="s">
        <v>613</v>
      </c>
    </row>
    <row r="16" spans="1:66" s="11" customFormat="1" ht="12.75" x14ac:dyDescent="0.2">
      <c r="A16" s="6">
        <v>2022</v>
      </c>
      <c r="B16" s="15">
        <v>44562</v>
      </c>
      <c r="C16" s="15">
        <v>44621</v>
      </c>
      <c r="D16" s="6" t="s">
        <v>145</v>
      </c>
      <c r="E16" s="6" t="s">
        <v>149</v>
      </c>
      <c r="F16" s="6" t="s">
        <v>152</v>
      </c>
      <c r="G16" s="10">
        <v>20220009</v>
      </c>
      <c r="H16" s="6" t="s">
        <v>284</v>
      </c>
      <c r="I16" s="11" t="s">
        <v>568</v>
      </c>
      <c r="J16" s="7" t="s">
        <v>365</v>
      </c>
      <c r="K16" s="6">
        <v>9</v>
      </c>
      <c r="L16" s="6"/>
      <c r="M16" s="6"/>
      <c r="N16" s="6"/>
      <c r="O16" s="7" t="s">
        <v>378</v>
      </c>
      <c r="P16" s="6" t="s">
        <v>414</v>
      </c>
      <c r="Q16" s="6" t="s">
        <v>160</v>
      </c>
      <c r="R16" s="6" t="s">
        <v>415</v>
      </c>
      <c r="S16" s="6">
        <v>309</v>
      </c>
      <c r="T16" s="6">
        <v>3</v>
      </c>
      <c r="U16" s="6" t="s">
        <v>185</v>
      </c>
      <c r="V16" s="6" t="s">
        <v>416</v>
      </c>
      <c r="W16" s="6">
        <v>1</v>
      </c>
      <c r="X16" s="6" t="s">
        <v>417</v>
      </c>
      <c r="Y16" s="6">
        <v>17</v>
      </c>
      <c r="Z16" s="6" t="s">
        <v>417</v>
      </c>
      <c r="AA16" s="6">
        <v>9</v>
      </c>
      <c r="AB16" s="6" t="s">
        <v>248</v>
      </c>
      <c r="AC16" s="12" t="s">
        <v>418</v>
      </c>
      <c r="AD16" s="6"/>
      <c r="AE16" s="6"/>
      <c r="AF16" s="6"/>
      <c r="AG16" s="6"/>
      <c r="AH16" s="7" t="s">
        <v>394</v>
      </c>
      <c r="AI16" s="6" t="s">
        <v>346</v>
      </c>
      <c r="AJ16" s="10">
        <v>20220009</v>
      </c>
      <c r="AK16" s="13">
        <v>44634</v>
      </c>
      <c r="AL16" s="13">
        <v>44642</v>
      </c>
      <c r="AM16" s="13">
        <v>44656</v>
      </c>
      <c r="AN16" s="8">
        <v>4118</v>
      </c>
      <c r="AO16" s="8">
        <v>4776.88</v>
      </c>
      <c r="AR16" s="6" t="s">
        <v>397</v>
      </c>
      <c r="AS16" s="6"/>
      <c r="AT16" s="6" t="s">
        <v>618</v>
      </c>
      <c r="AU16" s="7" t="s">
        <v>365</v>
      </c>
      <c r="AV16" s="6"/>
      <c r="AW16" s="13">
        <v>44642</v>
      </c>
      <c r="AX16" s="13">
        <v>44656</v>
      </c>
      <c r="AY16" s="11" t="s">
        <v>567</v>
      </c>
      <c r="AZ16" s="6"/>
      <c r="BA16" s="6" t="s">
        <v>398</v>
      </c>
      <c r="BB16" s="6" t="s">
        <v>399</v>
      </c>
      <c r="BC16" s="6"/>
      <c r="BD16" s="6" t="s">
        <v>251</v>
      </c>
      <c r="BE16" s="6"/>
      <c r="BF16" s="6" t="s">
        <v>400</v>
      </c>
      <c r="BG16" s="6"/>
      <c r="BH16" s="6"/>
      <c r="BI16" s="11" t="s">
        <v>565</v>
      </c>
      <c r="BJ16" s="11" t="s">
        <v>566</v>
      </c>
      <c r="BK16" s="6" t="s">
        <v>346</v>
      </c>
      <c r="BL16" s="15">
        <v>44670</v>
      </c>
      <c r="BM16" s="15">
        <v>44651</v>
      </c>
      <c r="BN16" s="14" t="s">
        <v>613</v>
      </c>
    </row>
    <row r="17" spans="1:66" s="11" customFormat="1" ht="12.75" x14ac:dyDescent="0.2">
      <c r="A17" s="6">
        <v>2022</v>
      </c>
      <c r="B17" s="15">
        <v>44562</v>
      </c>
      <c r="C17" s="15">
        <v>44621</v>
      </c>
      <c r="D17" s="6" t="s">
        <v>145</v>
      </c>
      <c r="E17" s="6" t="s">
        <v>149</v>
      </c>
      <c r="F17" s="6" t="s">
        <v>152</v>
      </c>
      <c r="G17" s="10">
        <v>20220010</v>
      </c>
      <c r="H17" s="6" t="s">
        <v>284</v>
      </c>
      <c r="I17" s="11" t="s">
        <v>569</v>
      </c>
      <c r="J17" s="7" t="s">
        <v>366</v>
      </c>
      <c r="K17" s="6">
        <v>10</v>
      </c>
      <c r="L17" s="6"/>
      <c r="M17" s="6"/>
      <c r="N17" s="6"/>
      <c r="O17" s="7" t="s">
        <v>379</v>
      </c>
      <c r="P17" s="6" t="s">
        <v>318</v>
      </c>
      <c r="Q17" s="6" t="s">
        <v>160</v>
      </c>
      <c r="R17" s="6" t="s">
        <v>419</v>
      </c>
      <c r="S17" s="6">
        <v>10</v>
      </c>
      <c r="T17" s="6" t="s">
        <v>420</v>
      </c>
      <c r="U17" s="6" t="s">
        <v>185</v>
      </c>
      <c r="V17" s="6" t="s">
        <v>285</v>
      </c>
      <c r="W17" s="6">
        <v>1</v>
      </c>
      <c r="X17" s="6" t="s">
        <v>285</v>
      </c>
      <c r="Y17" s="6">
        <v>15</v>
      </c>
      <c r="Z17" s="6" t="s">
        <v>285</v>
      </c>
      <c r="AA17" s="6">
        <v>9</v>
      </c>
      <c r="AB17" s="6" t="s">
        <v>248</v>
      </c>
      <c r="AC17" s="12" t="s">
        <v>335</v>
      </c>
      <c r="AD17" s="6"/>
      <c r="AE17" s="6"/>
      <c r="AF17" s="6"/>
      <c r="AG17" s="6"/>
      <c r="AH17" s="7" t="s">
        <v>394</v>
      </c>
      <c r="AI17" s="6" t="s">
        <v>346</v>
      </c>
      <c r="AJ17" s="10">
        <v>20220010</v>
      </c>
      <c r="AK17" s="13">
        <v>44634</v>
      </c>
      <c r="AL17" s="13">
        <v>44645</v>
      </c>
      <c r="AM17" s="13">
        <v>44666</v>
      </c>
      <c r="AN17" s="8">
        <v>8870</v>
      </c>
      <c r="AO17" s="8">
        <v>10289.200000000001</v>
      </c>
      <c r="AR17" s="6" t="s">
        <v>397</v>
      </c>
      <c r="AS17" s="6"/>
      <c r="AT17" s="6" t="s">
        <v>618</v>
      </c>
      <c r="AU17" s="7" t="s">
        <v>366</v>
      </c>
      <c r="AV17" s="6"/>
      <c r="AW17" s="13">
        <v>44645</v>
      </c>
      <c r="AX17" s="13">
        <v>44666</v>
      </c>
      <c r="AY17" s="11" t="s">
        <v>570</v>
      </c>
      <c r="AZ17" s="6"/>
      <c r="BA17" s="6" t="s">
        <v>398</v>
      </c>
      <c r="BB17" s="6" t="s">
        <v>399</v>
      </c>
      <c r="BC17" s="6"/>
      <c r="BD17" s="6" t="s">
        <v>251</v>
      </c>
      <c r="BE17" s="6"/>
      <c r="BF17" s="6" t="s">
        <v>400</v>
      </c>
      <c r="BG17" s="6"/>
      <c r="BH17" s="6"/>
      <c r="BI17" s="11" t="s">
        <v>571</v>
      </c>
      <c r="BJ17" s="11" t="s">
        <v>572</v>
      </c>
      <c r="BK17" s="6" t="s">
        <v>346</v>
      </c>
      <c r="BL17" s="15">
        <v>44670</v>
      </c>
      <c r="BM17" s="15">
        <v>44651</v>
      </c>
      <c r="BN17" s="14" t="s">
        <v>613</v>
      </c>
    </row>
    <row r="18" spans="1:66" s="11" customFormat="1" ht="12.75" x14ac:dyDescent="0.2">
      <c r="A18" s="6">
        <v>2022</v>
      </c>
      <c r="B18" s="15">
        <v>44562</v>
      </c>
      <c r="C18" s="15">
        <v>44621</v>
      </c>
      <c r="D18" s="6" t="s">
        <v>145</v>
      </c>
      <c r="E18" s="6" t="s">
        <v>149</v>
      </c>
      <c r="F18" s="6" t="s">
        <v>152</v>
      </c>
      <c r="G18" s="10">
        <v>20220011</v>
      </c>
      <c r="H18" s="6" t="s">
        <v>284</v>
      </c>
      <c r="I18" s="11" t="s">
        <v>573</v>
      </c>
      <c r="J18" s="7" t="s">
        <v>367</v>
      </c>
      <c r="K18" s="6">
        <v>11</v>
      </c>
      <c r="L18" s="6"/>
      <c r="M18" s="6"/>
      <c r="N18" s="6"/>
      <c r="O18" s="7" t="s">
        <v>380</v>
      </c>
      <c r="P18" s="6" t="s">
        <v>426</v>
      </c>
      <c r="Q18" s="6" t="s">
        <v>160</v>
      </c>
      <c r="R18" s="6" t="s">
        <v>427</v>
      </c>
      <c r="S18" s="6">
        <v>507</v>
      </c>
      <c r="T18" s="6">
        <v>302</v>
      </c>
      <c r="U18" s="6" t="s">
        <v>185</v>
      </c>
      <c r="V18" s="6" t="s">
        <v>428</v>
      </c>
      <c r="W18" s="6">
        <v>1</v>
      </c>
      <c r="X18" s="6" t="s">
        <v>341</v>
      </c>
      <c r="Y18" s="6">
        <v>14</v>
      </c>
      <c r="Z18" s="6" t="s">
        <v>341</v>
      </c>
      <c r="AA18" s="6">
        <v>9</v>
      </c>
      <c r="AB18" s="6" t="s">
        <v>248</v>
      </c>
      <c r="AC18" s="12" t="s">
        <v>429</v>
      </c>
      <c r="AD18" s="6"/>
      <c r="AE18" s="6"/>
      <c r="AF18" s="6"/>
      <c r="AG18" s="6"/>
      <c r="AH18" s="7" t="s">
        <v>394</v>
      </c>
      <c r="AI18" s="6" t="s">
        <v>346</v>
      </c>
      <c r="AJ18" s="10">
        <v>20220011</v>
      </c>
      <c r="AK18" s="13">
        <v>44634</v>
      </c>
      <c r="AL18" s="13">
        <v>44651</v>
      </c>
      <c r="AM18" s="13">
        <v>44665</v>
      </c>
      <c r="AN18" s="8">
        <v>1380</v>
      </c>
      <c r="AO18" s="8">
        <v>1600.8</v>
      </c>
      <c r="AR18" s="6" t="s">
        <v>397</v>
      </c>
      <c r="AS18" s="6"/>
      <c r="AT18" s="6" t="s">
        <v>618</v>
      </c>
      <c r="AU18" s="7" t="s">
        <v>367</v>
      </c>
      <c r="AV18" s="6"/>
      <c r="AW18" s="13">
        <v>44651</v>
      </c>
      <c r="AX18" s="13">
        <v>44665</v>
      </c>
      <c r="AY18" s="11" t="s">
        <v>574</v>
      </c>
      <c r="AZ18" s="6"/>
      <c r="BA18" s="6" t="s">
        <v>398</v>
      </c>
      <c r="BB18" s="6" t="s">
        <v>399</v>
      </c>
      <c r="BC18" s="6"/>
      <c r="BD18" s="6" t="s">
        <v>251</v>
      </c>
      <c r="BE18" s="6"/>
      <c r="BF18" s="6" t="s">
        <v>400</v>
      </c>
      <c r="BG18" s="6"/>
      <c r="BH18" s="6"/>
      <c r="BI18" s="11" t="s">
        <v>575</v>
      </c>
      <c r="BJ18" s="11" t="s">
        <v>576</v>
      </c>
      <c r="BK18" s="6" t="s">
        <v>346</v>
      </c>
      <c r="BL18" s="15">
        <v>44670</v>
      </c>
      <c r="BM18" s="15">
        <v>44651</v>
      </c>
      <c r="BN18" s="14" t="s">
        <v>613</v>
      </c>
    </row>
    <row r="19" spans="1:66" s="11" customFormat="1" ht="12.75" x14ac:dyDescent="0.2">
      <c r="A19" s="6">
        <v>2022</v>
      </c>
      <c r="B19" s="15">
        <v>44562</v>
      </c>
      <c r="C19" s="15">
        <v>44621</v>
      </c>
      <c r="D19" s="6" t="s">
        <v>145</v>
      </c>
      <c r="E19" s="6" t="s">
        <v>149</v>
      </c>
      <c r="F19" s="6" t="s">
        <v>152</v>
      </c>
      <c r="G19" s="10">
        <v>20220012</v>
      </c>
      <c r="H19" s="6" t="s">
        <v>284</v>
      </c>
      <c r="I19" s="11" t="s">
        <v>579</v>
      </c>
      <c r="J19" s="7" t="s">
        <v>365</v>
      </c>
      <c r="K19" s="6">
        <v>12</v>
      </c>
      <c r="L19" s="6" t="s">
        <v>475</v>
      </c>
      <c r="M19" s="6" t="s">
        <v>556</v>
      </c>
      <c r="N19" s="6" t="s">
        <v>557</v>
      </c>
      <c r="O19" s="7"/>
      <c r="P19" s="6" t="s">
        <v>421</v>
      </c>
      <c r="Q19" s="6" t="s">
        <v>160</v>
      </c>
      <c r="R19" s="6" t="s">
        <v>422</v>
      </c>
      <c r="S19" s="6">
        <v>7</v>
      </c>
      <c r="T19" s="6" t="s">
        <v>423</v>
      </c>
      <c r="U19" s="6" t="s">
        <v>185</v>
      </c>
      <c r="V19" s="6" t="s">
        <v>424</v>
      </c>
      <c r="W19" s="6">
        <v>1</v>
      </c>
      <c r="X19" s="6" t="s">
        <v>285</v>
      </c>
      <c r="Y19" s="6">
        <v>15</v>
      </c>
      <c r="Z19" s="6" t="s">
        <v>285</v>
      </c>
      <c r="AA19" s="6">
        <v>9</v>
      </c>
      <c r="AB19" s="6" t="s">
        <v>248</v>
      </c>
      <c r="AC19" s="12" t="s">
        <v>425</v>
      </c>
      <c r="AD19" s="6"/>
      <c r="AE19" s="6"/>
      <c r="AF19" s="6"/>
      <c r="AG19" s="6"/>
      <c r="AH19" s="7" t="s">
        <v>394</v>
      </c>
      <c r="AI19" s="6" t="s">
        <v>346</v>
      </c>
      <c r="AJ19" s="10">
        <v>20220012</v>
      </c>
      <c r="AK19" s="13">
        <v>44634</v>
      </c>
      <c r="AL19" s="13">
        <v>44643</v>
      </c>
      <c r="AM19" s="13">
        <v>44678</v>
      </c>
      <c r="AN19" s="8">
        <v>14090</v>
      </c>
      <c r="AO19" s="8">
        <v>16344.4</v>
      </c>
      <c r="AR19" s="6" t="s">
        <v>397</v>
      </c>
      <c r="AS19" s="6"/>
      <c r="AT19" s="6" t="s">
        <v>618</v>
      </c>
      <c r="AU19" s="7" t="s">
        <v>365</v>
      </c>
      <c r="AV19" s="6"/>
      <c r="AW19" s="13">
        <v>44643</v>
      </c>
      <c r="AX19" s="13">
        <v>44678</v>
      </c>
      <c r="AY19" s="11" t="s">
        <v>578</v>
      </c>
      <c r="AZ19" s="6"/>
      <c r="BA19" s="6" t="s">
        <v>398</v>
      </c>
      <c r="BB19" s="6" t="s">
        <v>399</v>
      </c>
      <c r="BC19" s="6"/>
      <c r="BD19" s="6" t="s">
        <v>251</v>
      </c>
      <c r="BE19" s="6"/>
      <c r="BF19" s="6" t="s">
        <v>400</v>
      </c>
      <c r="BG19" s="6"/>
      <c r="BH19" s="6"/>
      <c r="BI19" s="11" t="s">
        <v>577</v>
      </c>
      <c r="BJ19" s="11" t="s">
        <v>611</v>
      </c>
      <c r="BK19" s="6" t="s">
        <v>346</v>
      </c>
      <c r="BL19" s="15">
        <v>44670</v>
      </c>
      <c r="BM19" s="15">
        <v>44651</v>
      </c>
      <c r="BN19" s="6" t="s">
        <v>614</v>
      </c>
    </row>
    <row r="20" spans="1:66" s="11" customFormat="1" ht="12.75" x14ac:dyDescent="0.2">
      <c r="A20" s="6">
        <v>2022</v>
      </c>
      <c r="B20" s="15">
        <v>44562</v>
      </c>
      <c r="C20" s="15">
        <v>44621</v>
      </c>
      <c r="D20" s="6" t="s">
        <v>145</v>
      </c>
      <c r="E20" s="6" t="s">
        <v>149</v>
      </c>
      <c r="F20" s="6" t="s">
        <v>152</v>
      </c>
      <c r="G20" s="10">
        <v>20220013</v>
      </c>
      <c r="H20" s="6" t="s">
        <v>284</v>
      </c>
      <c r="I20" s="11" t="s">
        <v>580</v>
      </c>
      <c r="J20" s="7" t="s">
        <v>368</v>
      </c>
      <c r="K20" s="6">
        <v>13</v>
      </c>
      <c r="L20" s="6"/>
      <c r="M20" s="6"/>
      <c r="N20" s="6"/>
      <c r="O20" s="7" t="s">
        <v>379</v>
      </c>
      <c r="P20" s="6" t="s">
        <v>318</v>
      </c>
      <c r="Q20" s="6" t="s">
        <v>160</v>
      </c>
      <c r="R20" s="6" t="s">
        <v>419</v>
      </c>
      <c r="S20" s="6">
        <v>10</v>
      </c>
      <c r="T20" s="6" t="s">
        <v>420</v>
      </c>
      <c r="U20" s="6" t="s">
        <v>185</v>
      </c>
      <c r="V20" s="6" t="s">
        <v>285</v>
      </c>
      <c r="W20" s="6">
        <v>1</v>
      </c>
      <c r="X20" s="6" t="s">
        <v>285</v>
      </c>
      <c r="Y20" s="6">
        <v>15</v>
      </c>
      <c r="Z20" s="6" t="s">
        <v>285</v>
      </c>
      <c r="AA20" s="6">
        <v>9</v>
      </c>
      <c r="AB20" s="6" t="s">
        <v>248</v>
      </c>
      <c r="AC20" s="12" t="s">
        <v>335</v>
      </c>
      <c r="AD20" s="6"/>
      <c r="AE20" s="6"/>
      <c r="AF20" s="6"/>
      <c r="AG20" s="6"/>
      <c r="AH20" s="7" t="s">
        <v>394</v>
      </c>
      <c r="AI20" s="6" t="s">
        <v>346</v>
      </c>
      <c r="AJ20" s="10">
        <v>20220013</v>
      </c>
      <c r="AK20" s="13">
        <v>44634</v>
      </c>
      <c r="AL20" s="13">
        <v>44645</v>
      </c>
      <c r="AM20" s="13">
        <v>44659</v>
      </c>
      <c r="AN20" s="8">
        <v>8275</v>
      </c>
      <c r="AO20" s="8">
        <v>9599</v>
      </c>
      <c r="AR20" s="6" t="s">
        <v>397</v>
      </c>
      <c r="AS20" s="6"/>
      <c r="AT20" s="6" t="s">
        <v>618</v>
      </c>
      <c r="AU20" s="7" t="s">
        <v>368</v>
      </c>
      <c r="AV20" s="6"/>
      <c r="AW20" s="13">
        <v>44645</v>
      </c>
      <c r="AX20" s="13">
        <v>44659</v>
      </c>
      <c r="AY20" s="11" t="s">
        <v>581</v>
      </c>
      <c r="AZ20" s="6"/>
      <c r="BA20" s="6" t="s">
        <v>398</v>
      </c>
      <c r="BB20" s="6" t="s">
        <v>399</v>
      </c>
      <c r="BC20" s="6"/>
      <c r="BD20" s="6" t="s">
        <v>251</v>
      </c>
      <c r="BE20" s="6"/>
      <c r="BF20" s="6" t="s">
        <v>400</v>
      </c>
      <c r="BG20" s="6"/>
      <c r="BH20" s="6"/>
      <c r="BI20" s="11" t="s">
        <v>582</v>
      </c>
      <c r="BJ20" s="11" t="s">
        <v>583</v>
      </c>
      <c r="BK20" s="6" t="s">
        <v>346</v>
      </c>
      <c r="BL20" s="15">
        <v>44670</v>
      </c>
      <c r="BM20" s="15">
        <v>44651</v>
      </c>
      <c r="BN20" s="14" t="s">
        <v>613</v>
      </c>
    </row>
    <row r="21" spans="1:66" s="11" customFormat="1" ht="12.75" x14ac:dyDescent="0.2">
      <c r="A21" s="6">
        <v>2022</v>
      </c>
      <c r="B21" s="15">
        <v>44562</v>
      </c>
      <c r="C21" s="15">
        <v>44621</v>
      </c>
      <c r="D21" s="6" t="s">
        <v>145</v>
      </c>
      <c r="E21" s="6" t="s">
        <v>149</v>
      </c>
      <c r="F21" s="6" t="s">
        <v>152</v>
      </c>
      <c r="G21" s="10">
        <v>20220014</v>
      </c>
      <c r="H21" s="6" t="s">
        <v>284</v>
      </c>
      <c r="I21" s="11" t="s">
        <v>584</v>
      </c>
      <c r="J21" s="7" t="s">
        <v>368</v>
      </c>
      <c r="K21" s="6">
        <v>14</v>
      </c>
      <c r="L21" s="6"/>
      <c r="M21" s="6"/>
      <c r="N21" s="6"/>
      <c r="O21" s="7" t="s">
        <v>382</v>
      </c>
      <c r="P21" s="6" t="s">
        <v>430</v>
      </c>
      <c r="Q21" s="6" t="s">
        <v>160</v>
      </c>
      <c r="R21" s="6" t="s">
        <v>431</v>
      </c>
      <c r="S21" s="6">
        <v>10</v>
      </c>
      <c r="T21" s="6" t="s">
        <v>617</v>
      </c>
      <c r="U21" s="6" t="s">
        <v>185</v>
      </c>
      <c r="V21" s="6" t="s">
        <v>432</v>
      </c>
      <c r="W21" s="6">
        <v>1</v>
      </c>
      <c r="X21" s="6" t="s">
        <v>433</v>
      </c>
      <c r="Y21" s="6">
        <v>3</v>
      </c>
      <c r="Z21" s="6" t="s">
        <v>433</v>
      </c>
      <c r="AA21" s="6">
        <v>9</v>
      </c>
      <c r="AB21" s="6" t="s">
        <v>248</v>
      </c>
      <c r="AC21" s="12" t="s">
        <v>434</v>
      </c>
      <c r="AD21" s="6"/>
      <c r="AE21" s="6"/>
      <c r="AF21" s="6"/>
      <c r="AG21" s="6"/>
      <c r="AH21" s="7" t="s">
        <v>394</v>
      </c>
      <c r="AI21" s="6" t="s">
        <v>346</v>
      </c>
      <c r="AJ21" s="10">
        <v>20220014</v>
      </c>
      <c r="AK21" s="13">
        <v>44634</v>
      </c>
      <c r="AL21" s="13">
        <v>44642</v>
      </c>
      <c r="AM21" s="13">
        <v>44657</v>
      </c>
      <c r="AN21" s="8">
        <v>4212</v>
      </c>
      <c r="AO21" s="8">
        <v>4885.92</v>
      </c>
      <c r="AR21" s="6" t="s">
        <v>397</v>
      </c>
      <c r="AS21" s="6"/>
      <c r="AT21" s="6" t="s">
        <v>618</v>
      </c>
      <c r="AU21" s="7" t="s">
        <v>368</v>
      </c>
      <c r="AV21" s="6"/>
      <c r="AW21" s="13">
        <v>44642</v>
      </c>
      <c r="AX21" s="13">
        <v>44657</v>
      </c>
      <c r="AY21" s="11" t="s">
        <v>585</v>
      </c>
      <c r="AZ21" s="6"/>
      <c r="BA21" s="6" t="s">
        <v>398</v>
      </c>
      <c r="BB21" s="6" t="s">
        <v>399</v>
      </c>
      <c r="BC21" s="6"/>
      <c r="BD21" s="6" t="s">
        <v>251</v>
      </c>
      <c r="BE21" s="6"/>
      <c r="BF21" s="6" t="s">
        <v>400</v>
      </c>
      <c r="BG21" s="6"/>
      <c r="BH21" s="6"/>
      <c r="BI21" s="11" t="s">
        <v>586</v>
      </c>
      <c r="BJ21" s="11" t="s">
        <v>587</v>
      </c>
      <c r="BK21" s="6" t="s">
        <v>346</v>
      </c>
      <c r="BL21" s="15">
        <v>44670</v>
      </c>
      <c r="BM21" s="15">
        <v>44651</v>
      </c>
      <c r="BN21" s="14" t="s">
        <v>613</v>
      </c>
    </row>
    <row r="22" spans="1:66" s="11" customFormat="1" ht="12.75" x14ac:dyDescent="0.2">
      <c r="A22" s="6">
        <v>2022</v>
      </c>
      <c r="B22" s="15">
        <v>44562</v>
      </c>
      <c r="C22" s="15">
        <v>44621</v>
      </c>
      <c r="D22" s="6" t="s">
        <v>145</v>
      </c>
      <c r="E22" s="6" t="s">
        <v>149</v>
      </c>
      <c r="F22" s="6" t="s">
        <v>152</v>
      </c>
      <c r="G22" s="10">
        <v>20220015</v>
      </c>
      <c r="H22" s="6" t="s">
        <v>284</v>
      </c>
      <c r="I22" s="11" t="s">
        <v>588</v>
      </c>
      <c r="J22" s="7" t="s">
        <v>369</v>
      </c>
      <c r="K22" s="6">
        <v>15</v>
      </c>
      <c r="L22" s="6"/>
      <c r="M22" s="6"/>
      <c r="N22" s="6"/>
      <c r="O22" s="7" t="s">
        <v>383</v>
      </c>
      <c r="P22" s="6" t="s">
        <v>435</v>
      </c>
      <c r="Q22" s="6" t="s">
        <v>179</v>
      </c>
      <c r="R22" s="6" t="s">
        <v>436</v>
      </c>
      <c r="S22" s="6">
        <v>79</v>
      </c>
      <c r="T22" s="6" t="s">
        <v>617</v>
      </c>
      <c r="U22" s="6" t="s">
        <v>185</v>
      </c>
      <c r="V22" s="6" t="s">
        <v>437</v>
      </c>
      <c r="W22" s="6">
        <v>1</v>
      </c>
      <c r="X22" s="6" t="s">
        <v>438</v>
      </c>
      <c r="Y22" s="6">
        <v>6</v>
      </c>
      <c r="Z22" s="6" t="s">
        <v>438</v>
      </c>
      <c r="AA22" s="6">
        <v>9</v>
      </c>
      <c r="AB22" s="6" t="s">
        <v>248</v>
      </c>
      <c r="AC22" s="12" t="s">
        <v>439</v>
      </c>
      <c r="AD22" s="6"/>
      <c r="AE22" s="6"/>
      <c r="AF22" s="6"/>
      <c r="AG22" s="6"/>
      <c r="AH22" s="7" t="s">
        <v>394</v>
      </c>
      <c r="AI22" s="6" t="s">
        <v>346</v>
      </c>
      <c r="AJ22" s="10">
        <v>20220015</v>
      </c>
      <c r="AK22" s="13">
        <v>44634</v>
      </c>
      <c r="AL22" s="13">
        <v>44638</v>
      </c>
      <c r="AM22" s="13">
        <v>44669</v>
      </c>
      <c r="AN22" s="8">
        <v>27500</v>
      </c>
      <c r="AO22" s="8">
        <v>31900</v>
      </c>
      <c r="AR22" s="6" t="s">
        <v>397</v>
      </c>
      <c r="AS22" s="6"/>
      <c r="AT22" s="6" t="s">
        <v>618</v>
      </c>
      <c r="AU22" s="7" t="s">
        <v>369</v>
      </c>
      <c r="AV22" s="6"/>
      <c r="AW22" s="13">
        <v>44638</v>
      </c>
      <c r="AX22" s="13">
        <v>44669</v>
      </c>
      <c r="AY22" s="11" t="s">
        <v>589</v>
      </c>
      <c r="AZ22" s="6"/>
      <c r="BA22" s="6" t="s">
        <v>398</v>
      </c>
      <c r="BB22" s="6" t="s">
        <v>399</v>
      </c>
      <c r="BC22" s="6"/>
      <c r="BD22" s="6" t="s">
        <v>251</v>
      </c>
      <c r="BE22" s="6"/>
      <c r="BF22" s="6" t="s">
        <v>400</v>
      </c>
      <c r="BG22" s="6"/>
      <c r="BH22" s="6"/>
      <c r="BI22" s="6"/>
      <c r="BJ22" s="6"/>
      <c r="BK22" s="6" t="s">
        <v>346</v>
      </c>
      <c r="BL22" s="15">
        <v>44670</v>
      </c>
      <c r="BM22" s="15">
        <v>44651</v>
      </c>
      <c r="BN22" s="14" t="s">
        <v>620</v>
      </c>
    </row>
    <row r="23" spans="1:66" s="11" customFormat="1" ht="12.75" x14ac:dyDescent="0.2">
      <c r="A23" s="6">
        <v>2022</v>
      </c>
      <c r="B23" s="15">
        <v>44562</v>
      </c>
      <c r="C23" s="15">
        <v>44621</v>
      </c>
      <c r="D23" s="6" t="s">
        <v>145</v>
      </c>
      <c r="E23" s="6" t="s">
        <v>149</v>
      </c>
      <c r="F23" s="6" t="s">
        <v>152</v>
      </c>
      <c r="G23" s="10">
        <v>20220016</v>
      </c>
      <c r="H23" s="6" t="s">
        <v>284</v>
      </c>
      <c r="I23" s="11" t="s">
        <v>590</v>
      </c>
      <c r="J23" s="7" t="s">
        <v>370</v>
      </c>
      <c r="K23" s="6">
        <v>16</v>
      </c>
      <c r="L23" s="6"/>
      <c r="M23" s="6"/>
      <c r="N23" s="6"/>
      <c r="O23" s="7" t="s">
        <v>384</v>
      </c>
      <c r="P23" s="6" t="s">
        <v>440</v>
      </c>
      <c r="Q23" s="6" t="s">
        <v>179</v>
      </c>
      <c r="R23" s="6" t="s">
        <v>441</v>
      </c>
      <c r="S23" s="6">
        <v>1209</v>
      </c>
      <c r="T23" s="6" t="s">
        <v>617</v>
      </c>
      <c r="U23" s="6" t="s">
        <v>185</v>
      </c>
      <c r="V23" s="6" t="s">
        <v>442</v>
      </c>
      <c r="W23" s="6">
        <v>1</v>
      </c>
      <c r="X23" s="6" t="s">
        <v>406</v>
      </c>
      <c r="Y23" s="6">
        <v>10</v>
      </c>
      <c r="Z23" s="6" t="s">
        <v>406</v>
      </c>
      <c r="AA23" s="6">
        <v>9</v>
      </c>
      <c r="AB23" s="6" t="s">
        <v>248</v>
      </c>
      <c r="AC23" s="12" t="s">
        <v>443</v>
      </c>
      <c r="AD23" s="6"/>
      <c r="AE23" s="6"/>
      <c r="AF23" s="6"/>
      <c r="AG23" s="6"/>
      <c r="AH23" s="7" t="s">
        <v>394</v>
      </c>
      <c r="AI23" s="6" t="s">
        <v>346</v>
      </c>
      <c r="AJ23" s="10">
        <v>20220016</v>
      </c>
      <c r="AK23" s="13">
        <v>44634</v>
      </c>
      <c r="AL23" s="13">
        <v>44644</v>
      </c>
      <c r="AM23" s="13">
        <v>44651</v>
      </c>
      <c r="AN23" s="8">
        <v>40360</v>
      </c>
      <c r="AO23" s="8">
        <v>46817.599999999999</v>
      </c>
      <c r="AR23" s="6" t="s">
        <v>397</v>
      </c>
      <c r="AS23" s="6"/>
      <c r="AT23" s="6" t="s">
        <v>618</v>
      </c>
      <c r="AU23" s="7" t="s">
        <v>370</v>
      </c>
      <c r="AV23" s="6"/>
      <c r="AW23" s="13">
        <v>44644</v>
      </c>
      <c r="AX23" s="13">
        <v>44651</v>
      </c>
      <c r="AY23" s="11" t="s">
        <v>591</v>
      </c>
      <c r="AZ23" s="6"/>
      <c r="BA23" s="6" t="s">
        <v>398</v>
      </c>
      <c r="BB23" s="6" t="s">
        <v>399</v>
      </c>
      <c r="BC23" s="6"/>
      <c r="BD23" s="6" t="s">
        <v>251</v>
      </c>
      <c r="BE23" s="6"/>
      <c r="BF23" s="6" t="s">
        <v>400</v>
      </c>
      <c r="BG23" s="6"/>
      <c r="BH23" s="6"/>
      <c r="BI23" s="6"/>
      <c r="BJ23" s="6"/>
      <c r="BK23" s="6" t="s">
        <v>346</v>
      </c>
      <c r="BL23" s="15">
        <v>44670</v>
      </c>
      <c r="BM23" s="15">
        <v>44651</v>
      </c>
      <c r="BN23" s="14" t="s">
        <v>620</v>
      </c>
    </row>
    <row r="24" spans="1:66" s="11" customFormat="1" ht="12.75" x14ac:dyDescent="0.2">
      <c r="A24" s="6">
        <v>2022</v>
      </c>
      <c r="B24" s="15">
        <v>44562</v>
      </c>
      <c r="C24" s="15">
        <v>44621</v>
      </c>
      <c r="D24" s="6" t="s">
        <v>145</v>
      </c>
      <c r="E24" s="6" t="s">
        <v>149</v>
      </c>
      <c r="F24" s="6" t="s">
        <v>152</v>
      </c>
      <c r="G24" s="10">
        <v>20220017</v>
      </c>
      <c r="H24" s="6" t="s">
        <v>284</v>
      </c>
      <c r="I24" s="11" t="s">
        <v>592</v>
      </c>
      <c r="J24" s="14" t="s">
        <v>371</v>
      </c>
      <c r="K24" s="6">
        <v>17</v>
      </c>
      <c r="L24" s="6"/>
      <c r="M24" s="6"/>
      <c r="N24" s="6"/>
      <c r="O24" s="7" t="s">
        <v>385</v>
      </c>
      <c r="P24" s="6" t="s">
        <v>444</v>
      </c>
      <c r="Q24" s="6" t="s">
        <v>160</v>
      </c>
      <c r="R24" s="6" t="s">
        <v>445</v>
      </c>
      <c r="S24" s="6">
        <v>356</v>
      </c>
      <c r="T24" s="6" t="s">
        <v>617</v>
      </c>
      <c r="U24" s="6" t="s">
        <v>185</v>
      </c>
      <c r="V24" s="6" t="s">
        <v>446</v>
      </c>
      <c r="W24" s="6">
        <v>1</v>
      </c>
      <c r="X24" s="6" t="s">
        <v>447</v>
      </c>
      <c r="Y24" s="6">
        <v>7</v>
      </c>
      <c r="Z24" s="6" t="s">
        <v>447</v>
      </c>
      <c r="AA24" s="6">
        <v>9</v>
      </c>
      <c r="AB24" s="6" t="s">
        <v>248</v>
      </c>
      <c r="AC24" s="12" t="s">
        <v>448</v>
      </c>
      <c r="AD24" s="6"/>
      <c r="AE24" s="6"/>
      <c r="AF24" s="6"/>
      <c r="AG24" s="6"/>
      <c r="AH24" s="7" t="s">
        <v>390</v>
      </c>
      <c r="AI24" s="6" t="s">
        <v>346</v>
      </c>
      <c r="AJ24" s="10">
        <v>20220017</v>
      </c>
      <c r="AK24" s="13">
        <v>44635</v>
      </c>
      <c r="AL24" s="13">
        <v>44645</v>
      </c>
      <c r="AM24" s="13">
        <v>44649</v>
      </c>
      <c r="AN24" s="8">
        <v>9715.2000000000007</v>
      </c>
      <c r="AO24" s="8">
        <v>11269.63</v>
      </c>
      <c r="AR24" s="6" t="s">
        <v>397</v>
      </c>
      <c r="AS24" s="6"/>
      <c r="AT24" s="6" t="s">
        <v>618</v>
      </c>
      <c r="AU24" s="14" t="s">
        <v>371</v>
      </c>
      <c r="AV24" s="6"/>
      <c r="AW24" s="13">
        <v>44645</v>
      </c>
      <c r="AX24" s="13">
        <v>44649</v>
      </c>
      <c r="AY24" s="11" t="s">
        <v>593</v>
      </c>
      <c r="AZ24" s="6"/>
      <c r="BA24" s="6" t="s">
        <v>398</v>
      </c>
      <c r="BB24" s="6" t="s">
        <v>399</v>
      </c>
      <c r="BC24" s="6"/>
      <c r="BD24" s="6" t="s">
        <v>251</v>
      </c>
      <c r="BE24" s="6"/>
      <c r="BF24" s="6" t="s">
        <v>400</v>
      </c>
      <c r="BG24" s="6"/>
      <c r="BH24" s="6"/>
      <c r="BI24" s="11" t="s">
        <v>594</v>
      </c>
      <c r="BJ24" s="11" t="s">
        <v>595</v>
      </c>
      <c r="BK24" s="6" t="s">
        <v>346</v>
      </c>
      <c r="BL24" s="15">
        <v>44670</v>
      </c>
      <c r="BM24" s="15">
        <v>44651</v>
      </c>
      <c r="BN24" s="14" t="s">
        <v>613</v>
      </c>
    </row>
    <row r="25" spans="1:66" s="11" customFormat="1" ht="12.75" x14ac:dyDescent="0.2">
      <c r="A25" s="6">
        <v>2022</v>
      </c>
      <c r="B25" s="15">
        <v>44562</v>
      </c>
      <c r="C25" s="15">
        <v>44621</v>
      </c>
      <c r="D25" s="6" t="s">
        <v>145</v>
      </c>
      <c r="E25" s="6" t="s">
        <v>149</v>
      </c>
      <c r="F25" s="6" t="s">
        <v>152</v>
      </c>
      <c r="G25" s="10">
        <v>20220018</v>
      </c>
      <c r="H25" s="6" t="s">
        <v>284</v>
      </c>
      <c r="I25" s="11" t="s">
        <v>596</v>
      </c>
      <c r="J25" s="14" t="s">
        <v>372</v>
      </c>
      <c r="K25" s="6">
        <v>18</v>
      </c>
      <c r="L25" s="6"/>
      <c r="M25" s="6"/>
      <c r="N25" s="6"/>
      <c r="O25" s="7" t="s">
        <v>386</v>
      </c>
      <c r="P25" s="6" t="s">
        <v>449</v>
      </c>
      <c r="Q25" s="6" t="s">
        <v>179</v>
      </c>
      <c r="R25" s="6" t="s">
        <v>450</v>
      </c>
      <c r="S25" s="6" t="s">
        <v>451</v>
      </c>
      <c r="T25" s="6" t="s">
        <v>617</v>
      </c>
      <c r="U25" s="6" t="s">
        <v>185</v>
      </c>
      <c r="V25" s="6" t="s">
        <v>452</v>
      </c>
      <c r="W25" s="6">
        <v>1</v>
      </c>
      <c r="X25" s="6" t="s">
        <v>285</v>
      </c>
      <c r="Y25" s="6">
        <v>15</v>
      </c>
      <c r="Z25" s="6" t="s">
        <v>285</v>
      </c>
      <c r="AA25" s="6">
        <v>9</v>
      </c>
      <c r="AB25" s="6" t="s">
        <v>248</v>
      </c>
      <c r="AC25" s="12" t="s">
        <v>453</v>
      </c>
      <c r="AD25" s="6"/>
      <c r="AE25" s="6"/>
      <c r="AF25" s="6"/>
      <c r="AG25" s="6"/>
      <c r="AH25" s="7" t="s">
        <v>390</v>
      </c>
      <c r="AI25" s="6" t="s">
        <v>346</v>
      </c>
      <c r="AJ25" s="10">
        <v>20220018</v>
      </c>
      <c r="AK25" s="13">
        <v>44635</v>
      </c>
      <c r="AL25" s="13">
        <v>44648</v>
      </c>
      <c r="AM25" s="13">
        <v>44676</v>
      </c>
      <c r="AN25" s="8">
        <v>20570.8</v>
      </c>
      <c r="AO25" s="8">
        <v>23862.13</v>
      </c>
      <c r="AR25" s="6" t="s">
        <v>397</v>
      </c>
      <c r="AS25" s="6"/>
      <c r="AT25" s="6" t="s">
        <v>618</v>
      </c>
      <c r="AU25" s="14" t="s">
        <v>372</v>
      </c>
      <c r="AV25" s="6"/>
      <c r="AW25" s="13">
        <v>44648</v>
      </c>
      <c r="AX25" s="13">
        <v>44676</v>
      </c>
      <c r="AY25" s="11" t="s">
        <v>597</v>
      </c>
      <c r="AZ25" s="6"/>
      <c r="BA25" s="6" t="s">
        <v>398</v>
      </c>
      <c r="BB25" s="6" t="s">
        <v>399</v>
      </c>
      <c r="BC25" s="6"/>
      <c r="BD25" s="6" t="s">
        <v>251</v>
      </c>
      <c r="BE25" s="6"/>
      <c r="BF25" s="6" t="s">
        <v>400</v>
      </c>
      <c r="BG25" s="6"/>
      <c r="BH25" s="6"/>
      <c r="BI25" s="6"/>
      <c r="BJ25" s="6"/>
      <c r="BK25" s="6" t="s">
        <v>346</v>
      </c>
      <c r="BL25" s="15">
        <v>44670</v>
      </c>
      <c r="BM25" s="15">
        <v>44651</v>
      </c>
      <c r="BN25" s="14" t="s">
        <v>620</v>
      </c>
    </row>
    <row r="26" spans="1:66" s="11" customFormat="1" ht="12.75" x14ac:dyDescent="0.2">
      <c r="A26" s="6">
        <v>2022</v>
      </c>
      <c r="B26" s="15">
        <v>44562</v>
      </c>
      <c r="C26" s="15">
        <v>44621</v>
      </c>
      <c r="D26" s="6" t="s">
        <v>145</v>
      </c>
      <c r="E26" s="6" t="s">
        <v>149</v>
      </c>
      <c r="F26" s="6" t="s">
        <v>152</v>
      </c>
      <c r="G26" s="10">
        <v>20220019</v>
      </c>
      <c r="H26" s="6" t="s">
        <v>284</v>
      </c>
      <c r="I26" s="11" t="s">
        <v>598</v>
      </c>
      <c r="J26" s="7" t="s">
        <v>373</v>
      </c>
      <c r="K26" s="6">
        <v>19</v>
      </c>
      <c r="L26" s="6"/>
      <c r="M26" s="6"/>
      <c r="N26" s="6"/>
      <c r="O26" s="7" t="s">
        <v>387</v>
      </c>
      <c r="P26" s="6" t="s">
        <v>454</v>
      </c>
      <c r="Q26" s="6" t="s">
        <v>160</v>
      </c>
      <c r="R26" s="6" t="s">
        <v>455</v>
      </c>
      <c r="S26" s="6">
        <v>5204</v>
      </c>
      <c r="T26" s="6" t="s">
        <v>617</v>
      </c>
      <c r="U26" s="6" t="s">
        <v>185</v>
      </c>
      <c r="V26" s="6" t="s">
        <v>456</v>
      </c>
      <c r="W26" s="6">
        <v>1</v>
      </c>
      <c r="X26" s="6" t="s">
        <v>457</v>
      </c>
      <c r="Y26" s="6">
        <v>5</v>
      </c>
      <c r="Z26" s="6" t="s">
        <v>457</v>
      </c>
      <c r="AA26" s="6">
        <v>9</v>
      </c>
      <c r="AB26" s="6" t="s">
        <v>248</v>
      </c>
      <c r="AC26" s="12" t="s">
        <v>458</v>
      </c>
      <c r="AD26" s="6"/>
      <c r="AE26" s="6"/>
      <c r="AF26" s="6"/>
      <c r="AG26" s="6"/>
      <c r="AH26" s="7" t="s">
        <v>391</v>
      </c>
      <c r="AI26" s="6" t="s">
        <v>346</v>
      </c>
      <c r="AJ26" s="10">
        <v>20220019</v>
      </c>
      <c r="AK26" s="13">
        <v>44642</v>
      </c>
      <c r="AL26" s="13">
        <v>44642</v>
      </c>
      <c r="AM26" s="13">
        <v>44647</v>
      </c>
      <c r="AN26" s="8">
        <v>81470</v>
      </c>
      <c r="AO26" s="8">
        <v>94505.2</v>
      </c>
      <c r="AR26" s="6" t="s">
        <v>397</v>
      </c>
      <c r="AS26" s="6"/>
      <c r="AT26" s="6" t="s">
        <v>618</v>
      </c>
      <c r="AU26" s="7" t="s">
        <v>373</v>
      </c>
      <c r="AV26" s="6"/>
      <c r="AW26" s="13">
        <v>44642</v>
      </c>
      <c r="AX26" s="13">
        <v>44647</v>
      </c>
      <c r="AY26" s="11" t="s">
        <v>599</v>
      </c>
      <c r="AZ26" s="6"/>
      <c r="BA26" s="6" t="s">
        <v>398</v>
      </c>
      <c r="BB26" s="6" t="s">
        <v>399</v>
      </c>
      <c r="BC26" s="6"/>
      <c r="BD26" s="6" t="s">
        <v>251</v>
      </c>
      <c r="BE26" s="6"/>
      <c r="BF26" s="6" t="s">
        <v>400</v>
      </c>
      <c r="BG26" s="6"/>
      <c r="BH26" s="6"/>
      <c r="BI26" s="11" t="s">
        <v>600</v>
      </c>
      <c r="BJ26" s="11" t="s">
        <v>601</v>
      </c>
      <c r="BK26" s="6" t="s">
        <v>346</v>
      </c>
      <c r="BL26" s="15">
        <v>44670</v>
      </c>
      <c r="BM26" s="15">
        <v>44651</v>
      </c>
      <c r="BN26" s="14" t="s">
        <v>613</v>
      </c>
    </row>
    <row r="27" spans="1:66" s="11" customFormat="1" ht="12.75" x14ac:dyDescent="0.2">
      <c r="A27" s="6">
        <v>2022</v>
      </c>
      <c r="B27" s="15">
        <v>44562</v>
      </c>
      <c r="C27" s="15">
        <v>44621</v>
      </c>
      <c r="D27" s="6" t="s">
        <v>145</v>
      </c>
      <c r="E27" s="6" t="s">
        <v>149</v>
      </c>
      <c r="F27" s="6" t="s">
        <v>152</v>
      </c>
      <c r="G27" s="10">
        <v>20220020</v>
      </c>
      <c r="H27" s="6" t="s">
        <v>284</v>
      </c>
      <c r="I27" s="11" t="s">
        <v>615</v>
      </c>
      <c r="J27" s="7" t="s">
        <v>374</v>
      </c>
      <c r="K27" s="6">
        <v>20</v>
      </c>
      <c r="L27" s="6" t="s">
        <v>558</v>
      </c>
      <c r="M27" s="6" t="s">
        <v>493</v>
      </c>
      <c r="N27" s="6" t="s">
        <v>494</v>
      </c>
      <c r="O27" s="7"/>
      <c r="P27" s="6" t="s">
        <v>459</v>
      </c>
      <c r="Q27" s="6" t="s">
        <v>160</v>
      </c>
      <c r="R27" s="6" t="s">
        <v>460</v>
      </c>
      <c r="S27" s="6" t="s">
        <v>461</v>
      </c>
      <c r="T27" s="6" t="s">
        <v>462</v>
      </c>
      <c r="U27" s="6" t="s">
        <v>185</v>
      </c>
      <c r="V27" s="6" t="s">
        <v>463</v>
      </c>
      <c r="W27" s="6">
        <v>1</v>
      </c>
      <c r="X27" s="6" t="s">
        <v>464</v>
      </c>
      <c r="Y27" s="6">
        <v>39</v>
      </c>
      <c r="Z27" s="6" t="s">
        <v>464</v>
      </c>
      <c r="AA27" s="6">
        <v>15</v>
      </c>
      <c r="AB27" s="6" t="s">
        <v>218</v>
      </c>
      <c r="AC27" s="12" t="s">
        <v>465</v>
      </c>
      <c r="AD27" s="6"/>
      <c r="AE27" s="6"/>
      <c r="AF27" s="6"/>
      <c r="AG27" s="6"/>
      <c r="AH27" s="7" t="s">
        <v>395</v>
      </c>
      <c r="AI27" s="6" t="s">
        <v>346</v>
      </c>
      <c r="AJ27" s="10">
        <v>20220020</v>
      </c>
      <c r="AK27" s="13">
        <v>44644</v>
      </c>
      <c r="AL27" s="13">
        <v>44658</v>
      </c>
      <c r="AM27" s="13">
        <v>44663</v>
      </c>
      <c r="AN27" s="8">
        <v>8930</v>
      </c>
      <c r="AO27" s="8">
        <v>10358.799999999999</v>
      </c>
      <c r="AR27" s="6" t="s">
        <v>397</v>
      </c>
      <c r="AS27" s="6"/>
      <c r="AT27" s="6" t="s">
        <v>618</v>
      </c>
      <c r="AU27" s="7" t="s">
        <v>374</v>
      </c>
      <c r="AV27" s="6"/>
      <c r="AW27" s="13">
        <v>44658</v>
      </c>
      <c r="AX27" s="13">
        <v>44663</v>
      </c>
      <c r="AY27" s="11" t="s">
        <v>602</v>
      </c>
      <c r="AZ27" s="6"/>
      <c r="BA27" s="6" t="s">
        <v>398</v>
      </c>
      <c r="BB27" s="6" t="s">
        <v>399</v>
      </c>
      <c r="BC27" s="6"/>
      <c r="BD27" s="6" t="s">
        <v>251</v>
      </c>
      <c r="BE27" s="6"/>
      <c r="BF27" s="6" t="s">
        <v>400</v>
      </c>
      <c r="BG27" s="6"/>
      <c r="BH27" s="6"/>
      <c r="BI27" s="6"/>
      <c r="BJ27" s="6"/>
      <c r="BK27" s="6" t="s">
        <v>346</v>
      </c>
      <c r="BL27" s="15">
        <v>44670</v>
      </c>
      <c r="BM27" s="15">
        <v>44651</v>
      </c>
      <c r="BN27" s="14" t="s">
        <v>619</v>
      </c>
    </row>
    <row r="28" spans="1:66" s="11" customFormat="1" ht="12.75" x14ac:dyDescent="0.2">
      <c r="A28" s="6">
        <v>2022</v>
      </c>
      <c r="B28" s="15">
        <v>44562</v>
      </c>
      <c r="C28" s="15">
        <v>44621</v>
      </c>
      <c r="D28" s="6" t="s">
        <v>145</v>
      </c>
      <c r="E28" s="6" t="s">
        <v>149</v>
      </c>
      <c r="F28" s="6" t="s">
        <v>152</v>
      </c>
      <c r="G28" s="10">
        <v>20220021</v>
      </c>
      <c r="H28" s="6" t="s">
        <v>284</v>
      </c>
      <c r="I28" s="11" t="s">
        <v>603</v>
      </c>
      <c r="J28" s="7" t="s">
        <v>375</v>
      </c>
      <c r="K28" s="6">
        <v>21</v>
      </c>
      <c r="L28" s="6"/>
      <c r="M28" s="6"/>
      <c r="N28" s="6"/>
      <c r="O28" s="7" t="s">
        <v>388</v>
      </c>
      <c r="P28" s="6" t="s">
        <v>466</v>
      </c>
      <c r="Q28" s="6" t="s">
        <v>160</v>
      </c>
      <c r="R28" s="6" t="s">
        <v>467</v>
      </c>
      <c r="S28" s="6">
        <v>84</v>
      </c>
      <c r="T28" s="6" t="s">
        <v>617</v>
      </c>
      <c r="U28" s="6" t="s">
        <v>185</v>
      </c>
      <c r="V28" s="6" t="s">
        <v>437</v>
      </c>
      <c r="W28" s="6">
        <v>1</v>
      </c>
      <c r="X28" s="6" t="s">
        <v>438</v>
      </c>
      <c r="Y28" s="6">
        <v>6</v>
      </c>
      <c r="Z28" s="6" t="s">
        <v>438</v>
      </c>
      <c r="AA28" s="6">
        <v>9</v>
      </c>
      <c r="AB28" s="6" t="s">
        <v>248</v>
      </c>
      <c r="AC28" s="12" t="s">
        <v>439</v>
      </c>
      <c r="AD28" s="6"/>
      <c r="AE28" s="6"/>
      <c r="AF28" s="6"/>
      <c r="AG28" s="6"/>
      <c r="AH28" s="7" t="s">
        <v>396</v>
      </c>
      <c r="AI28" s="6" t="s">
        <v>346</v>
      </c>
      <c r="AJ28" s="10">
        <v>20220021</v>
      </c>
      <c r="AK28" s="13">
        <v>44645</v>
      </c>
      <c r="AL28" s="13">
        <v>44645</v>
      </c>
      <c r="AM28" s="13">
        <v>44648</v>
      </c>
      <c r="AN28" s="8">
        <v>8710</v>
      </c>
      <c r="AO28" s="8">
        <v>10103.6</v>
      </c>
      <c r="AR28" s="6" t="s">
        <v>397</v>
      </c>
      <c r="AS28" s="6"/>
      <c r="AT28" s="6" t="s">
        <v>618</v>
      </c>
      <c r="AU28" s="7" t="s">
        <v>375</v>
      </c>
      <c r="AV28" s="6"/>
      <c r="AW28" s="13">
        <v>44645</v>
      </c>
      <c r="AX28" s="13">
        <v>44648</v>
      </c>
      <c r="AY28" s="11" t="s">
        <v>606</v>
      </c>
      <c r="AZ28" s="6"/>
      <c r="BA28" s="6" t="s">
        <v>398</v>
      </c>
      <c r="BB28" s="6" t="s">
        <v>399</v>
      </c>
      <c r="BC28" s="6"/>
      <c r="BD28" s="6" t="s">
        <v>251</v>
      </c>
      <c r="BE28" s="6"/>
      <c r="BF28" s="6" t="s">
        <v>400</v>
      </c>
      <c r="BG28" s="6"/>
      <c r="BH28" s="6"/>
      <c r="BI28" s="11" t="s">
        <v>607</v>
      </c>
      <c r="BJ28" s="11" t="s">
        <v>612</v>
      </c>
      <c r="BK28" s="6" t="s">
        <v>346</v>
      </c>
      <c r="BL28" s="15">
        <v>44670</v>
      </c>
      <c r="BM28" s="15">
        <v>44651</v>
      </c>
      <c r="BN28" s="14" t="s">
        <v>613</v>
      </c>
    </row>
    <row r="29" spans="1:66" s="11" customFormat="1" ht="12.75" x14ac:dyDescent="0.2">
      <c r="A29" s="6">
        <v>2022</v>
      </c>
      <c r="B29" s="15">
        <v>44562</v>
      </c>
      <c r="C29" s="15">
        <v>44621</v>
      </c>
      <c r="D29" s="6" t="s">
        <v>145</v>
      </c>
      <c r="E29" s="6" t="s">
        <v>149</v>
      </c>
      <c r="F29" s="6" t="s">
        <v>152</v>
      </c>
      <c r="G29" s="10">
        <v>20220022</v>
      </c>
      <c r="H29" s="6" t="s">
        <v>284</v>
      </c>
      <c r="I29" s="11" t="s">
        <v>604</v>
      </c>
      <c r="J29" s="7" t="s">
        <v>376</v>
      </c>
      <c r="K29" s="6">
        <v>22</v>
      </c>
      <c r="L29" s="6"/>
      <c r="M29" s="6"/>
      <c r="N29" s="6"/>
      <c r="O29" s="7" t="s">
        <v>389</v>
      </c>
      <c r="P29" s="6" t="s">
        <v>468</v>
      </c>
      <c r="Q29" s="6" t="s">
        <v>160</v>
      </c>
      <c r="R29" s="6" t="s">
        <v>469</v>
      </c>
      <c r="S29" s="6">
        <v>5203</v>
      </c>
      <c r="T29" s="6" t="s">
        <v>470</v>
      </c>
      <c r="U29" s="6" t="s">
        <v>185</v>
      </c>
      <c r="V29" s="6" t="s">
        <v>471</v>
      </c>
      <c r="W29" s="6">
        <v>1</v>
      </c>
      <c r="X29" s="6" t="s">
        <v>457</v>
      </c>
      <c r="Y29" s="6">
        <v>5</v>
      </c>
      <c r="Z29" s="6" t="s">
        <v>457</v>
      </c>
      <c r="AA29" s="6">
        <v>9</v>
      </c>
      <c r="AB29" s="6" t="s">
        <v>248</v>
      </c>
      <c r="AC29" s="12" t="s">
        <v>472</v>
      </c>
      <c r="AD29" s="6"/>
      <c r="AE29" s="6"/>
      <c r="AF29" s="6"/>
      <c r="AG29" s="6"/>
      <c r="AH29" s="7" t="s">
        <v>391</v>
      </c>
      <c r="AI29" s="6" t="s">
        <v>346</v>
      </c>
      <c r="AJ29" s="10">
        <v>20220022</v>
      </c>
      <c r="AK29" s="13">
        <v>44645</v>
      </c>
      <c r="AL29" s="13">
        <v>44652</v>
      </c>
      <c r="AM29" s="13">
        <v>44672</v>
      </c>
      <c r="AN29" s="8">
        <v>32652</v>
      </c>
      <c r="AO29" s="8">
        <v>37876.32</v>
      </c>
      <c r="AR29" s="6" t="s">
        <v>397</v>
      </c>
      <c r="AS29" s="6"/>
      <c r="AT29" s="6" t="s">
        <v>618</v>
      </c>
      <c r="AU29" s="7" t="s">
        <v>376</v>
      </c>
      <c r="AV29" s="6"/>
      <c r="AW29" s="13">
        <v>44652</v>
      </c>
      <c r="AX29" s="13">
        <v>44672</v>
      </c>
      <c r="AY29" s="11" t="s">
        <v>608</v>
      </c>
      <c r="AZ29" s="6"/>
      <c r="BA29" s="6" t="s">
        <v>398</v>
      </c>
      <c r="BB29" s="6" t="s">
        <v>399</v>
      </c>
      <c r="BC29" s="6"/>
      <c r="BD29" s="6" t="s">
        <v>251</v>
      </c>
      <c r="BE29" s="6"/>
      <c r="BF29" s="6" t="s">
        <v>400</v>
      </c>
      <c r="BG29" s="6"/>
      <c r="BH29" s="6"/>
      <c r="BI29" s="6"/>
      <c r="BJ29" s="6"/>
      <c r="BK29" s="6" t="s">
        <v>346</v>
      </c>
      <c r="BL29" s="15">
        <v>44670</v>
      </c>
      <c r="BM29" s="15">
        <v>44651</v>
      </c>
      <c r="BN29" s="14" t="s">
        <v>620</v>
      </c>
    </row>
    <row r="30" spans="1:66" s="11" customFormat="1" ht="12.75" x14ac:dyDescent="0.2">
      <c r="A30" s="6">
        <v>2022</v>
      </c>
      <c r="B30" s="15">
        <v>44562</v>
      </c>
      <c r="C30" s="15">
        <v>44621</v>
      </c>
      <c r="D30" s="6" t="s">
        <v>145</v>
      </c>
      <c r="E30" s="6" t="s">
        <v>149</v>
      </c>
      <c r="F30" s="6" t="s">
        <v>152</v>
      </c>
      <c r="G30" s="10">
        <v>20220023</v>
      </c>
      <c r="H30" s="6" t="s">
        <v>284</v>
      </c>
      <c r="I30" s="11" t="s">
        <v>605</v>
      </c>
      <c r="J30" s="7" t="s">
        <v>524</v>
      </c>
      <c r="K30" s="6">
        <v>23</v>
      </c>
      <c r="L30" s="6"/>
      <c r="M30" s="6"/>
      <c r="N30" s="6"/>
      <c r="O30" s="7" t="s">
        <v>525</v>
      </c>
      <c r="P30" s="6" t="s">
        <v>526</v>
      </c>
      <c r="Q30" s="6" t="s">
        <v>179</v>
      </c>
      <c r="R30" s="6" t="s">
        <v>532</v>
      </c>
      <c r="S30" s="6">
        <v>1524</v>
      </c>
      <c r="T30" s="6">
        <v>407</v>
      </c>
      <c r="U30" s="6" t="s">
        <v>185</v>
      </c>
      <c r="V30" s="6" t="s">
        <v>533</v>
      </c>
      <c r="W30" s="6">
        <v>1</v>
      </c>
      <c r="X30" s="6" t="s">
        <v>341</v>
      </c>
      <c r="Y30" s="6">
        <v>14</v>
      </c>
      <c r="Z30" s="6" t="s">
        <v>341</v>
      </c>
      <c r="AA30" s="6">
        <v>9</v>
      </c>
      <c r="AB30" s="6" t="s">
        <v>248</v>
      </c>
      <c r="AC30" s="12" t="s">
        <v>534</v>
      </c>
      <c r="AD30" s="6"/>
      <c r="AE30" s="6"/>
      <c r="AF30" s="6"/>
      <c r="AG30" s="6"/>
      <c r="AH30" s="7" t="s">
        <v>391</v>
      </c>
      <c r="AI30" s="6" t="s">
        <v>346</v>
      </c>
      <c r="AJ30" s="10">
        <v>20220023</v>
      </c>
      <c r="AK30" s="13">
        <v>44649</v>
      </c>
      <c r="AL30" s="13">
        <v>44656</v>
      </c>
      <c r="AM30" s="13">
        <v>44691</v>
      </c>
      <c r="AN30" s="8">
        <v>9700</v>
      </c>
      <c r="AO30" s="8">
        <v>11252</v>
      </c>
      <c r="AR30" s="6" t="s">
        <v>397</v>
      </c>
      <c r="AS30" s="6"/>
      <c r="AT30" s="6" t="s">
        <v>618</v>
      </c>
      <c r="AU30" s="7" t="s">
        <v>524</v>
      </c>
      <c r="AV30" s="6"/>
      <c r="AW30" s="13">
        <v>44656</v>
      </c>
      <c r="AX30" s="13">
        <v>44691</v>
      </c>
      <c r="AY30" s="11" t="s">
        <v>609</v>
      </c>
      <c r="AZ30" s="6"/>
      <c r="BA30" s="6" t="s">
        <v>398</v>
      </c>
      <c r="BB30" s="6" t="s">
        <v>399</v>
      </c>
      <c r="BC30" s="6"/>
      <c r="BD30" s="6" t="s">
        <v>251</v>
      </c>
      <c r="BE30" s="6"/>
      <c r="BF30" s="6" t="s">
        <v>400</v>
      </c>
      <c r="BG30" s="6"/>
      <c r="BH30" s="6"/>
      <c r="BI30" s="6"/>
      <c r="BJ30" s="6"/>
      <c r="BK30" s="6" t="s">
        <v>346</v>
      </c>
      <c r="BL30" s="15">
        <v>44670</v>
      </c>
      <c r="BM30" s="15">
        <v>44651</v>
      </c>
      <c r="BN30" s="14" t="s">
        <v>620</v>
      </c>
    </row>
    <row r="31" spans="1:66" s="19" customFormat="1" ht="12.75" x14ac:dyDescent="0.2">
      <c r="A31" s="19">
        <v>2022</v>
      </c>
      <c r="B31" s="20">
        <v>44652</v>
      </c>
      <c r="C31" s="20">
        <v>44742</v>
      </c>
      <c r="D31" s="19" t="s">
        <v>145</v>
      </c>
      <c r="E31" s="19" t="s">
        <v>149</v>
      </c>
      <c r="F31" s="19" t="s">
        <v>152</v>
      </c>
      <c r="G31" s="21">
        <v>20220024</v>
      </c>
      <c r="H31" s="19" t="s">
        <v>284</v>
      </c>
      <c r="I31" s="22" t="s">
        <v>621</v>
      </c>
      <c r="J31" s="7" t="s">
        <v>622</v>
      </c>
      <c r="K31" s="19">
        <v>24</v>
      </c>
      <c r="O31" s="7" t="s">
        <v>388</v>
      </c>
      <c r="P31" s="19" t="s">
        <v>623</v>
      </c>
      <c r="Q31" s="19" t="s">
        <v>160</v>
      </c>
      <c r="R31" s="19" t="s">
        <v>467</v>
      </c>
      <c r="S31" s="19">
        <v>84</v>
      </c>
      <c r="T31" s="19" t="s">
        <v>617</v>
      </c>
      <c r="U31" s="19" t="s">
        <v>185</v>
      </c>
      <c r="V31" s="19" t="s">
        <v>624</v>
      </c>
      <c r="W31" s="19">
        <v>1</v>
      </c>
      <c r="X31" s="19" t="s">
        <v>438</v>
      </c>
      <c r="Y31" s="19">
        <v>6</v>
      </c>
      <c r="Z31" s="19" t="s">
        <v>438</v>
      </c>
      <c r="AA31" s="19">
        <v>9</v>
      </c>
      <c r="AB31" s="19" t="s">
        <v>248</v>
      </c>
      <c r="AC31" s="23" t="s">
        <v>439</v>
      </c>
      <c r="AG31" s="24"/>
      <c r="AH31" s="8" t="s">
        <v>625</v>
      </c>
      <c r="AI31" s="19" t="s">
        <v>346</v>
      </c>
      <c r="AJ31" s="21">
        <v>20220024</v>
      </c>
      <c r="AK31" s="25">
        <v>44652</v>
      </c>
      <c r="AL31" s="25">
        <v>44657</v>
      </c>
      <c r="AM31" s="25">
        <v>44662</v>
      </c>
      <c r="AN31" s="9">
        <v>41020</v>
      </c>
      <c r="AO31" s="9">
        <v>47583.199999999997</v>
      </c>
      <c r="AR31" s="26" t="s">
        <v>626</v>
      </c>
      <c r="AT31" s="19" t="s">
        <v>618</v>
      </c>
      <c r="AU31" s="7" t="s">
        <v>622</v>
      </c>
      <c r="AW31" s="25">
        <v>44657</v>
      </c>
      <c r="AX31" s="25">
        <v>44662</v>
      </c>
      <c r="AY31" s="22" t="s">
        <v>627</v>
      </c>
      <c r="BA31" s="19" t="s">
        <v>398</v>
      </c>
      <c r="BB31" s="19" t="s">
        <v>628</v>
      </c>
      <c r="BD31" s="19" t="s">
        <v>251</v>
      </c>
      <c r="BF31" s="19" t="s">
        <v>400</v>
      </c>
      <c r="BI31" s="22" t="s">
        <v>629</v>
      </c>
      <c r="BJ31" s="22" t="s">
        <v>630</v>
      </c>
      <c r="BK31" s="19" t="s">
        <v>346</v>
      </c>
      <c r="BL31" s="20">
        <v>44760</v>
      </c>
      <c r="BM31" s="20">
        <v>44742</v>
      </c>
      <c r="BN31" s="14" t="s">
        <v>631</v>
      </c>
    </row>
    <row r="32" spans="1:66" s="19" customFormat="1" ht="12.75" x14ac:dyDescent="0.2">
      <c r="A32" s="19">
        <v>2022</v>
      </c>
      <c r="B32" s="20">
        <v>44652</v>
      </c>
      <c r="C32" s="20">
        <v>44742</v>
      </c>
      <c r="D32" s="19" t="s">
        <v>145</v>
      </c>
      <c r="E32" s="19" t="s">
        <v>149</v>
      </c>
      <c r="F32" s="19" t="s">
        <v>152</v>
      </c>
      <c r="G32" s="19">
        <v>20220025</v>
      </c>
      <c r="H32" s="19" t="s">
        <v>284</v>
      </c>
      <c r="I32" s="22" t="s">
        <v>632</v>
      </c>
      <c r="J32" s="7" t="s">
        <v>633</v>
      </c>
      <c r="K32" s="19">
        <v>25</v>
      </c>
      <c r="O32" s="7" t="s">
        <v>634</v>
      </c>
      <c r="P32" s="19" t="s">
        <v>635</v>
      </c>
      <c r="Q32" s="19" t="s">
        <v>160</v>
      </c>
      <c r="R32" s="19">
        <v>21</v>
      </c>
      <c r="S32" s="19">
        <v>202</v>
      </c>
      <c r="T32" s="19" t="s">
        <v>617</v>
      </c>
      <c r="U32" s="19" t="s">
        <v>185</v>
      </c>
      <c r="V32" s="19" t="s">
        <v>636</v>
      </c>
      <c r="W32" s="19">
        <v>1</v>
      </c>
      <c r="X32" s="19" t="s">
        <v>243</v>
      </c>
      <c r="Y32" s="19">
        <v>31</v>
      </c>
      <c r="Z32" s="19" t="s">
        <v>243</v>
      </c>
      <c r="AA32" s="19">
        <v>31</v>
      </c>
      <c r="AB32" s="19" t="s">
        <v>243</v>
      </c>
      <c r="AC32" s="23" t="s">
        <v>637</v>
      </c>
      <c r="AG32" s="24"/>
      <c r="AH32" s="7" t="s">
        <v>638</v>
      </c>
      <c r="AI32" s="19" t="s">
        <v>346</v>
      </c>
      <c r="AJ32" s="21">
        <v>20220025</v>
      </c>
      <c r="AK32" s="25">
        <v>44662</v>
      </c>
      <c r="AL32" s="25">
        <v>44669</v>
      </c>
      <c r="AM32" s="27">
        <v>44687</v>
      </c>
      <c r="AN32" s="9">
        <v>32313.34</v>
      </c>
      <c r="AO32" s="9">
        <v>37483.47</v>
      </c>
      <c r="AR32" s="26" t="s">
        <v>626</v>
      </c>
      <c r="AT32" s="19" t="s">
        <v>618</v>
      </c>
      <c r="AU32" s="7" t="s">
        <v>633</v>
      </c>
      <c r="AW32" s="25">
        <v>44669</v>
      </c>
      <c r="AX32" s="27">
        <v>44687</v>
      </c>
      <c r="AY32" s="22" t="s">
        <v>639</v>
      </c>
      <c r="BA32" s="19" t="s">
        <v>398</v>
      </c>
      <c r="BB32" s="19" t="s">
        <v>628</v>
      </c>
      <c r="BD32" s="19" t="s">
        <v>251</v>
      </c>
      <c r="BF32" s="19" t="s">
        <v>400</v>
      </c>
      <c r="BI32" s="22" t="s">
        <v>640</v>
      </c>
      <c r="BJ32" s="22" t="s">
        <v>641</v>
      </c>
      <c r="BK32" s="19" t="s">
        <v>346</v>
      </c>
      <c r="BL32" s="20">
        <v>44760</v>
      </c>
      <c r="BM32" s="20">
        <v>44742</v>
      </c>
      <c r="BN32" s="14" t="s">
        <v>631</v>
      </c>
    </row>
    <row r="33" spans="1:66" s="22" customFormat="1" ht="12.75" x14ac:dyDescent="0.2">
      <c r="A33" s="19">
        <v>2022</v>
      </c>
      <c r="B33" s="20">
        <v>44652</v>
      </c>
      <c r="C33" s="20">
        <v>44742</v>
      </c>
      <c r="D33" s="19" t="s">
        <v>145</v>
      </c>
      <c r="E33" s="19" t="s">
        <v>149</v>
      </c>
      <c r="F33" s="19" t="s">
        <v>152</v>
      </c>
      <c r="G33" s="21">
        <v>20220026</v>
      </c>
      <c r="H33" s="19" t="s">
        <v>284</v>
      </c>
      <c r="I33" s="22" t="s">
        <v>642</v>
      </c>
      <c r="J33" s="7" t="s">
        <v>643</v>
      </c>
      <c r="K33" s="19">
        <v>26</v>
      </c>
      <c r="L33" s="19"/>
      <c r="M33" s="19"/>
      <c r="N33" s="19"/>
      <c r="O33" s="7" t="s">
        <v>644</v>
      </c>
      <c r="P33" s="19" t="s">
        <v>645</v>
      </c>
      <c r="Q33" s="19" t="s">
        <v>179</v>
      </c>
      <c r="R33" s="19" t="s">
        <v>532</v>
      </c>
      <c r="S33" s="19">
        <v>1236</v>
      </c>
      <c r="T33" s="19">
        <v>301</v>
      </c>
      <c r="U33" s="19" t="s">
        <v>185</v>
      </c>
      <c r="V33" s="19" t="s">
        <v>646</v>
      </c>
      <c r="W33" s="19">
        <v>1</v>
      </c>
      <c r="X33" s="19" t="s">
        <v>647</v>
      </c>
      <c r="Y33" s="19">
        <v>14</v>
      </c>
      <c r="Z33" s="19" t="s">
        <v>647</v>
      </c>
      <c r="AA33" s="19">
        <v>9</v>
      </c>
      <c r="AB33" s="19" t="s">
        <v>248</v>
      </c>
      <c r="AC33" s="23" t="s">
        <v>648</v>
      </c>
      <c r="AD33" s="19"/>
      <c r="AE33" s="19"/>
      <c r="AF33" s="19"/>
      <c r="AG33" s="24"/>
      <c r="AH33" s="7" t="s">
        <v>391</v>
      </c>
      <c r="AI33" s="19" t="s">
        <v>346</v>
      </c>
      <c r="AJ33" s="21">
        <v>20220026</v>
      </c>
      <c r="AK33" s="25">
        <v>44664</v>
      </c>
      <c r="AL33" s="25">
        <v>44670</v>
      </c>
      <c r="AM33" s="27">
        <v>44671</v>
      </c>
      <c r="AN33" s="9">
        <v>16065</v>
      </c>
      <c r="AO33" s="9">
        <v>18635.400000000001</v>
      </c>
      <c r="AR33" s="26" t="s">
        <v>626</v>
      </c>
      <c r="AS33" s="19"/>
      <c r="AT33" s="19" t="s">
        <v>618</v>
      </c>
      <c r="AU33" s="7" t="s">
        <v>643</v>
      </c>
      <c r="AV33" s="19"/>
      <c r="AW33" s="25">
        <v>44670</v>
      </c>
      <c r="AX33" s="27">
        <v>44671</v>
      </c>
      <c r="AY33" s="22" t="s">
        <v>649</v>
      </c>
      <c r="AZ33" s="19"/>
      <c r="BA33" s="19" t="s">
        <v>398</v>
      </c>
      <c r="BB33" s="19" t="s">
        <v>628</v>
      </c>
      <c r="BC33" s="19"/>
      <c r="BD33" s="19" t="s">
        <v>251</v>
      </c>
      <c r="BE33" s="19"/>
      <c r="BF33" s="19" t="s">
        <v>400</v>
      </c>
      <c r="BG33" s="19"/>
      <c r="BH33" s="19"/>
      <c r="BI33" s="22" t="s">
        <v>650</v>
      </c>
      <c r="BJ33" s="22" t="s">
        <v>651</v>
      </c>
      <c r="BK33" s="19" t="s">
        <v>346</v>
      </c>
      <c r="BL33" s="20">
        <v>44760</v>
      </c>
      <c r="BM33" s="20">
        <v>44742</v>
      </c>
      <c r="BN33" s="14" t="s">
        <v>631</v>
      </c>
    </row>
    <row r="34" spans="1:66" s="22" customFormat="1" ht="12.75" x14ac:dyDescent="0.2">
      <c r="A34" s="19">
        <v>2022</v>
      </c>
      <c r="B34" s="20">
        <v>44652</v>
      </c>
      <c r="C34" s="20">
        <v>44742</v>
      </c>
      <c r="D34" s="19" t="s">
        <v>145</v>
      </c>
      <c r="E34" s="19" t="s">
        <v>149</v>
      </c>
      <c r="F34" s="19" t="s">
        <v>152</v>
      </c>
      <c r="G34" s="21">
        <v>20220027</v>
      </c>
      <c r="H34" s="19" t="s">
        <v>284</v>
      </c>
      <c r="I34" s="22" t="s">
        <v>652</v>
      </c>
      <c r="J34" s="7" t="s">
        <v>375</v>
      </c>
      <c r="K34" s="19">
        <v>27</v>
      </c>
      <c r="L34" s="19"/>
      <c r="M34" s="19"/>
      <c r="N34" s="19"/>
      <c r="O34" s="7" t="s">
        <v>388</v>
      </c>
      <c r="P34" s="19" t="s">
        <v>623</v>
      </c>
      <c r="Q34" s="19" t="s">
        <v>160</v>
      </c>
      <c r="R34" s="19" t="s">
        <v>467</v>
      </c>
      <c r="S34" s="19">
        <v>84</v>
      </c>
      <c r="T34" s="19" t="s">
        <v>617</v>
      </c>
      <c r="U34" s="19" t="s">
        <v>185</v>
      </c>
      <c r="V34" s="19" t="s">
        <v>624</v>
      </c>
      <c r="W34" s="19">
        <v>1</v>
      </c>
      <c r="X34" s="19" t="s">
        <v>438</v>
      </c>
      <c r="Y34" s="19">
        <v>6</v>
      </c>
      <c r="Z34" s="19" t="s">
        <v>438</v>
      </c>
      <c r="AA34" s="19">
        <v>9</v>
      </c>
      <c r="AB34" s="19" t="s">
        <v>248</v>
      </c>
      <c r="AC34" s="23" t="s">
        <v>439</v>
      </c>
      <c r="AD34" s="19"/>
      <c r="AE34" s="19"/>
      <c r="AF34" s="19"/>
      <c r="AG34" s="24"/>
      <c r="AH34" s="7" t="s">
        <v>396</v>
      </c>
      <c r="AI34" s="19" t="s">
        <v>346</v>
      </c>
      <c r="AJ34" s="21">
        <v>20220027</v>
      </c>
      <c r="AK34" s="25">
        <v>44670</v>
      </c>
      <c r="AL34" s="25">
        <v>44672</v>
      </c>
      <c r="AM34" s="25">
        <v>44676</v>
      </c>
      <c r="AN34" s="9">
        <v>3100</v>
      </c>
      <c r="AO34" s="9">
        <v>3596</v>
      </c>
      <c r="AR34" s="26" t="s">
        <v>626</v>
      </c>
      <c r="AS34" s="19"/>
      <c r="AT34" s="19" t="s">
        <v>618</v>
      </c>
      <c r="AU34" s="7" t="s">
        <v>375</v>
      </c>
      <c r="AV34" s="19"/>
      <c r="AW34" s="25">
        <v>44672</v>
      </c>
      <c r="AX34" s="25">
        <v>44676</v>
      </c>
      <c r="AY34" s="22" t="s">
        <v>653</v>
      </c>
      <c r="AZ34" s="19"/>
      <c r="BA34" s="19" t="s">
        <v>398</v>
      </c>
      <c r="BB34" s="19" t="s">
        <v>628</v>
      </c>
      <c r="BC34" s="19"/>
      <c r="BD34" s="19" t="s">
        <v>251</v>
      </c>
      <c r="BE34" s="19"/>
      <c r="BF34" s="19" t="s">
        <v>400</v>
      </c>
      <c r="BG34" s="19"/>
      <c r="BH34" s="19"/>
      <c r="BI34" s="22" t="s">
        <v>654</v>
      </c>
      <c r="BJ34" s="22" t="s">
        <v>655</v>
      </c>
      <c r="BK34" s="19" t="s">
        <v>346</v>
      </c>
      <c r="BL34" s="20">
        <v>44760</v>
      </c>
      <c r="BM34" s="20">
        <v>44742</v>
      </c>
      <c r="BN34" s="14" t="s">
        <v>631</v>
      </c>
    </row>
    <row r="35" spans="1:66" s="22" customFormat="1" ht="12.75" x14ac:dyDescent="0.2">
      <c r="A35" s="19">
        <v>2022</v>
      </c>
      <c r="B35" s="20">
        <v>44652</v>
      </c>
      <c r="C35" s="20">
        <v>44742</v>
      </c>
      <c r="D35" s="19" t="s">
        <v>145</v>
      </c>
      <c r="E35" s="19" t="s">
        <v>149</v>
      </c>
      <c r="F35" s="19" t="s">
        <v>152</v>
      </c>
      <c r="G35" s="21">
        <v>20220028</v>
      </c>
      <c r="H35" s="19" t="s">
        <v>284</v>
      </c>
      <c r="I35" s="22" t="s">
        <v>656</v>
      </c>
      <c r="J35" s="7" t="s">
        <v>657</v>
      </c>
      <c r="K35" s="19">
        <v>28</v>
      </c>
      <c r="L35" s="19"/>
      <c r="M35" s="19"/>
      <c r="N35" s="19"/>
      <c r="O35" s="7" t="s">
        <v>658</v>
      </c>
      <c r="P35" s="19" t="s">
        <v>659</v>
      </c>
      <c r="Q35" s="19" t="s">
        <v>179</v>
      </c>
      <c r="R35" s="19" t="s">
        <v>660</v>
      </c>
      <c r="S35" s="19">
        <v>460</v>
      </c>
      <c r="T35" s="19" t="s">
        <v>617</v>
      </c>
      <c r="U35" s="19" t="s">
        <v>185</v>
      </c>
      <c r="V35" s="19" t="s">
        <v>661</v>
      </c>
      <c r="W35" s="19">
        <v>1</v>
      </c>
      <c r="X35" s="19" t="s">
        <v>662</v>
      </c>
      <c r="Y35" s="19">
        <v>10</v>
      </c>
      <c r="Z35" s="19" t="s">
        <v>662</v>
      </c>
      <c r="AA35" s="19">
        <v>9</v>
      </c>
      <c r="AB35" s="19" t="s">
        <v>248</v>
      </c>
      <c r="AC35" s="23" t="s">
        <v>663</v>
      </c>
      <c r="AD35" s="19"/>
      <c r="AE35" s="19"/>
      <c r="AF35" s="19"/>
      <c r="AG35" s="24"/>
      <c r="AH35" s="7" t="s">
        <v>394</v>
      </c>
      <c r="AI35" s="19" t="s">
        <v>346</v>
      </c>
      <c r="AJ35" s="21">
        <v>20220028</v>
      </c>
      <c r="AK35" s="25">
        <v>44672</v>
      </c>
      <c r="AL35" s="25">
        <v>44677</v>
      </c>
      <c r="AM35" s="25">
        <v>44687</v>
      </c>
      <c r="AN35" s="9">
        <v>7840</v>
      </c>
      <c r="AO35" s="9">
        <v>9094.4</v>
      </c>
      <c r="AR35" s="26" t="s">
        <v>626</v>
      </c>
      <c r="AS35" s="19"/>
      <c r="AT35" s="19" t="s">
        <v>618</v>
      </c>
      <c r="AU35" s="7" t="s">
        <v>657</v>
      </c>
      <c r="AV35" s="19"/>
      <c r="AW35" s="25">
        <v>44677</v>
      </c>
      <c r="AX35" s="25">
        <v>44687</v>
      </c>
      <c r="AY35" s="22" t="s">
        <v>664</v>
      </c>
      <c r="AZ35" s="19"/>
      <c r="BA35" s="19" t="s">
        <v>398</v>
      </c>
      <c r="BB35" s="19" t="s">
        <v>628</v>
      </c>
      <c r="BC35" s="19"/>
      <c r="BD35" s="19" t="s">
        <v>251</v>
      </c>
      <c r="BE35" s="19"/>
      <c r="BF35" s="19" t="s">
        <v>400</v>
      </c>
      <c r="BG35" s="19"/>
      <c r="BH35" s="19"/>
      <c r="BI35" s="22" t="s">
        <v>665</v>
      </c>
      <c r="BJ35" s="22" t="s">
        <v>666</v>
      </c>
      <c r="BK35" s="19" t="s">
        <v>346</v>
      </c>
      <c r="BL35" s="20">
        <v>44760</v>
      </c>
      <c r="BM35" s="20">
        <v>44742</v>
      </c>
      <c r="BN35" s="14" t="s">
        <v>631</v>
      </c>
    </row>
    <row r="36" spans="1:66" s="22" customFormat="1" ht="12.75" x14ac:dyDescent="0.2">
      <c r="A36" s="19">
        <v>2022</v>
      </c>
      <c r="B36" s="20">
        <v>44652</v>
      </c>
      <c r="C36" s="20">
        <v>44742</v>
      </c>
      <c r="D36" s="19" t="s">
        <v>145</v>
      </c>
      <c r="E36" s="19" t="s">
        <v>149</v>
      </c>
      <c r="F36" s="19" t="s">
        <v>152</v>
      </c>
      <c r="G36" s="21">
        <v>20220029</v>
      </c>
      <c r="H36" s="19" t="s">
        <v>284</v>
      </c>
      <c r="I36" s="22" t="s">
        <v>667</v>
      </c>
      <c r="J36" s="7" t="s">
        <v>668</v>
      </c>
      <c r="K36" s="19">
        <v>29</v>
      </c>
      <c r="L36" s="19"/>
      <c r="M36" s="19"/>
      <c r="N36" s="19"/>
      <c r="O36" s="7" t="s">
        <v>286</v>
      </c>
      <c r="P36" s="19" t="s">
        <v>289</v>
      </c>
      <c r="Q36" s="19" t="s">
        <v>179</v>
      </c>
      <c r="R36" s="19" t="s">
        <v>290</v>
      </c>
      <c r="S36" s="19">
        <v>497</v>
      </c>
      <c r="T36" s="19" t="s">
        <v>669</v>
      </c>
      <c r="U36" s="19" t="s">
        <v>185</v>
      </c>
      <c r="V36" s="19" t="s">
        <v>292</v>
      </c>
      <c r="W36" s="19">
        <v>1</v>
      </c>
      <c r="X36" s="19" t="s">
        <v>647</v>
      </c>
      <c r="Y36" s="19">
        <v>14</v>
      </c>
      <c r="Z36" s="19" t="s">
        <v>647</v>
      </c>
      <c r="AA36" s="19">
        <v>9</v>
      </c>
      <c r="AB36" s="19" t="s">
        <v>248</v>
      </c>
      <c r="AC36" s="23" t="s">
        <v>293</v>
      </c>
      <c r="AD36" s="19"/>
      <c r="AE36" s="19"/>
      <c r="AF36" s="19"/>
      <c r="AG36" s="24"/>
      <c r="AH36" s="7" t="s">
        <v>390</v>
      </c>
      <c r="AI36" s="19" t="s">
        <v>346</v>
      </c>
      <c r="AJ36" s="21">
        <v>20220029</v>
      </c>
      <c r="AK36" s="25">
        <v>44672</v>
      </c>
      <c r="AL36" s="25">
        <v>44683</v>
      </c>
      <c r="AM36" s="25">
        <v>44697</v>
      </c>
      <c r="AN36" s="9">
        <v>110100</v>
      </c>
      <c r="AO36" s="9">
        <v>127716</v>
      </c>
      <c r="AR36" s="26" t="s">
        <v>626</v>
      </c>
      <c r="AS36" s="19"/>
      <c r="AT36" s="19" t="s">
        <v>618</v>
      </c>
      <c r="AU36" s="7" t="s">
        <v>668</v>
      </c>
      <c r="AV36" s="19"/>
      <c r="AW36" s="25">
        <v>44683</v>
      </c>
      <c r="AX36" s="25">
        <v>44697</v>
      </c>
      <c r="AY36" s="22" t="s">
        <v>670</v>
      </c>
      <c r="AZ36" s="19"/>
      <c r="BA36" s="19" t="s">
        <v>398</v>
      </c>
      <c r="BB36" s="19" t="s">
        <v>628</v>
      </c>
      <c r="BC36" s="19"/>
      <c r="BD36" s="19" t="s">
        <v>251</v>
      </c>
      <c r="BE36" s="19"/>
      <c r="BF36" s="19" t="s">
        <v>400</v>
      </c>
      <c r="BG36" s="19"/>
      <c r="BH36" s="19"/>
      <c r="BI36" s="22" t="s">
        <v>671</v>
      </c>
      <c r="BJ36" s="22" t="s">
        <v>672</v>
      </c>
      <c r="BK36" s="19" t="s">
        <v>346</v>
      </c>
      <c r="BL36" s="20">
        <v>44760</v>
      </c>
      <c r="BM36" s="20">
        <v>44742</v>
      </c>
      <c r="BN36" s="14" t="s">
        <v>631</v>
      </c>
    </row>
    <row r="37" spans="1:66" s="22" customFormat="1" ht="12.75" x14ac:dyDescent="0.2">
      <c r="A37" s="19">
        <v>2022</v>
      </c>
      <c r="B37" s="20">
        <v>44652</v>
      </c>
      <c r="C37" s="20">
        <v>44742</v>
      </c>
      <c r="D37" s="19" t="s">
        <v>145</v>
      </c>
      <c r="E37" s="19" t="s">
        <v>149</v>
      </c>
      <c r="F37" s="19" t="s">
        <v>152</v>
      </c>
      <c r="G37" s="21">
        <v>20220030</v>
      </c>
      <c r="H37" s="19" t="s">
        <v>284</v>
      </c>
      <c r="I37" s="22" t="s">
        <v>673</v>
      </c>
      <c r="J37" s="7" t="s">
        <v>668</v>
      </c>
      <c r="K37" s="19">
        <v>30</v>
      </c>
      <c r="L37" s="19"/>
      <c r="M37" s="19"/>
      <c r="N37" s="19"/>
      <c r="O37" s="7" t="s">
        <v>674</v>
      </c>
      <c r="P37" s="19" t="s">
        <v>675</v>
      </c>
      <c r="Q37" s="19" t="s">
        <v>160</v>
      </c>
      <c r="R37" s="19" t="s">
        <v>676</v>
      </c>
      <c r="S37" s="19">
        <v>49</v>
      </c>
      <c r="T37" s="19">
        <v>302</v>
      </c>
      <c r="U37" s="19" t="s">
        <v>185</v>
      </c>
      <c r="V37" s="19" t="s">
        <v>677</v>
      </c>
      <c r="W37" s="19">
        <v>1</v>
      </c>
      <c r="X37" s="19" t="s">
        <v>647</v>
      </c>
      <c r="Y37" s="19">
        <v>14</v>
      </c>
      <c r="Z37" s="19" t="s">
        <v>647</v>
      </c>
      <c r="AA37" s="19">
        <v>9</v>
      </c>
      <c r="AB37" s="19" t="s">
        <v>248</v>
      </c>
      <c r="AC37" s="23" t="s">
        <v>678</v>
      </c>
      <c r="AD37" s="19"/>
      <c r="AE37" s="19"/>
      <c r="AF37" s="19"/>
      <c r="AG37" s="24"/>
      <c r="AH37" s="7" t="s">
        <v>390</v>
      </c>
      <c r="AI37" s="19" t="s">
        <v>346</v>
      </c>
      <c r="AJ37" s="21">
        <v>20220030</v>
      </c>
      <c r="AK37" s="25">
        <v>44672</v>
      </c>
      <c r="AL37" s="25">
        <v>44692</v>
      </c>
      <c r="AM37" s="25">
        <v>44698</v>
      </c>
      <c r="AN37" s="9">
        <v>48112.25</v>
      </c>
      <c r="AO37" s="9">
        <v>55810.21</v>
      </c>
      <c r="AR37" s="26" t="s">
        <v>626</v>
      </c>
      <c r="AS37" s="19"/>
      <c r="AT37" s="19" t="s">
        <v>618</v>
      </c>
      <c r="AU37" s="7" t="s">
        <v>668</v>
      </c>
      <c r="AV37" s="19"/>
      <c r="AW37" s="25">
        <v>44692</v>
      </c>
      <c r="AX37" s="25">
        <v>44698</v>
      </c>
      <c r="AY37" s="22" t="s">
        <v>679</v>
      </c>
      <c r="AZ37" s="19"/>
      <c r="BA37" s="19" t="s">
        <v>398</v>
      </c>
      <c r="BB37" s="19" t="s">
        <v>628</v>
      </c>
      <c r="BC37" s="19"/>
      <c r="BD37" s="19" t="s">
        <v>251</v>
      </c>
      <c r="BE37" s="19"/>
      <c r="BF37" s="19" t="s">
        <v>400</v>
      </c>
      <c r="BG37" s="19"/>
      <c r="BH37" s="19"/>
      <c r="BI37" s="22" t="s">
        <v>680</v>
      </c>
      <c r="BJ37" s="22" t="s">
        <v>681</v>
      </c>
      <c r="BK37" s="19" t="s">
        <v>346</v>
      </c>
      <c r="BL37" s="20">
        <v>44760</v>
      </c>
      <c r="BM37" s="20">
        <v>44742</v>
      </c>
      <c r="BN37" s="14" t="s">
        <v>631</v>
      </c>
    </row>
    <row r="38" spans="1:66" s="22" customFormat="1" ht="12.75" x14ac:dyDescent="0.2">
      <c r="A38" s="19">
        <v>2022</v>
      </c>
      <c r="B38" s="20">
        <v>44652</v>
      </c>
      <c r="C38" s="20">
        <v>44742</v>
      </c>
      <c r="D38" s="19" t="s">
        <v>145</v>
      </c>
      <c r="E38" s="19" t="s">
        <v>149</v>
      </c>
      <c r="F38" s="19" t="s">
        <v>152</v>
      </c>
      <c r="G38" s="19">
        <v>20220031</v>
      </c>
      <c r="H38" s="19" t="s">
        <v>284</v>
      </c>
      <c r="I38" s="22" t="s">
        <v>682</v>
      </c>
      <c r="J38" s="7" t="s">
        <v>668</v>
      </c>
      <c r="K38" s="19">
        <v>31</v>
      </c>
      <c r="L38" s="19"/>
      <c r="M38" s="19"/>
      <c r="N38" s="19"/>
      <c r="O38" s="7" t="s">
        <v>549</v>
      </c>
      <c r="P38" s="19" t="s">
        <v>683</v>
      </c>
      <c r="Q38" s="19" t="s">
        <v>179</v>
      </c>
      <c r="R38" s="19" t="s">
        <v>684</v>
      </c>
      <c r="S38" s="19">
        <v>326</v>
      </c>
      <c r="T38" s="19">
        <v>5</v>
      </c>
      <c r="U38" s="19" t="s">
        <v>185</v>
      </c>
      <c r="V38" s="19" t="s">
        <v>685</v>
      </c>
      <c r="W38" s="19">
        <v>1</v>
      </c>
      <c r="X38" s="19" t="s">
        <v>647</v>
      </c>
      <c r="Y38" s="19">
        <v>14</v>
      </c>
      <c r="Z38" s="19" t="s">
        <v>647</v>
      </c>
      <c r="AA38" s="19">
        <v>9</v>
      </c>
      <c r="AB38" s="19" t="s">
        <v>248</v>
      </c>
      <c r="AC38" s="23" t="s">
        <v>648</v>
      </c>
      <c r="AD38" s="19"/>
      <c r="AE38" s="19"/>
      <c r="AF38" s="19"/>
      <c r="AH38" s="7" t="s">
        <v>390</v>
      </c>
      <c r="AI38" s="19" t="s">
        <v>346</v>
      </c>
      <c r="AJ38" s="21">
        <v>20220031</v>
      </c>
      <c r="AK38" s="25">
        <v>44672</v>
      </c>
      <c r="AL38" s="25">
        <v>44683</v>
      </c>
      <c r="AM38" s="25">
        <v>44704</v>
      </c>
      <c r="AN38" s="9">
        <v>97968</v>
      </c>
      <c r="AO38" s="9">
        <v>113642.88</v>
      </c>
      <c r="AR38" s="26" t="s">
        <v>626</v>
      </c>
      <c r="AS38" s="19"/>
      <c r="AT38" s="19" t="s">
        <v>618</v>
      </c>
      <c r="AU38" s="7" t="s">
        <v>668</v>
      </c>
      <c r="AV38" s="19"/>
      <c r="AW38" s="25">
        <v>44683</v>
      </c>
      <c r="AX38" s="25">
        <v>44704</v>
      </c>
      <c r="AY38" s="22" t="s">
        <v>686</v>
      </c>
      <c r="AZ38" s="19"/>
      <c r="BA38" s="19" t="s">
        <v>398</v>
      </c>
      <c r="BB38" s="19" t="s">
        <v>628</v>
      </c>
      <c r="BC38" s="19"/>
      <c r="BD38" s="19" t="s">
        <v>251</v>
      </c>
      <c r="BE38" s="19"/>
      <c r="BF38" s="19" t="s">
        <v>400</v>
      </c>
      <c r="BG38" s="19"/>
      <c r="BH38" s="19"/>
      <c r="BI38" s="22" t="s">
        <v>687</v>
      </c>
      <c r="BJ38" s="22" t="s">
        <v>688</v>
      </c>
      <c r="BK38" s="19" t="s">
        <v>346</v>
      </c>
      <c r="BL38" s="20">
        <v>44760</v>
      </c>
      <c r="BM38" s="20">
        <v>44742</v>
      </c>
      <c r="BN38" s="14" t="s">
        <v>631</v>
      </c>
    </row>
    <row r="39" spans="1:66" s="22" customFormat="1" ht="12.75" x14ac:dyDescent="0.2">
      <c r="A39" s="19">
        <v>2022</v>
      </c>
      <c r="B39" s="20">
        <v>44652</v>
      </c>
      <c r="C39" s="20">
        <v>44742</v>
      </c>
      <c r="D39" s="19" t="s">
        <v>145</v>
      </c>
      <c r="E39" s="19" t="s">
        <v>149</v>
      </c>
      <c r="F39" s="19" t="s">
        <v>152</v>
      </c>
      <c r="G39" s="21">
        <v>20220032</v>
      </c>
      <c r="H39" s="19" t="s">
        <v>284</v>
      </c>
      <c r="I39" s="22" t="s">
        <v>689</v>
      </c>
      <c r="J39" s="7" t="s">
        <v>375</v>
      </c>
      <c r="K39" s="19">
        <v>32</v>
      </c>
      <c r="L39" s="19"/>
      <c r="M39" s="19"/>
      <c r="N39" s="19"/>
      <c r="O39" s="7" t="s">
        <v>388</v>
      </c>
      <c r="P39" s="19" t="s">
        <v>623</v>
      </c>
      <c r="Q39" s="19" t="s">
        <v>160</v>
      </c>
      <c r="R39" s="19" t="s">
        <v>467</v>
      </c>
      <c r="S39" s="19">
        <v>84</v>
      </c>
      <c r="T39" s="19" t="s">
        <v>617</v>
      </c>
      <c r="U39" s="19" t="s">
        <v>185</v>
      </c>
      <c r="V39" s="19" t="s">
        <v>624</v>
      </c>
      <c r="W39" s="19">
        <v>1</v>
      </c>
      <c r="X39" s="19" t="s">
        <v>438</v>
      </c>
      <c r="Y39" s="19">
        <v>6</v>
      </c>
      <c r="Z39" s="19" t="s">
        <v>438</v>
      </c>
      <c r="AA39" s="19">
        <v>9</v>
      </c>
      <c r="AB39" s="19" t="s">
        <v>248</v>
      </c>
      <c r="AC39" s="23" t="s">
        <v>439</v>
      </c>
      <c r="AD39" s="19"/>
      <c r="AE39" s="19"/>
      <c r="AF39" s="19"/>
      <c r="AH39" s="7" t="s">
        <v>396</v>
      </c>
      <c r="AI39" s="19" t="s">
        <v>346</v>
      </c>
      <c r="AJ39" s="21">
        <v>20220032</v>
      </c>
      <c r="AK39" s="25">
        <v>44672</v>
      </c>
      <c r="AL39" s="25">
        <v>44683</v>
      </c>
      <c r="AM39" s="25">
        <v>44691</v>
      </c>
      <c r="AN39" s="9">
        <v>3100</v>
      </c>
      <c r="AO39" s="9">
        <v>3596</v>
      </c>
      <c r="AR39" s="26" t="s">
        <v>626</v>
      </c>
      <c r="AS39" s="19"/>
      <c r="AT39" s="19" t="s">
        <v>618</v>
      </c>
      <c r="AU39" s="7" t="s">
        <v>375</v>
      </c>
      <c r="AV39" s="19"/>
      <c r="AW39" s="25">
        <v>44683</v>
      </c>
      <c r="AX39" s="25">
        <v>44691</v>
      </c>
      <c r="AY39" s="22" t="s">
        <v>690</v>
      </c>
      <c r="AZ39" s="19"/>
      <c r="BA39" s="19" t="s">
        <v>398</v>
      </c>
      <c r="BB39" s="19" t="s">
        <v>628</v>
      </c>
      <c r="BC39" s="19"/>
      <c r="BD39" s="19" t="s">
        <v>251</v>
      </c>
      <c r="BE39" s="19"/>
      <c r="BF39" s="19" t="s">
        <v>400</v>
      </c>
      <c r="BG39" s="19"/>
      <c r="BH39" s="19"/>
      <c r="BI39" s="22" t="s">
        <v>691</v>
      </c>
      <c r="BJ39" s="22" t="s">
        <v>692</v>
      </c>
      <c r="BK39" s="19" t="s">
        <v>346</v>
      </c>
      <c r="BL39" s="20">
        <v>44760</v>
      </c>
      <c r="BM39" s="20">
        <v>44742</v>
      </c>
      <c r="BN39" s="14" t="s">
        <v>631</v>
      </c>
    </row>
    <row r="40" spans="1:66" s="22" customFormat="1" ht="12.75" x14ac:dyDescent="0.2">
      <c r="A40" s="19">
        <v>2022</v>
      </c>
      <c r="B40" s="20">
        <v>44652</v>
      </c>
      <c r="C40" s="20">
        <v>44742</v>
      </c>
      <c r="D40" s="19" t="s">
        <v>145</v>
      </c>
      <c r="E40" s="19" t="s">
        <v>149</v>
      </c>
      <c r="F40" s="19" t="s">
        <v>152</v>
      </c>
      <c r="G40" s="21">
        <v>20220033</v>
      </c>
      <c r="H40" s="19" t="s">
        <v>284</v>
      </c>
      <c r="I40" s="22" t="s">
        <v>693</v>
      </c>
      <c r="J40" s="7" t="s">
        <v>694</v>
      </c>
      <c r="K40" s="19">
        <v>33</v>
      </c>
      <c r="L40" s="19"/>
      <c r="M40" s="19"/>
      <c r="N40" s="19"/>
      <c r="O40" s="7" t="s">
        <v>695</v>
      </c>
      <c r="P40" s="19" t="s">
        <v>696</v>
      </c>
      <c r="Q40" s="19" t="s">
        <v>160</v>
      </c>
      <c r="R40" s="19" t="s">
        <v>697</v>
      </c>
      <c r="S40" s="19">
        <v>245</v>
      </c>
      <c r="T40" s="19" t="s">
        <v>617</v>
      </c>
      <c r="U40" s="19" t="s">
        <v>185</v>
      </c>
      <c r="V40" s="19" t="s">
        <v>677</v>
      </c>
      <c r="W40" s="19">
        <v>1</v>
      </c>
      <c r="X40" s="19" t="s">
        <v>647</v>
      </c>
      <c r="Y40" s="19">
        <v>14</v>
      </c>
      <c r="Z40" s="19" t="s">
        <v>647</v>
      </c>
      <c r="AA40" s="19">
        <v>9</v>
      </c>
      <c r="AB40" s="19" t="s">
        <v>248</v>
      </c>
      <c r="AC40" s="23" t="s">
        <v>678</v>
      </c>
      <c r="AD40" s="19"/>
      <c r="AE40" s="19"/>
      <c r="AF40" s="19"/>
      <c r="AH40" s="7" t="s">
        <v>392</v>
      </c>
      <c r="AI40" s="19" t="s">
        <v>346</v>
      </c>
      <c r="AJ40" s="21">
        <v>20220033</v>
      </c>
      <c r="AK40" s="25">
        <v>44672</v>
      </c>
      <c r="AL40" s="25">
        <v>44683</v>
      </c>
      <c r="AM40" s="25">
        <v>44690</v>
      </c>
      <c r="AN40" s="9">
        <v>46000</v>
      </c>
      <c r="AO40" s="9">
        <v>53360</v>
      </c>
      <c r="AR40" s="26" t="s">
        <v>626</v>
      </c>
      <c r="AS40" s="19"/>
      <c r="AT40" s="19" t="s">
        <v>618</v>
      </c>
      <c r="AU40" s="7" t="s">
        <v>694</v>
      </c>
      <c r="AV40" s="19"/>
      <c r="AW40" s="25">
        <v>44683</v>
      </c>
      <c r="AX40" s="25">
        <v>44690</v>
      </c>
      <c r="AY40" s="22" t="s">
        <v>698</v>
      </c>
      <c r="AZ40" s="19"/>
      <c r="BA40" s="19" t="s">
        <v>398</v>
      </c>
      <c r="BB40" s="19" t="s">
        <v>628</v>
      </c>
      <c r="BC40" s="19"/>
      <c r="BD40" s="19" t="s">
        <v>251</v>
      </c>
      <c r="BE40" s="19"/>
      <c r="BF40" s="19" t="s">
        <v>400</v>
      </c>
      <c r="BG40" s="19"/>
      <c r="BH40" s="19"/>
      <c r="BI40" s="22" t="s">
        <v>699</v>
      </c>
      <c r="BJ40" s="22" t="s">
        <v>700</v>
      </c>
      <c r="BK40" s="19" t="s">
        <v>346</v>
      </c>
      <c r="BL40" s="20">
        <v>44760</v>
      </c>
      <c r="BM40" s="20">
        <v>44742</v>
      </c>
      <c r="BN40" s="14" t="s">
        <v>631</v>
      </c>
    </row>
    <row r="41" spans="1:66" s="22" customFormat="1" ht="12.75" x14ac:dyDescent="0.2">
      <c r="A41" s="19">
        <v>2022</v>
      </c>
      <c r="B41" s="20">
        <v>44652</v>
      </c>
      <c r="C41" s="20">
        <v>44742</v>
      </c>
      <c r="D41" s="19" t="s">
        <v>145</v>
      </c>
      <c r="E41" s="19" t="s">
        <v>149</v>
      </c>
      <c r="F41" s="19" t="s">
        <v>152</v>
      </c>
      <c r="G41" s="21">
        <v>20220034</v>
      </c>
      <c r="H41" s="19" t="s">
        <v>284</v>
      </c>
      <c r="I41" s="22" t="s">
        <v>701</v>
      </c>
      <c r="J41" s="7" t="s">
        <v>702</v>
      </c>
      <c r="K41" s="19">
        <v>34</v>
      </c>
      <c r="L41" s="7" t="s">
        <v>703</v>
      </c>
      <c r="M41" s="19" t="s">
        <v>704</v>
      </c>
      <c r="N41" s="19" t="s">
        <v>705</v>
      </c>
      <c r="P41" s="19" t="s">
        <v>506</v>
      </c>
      <c r="Q41" s="19" t="s">
        <v>160</v>
      </c>
      <c r="R41" s="19" t="s">
        <v>706</v>
      </c>
      <c r="S41" s="19" t="s">
        <v>707</v>
      </c>
      <c r="T41" s="19" t="s">
        <v>617</v>
      </c>
      <c r="U41" s="19" t="s">
        <v>185</v>
      </c>
      <c r="V41" s="19" t="s">
        <v>708</v>
      </c>
      <c r="W41" s="19">
        <v>1</v>
      </c>
      <c r="X41" s="19" t="s">
        <v>709</v>
      </c>
      <c r="Y41" s="19">
        <v>11</v>
      </c>
      <c r="Z41" s="19" t="s">
        <v>709</v>
      </c>
      <c r="AA41" s="19">
        <v>9</v>
      </c>
      <c r="AB41" s="19" t="s">
        <v>248</v>
      </c>
      <c r="AC41" s="23" t="s">
        <v>710</v>
      </c>
      <c r="AD41" s="19"/>
      <c r="AE41" s="19"/>
      <c r="AF41" s="19"/>
      <c r="AH41" s="7" t="s">
        <v>394</v>
      </c>
      <c r="AI41" s="19" t="s">
        <v>346</v>
      </c>
      <c r="AJ41" s="21">
        <v>20220034</v>
      </c>
      <c r="AK41" s="25">
        <v>44673</v>
      </c>
      <c r="AL41" s="25">
        <v>44685</v>
      </c>
      <c r="AM41" s="25">
        <v>44693</v>
      </c>
      <c r="AN41" s="9">
        <v>51549.2</v>
      </c>
      <c r="AO41" s="9">
        <v>59797.07</v>
      </c>
      <c r="AR41" s="26" t="s">
        <v>626</v>
      </c>
      <c r="AS41" s="19"/>
      <c r="AT41" s="19" t="s">
        <v>618</v>
      </c>
      <c r="AU41" s="7" t="s">
        <v>702</v>
      </c>
      <c r="AV41" s="19"/>
      <c r="AW41" s="25">
        <v>44685</v>
      </c>
      <c r="AX41" s="25">
        <v>44693</v>
      </c>
      <c r="AY41" s="22" t="s">
        <v>711</v>
      </c>
      <c r="AZ41" s="19"/>
      <c r="BA41" s="19" t="s">
        <v>398</v>
      </c>
      <c r="BB41" s="19" t="s">
        <v>628</v>
      </c>
      <c r="BC41" s="19"/>
      <c r="BD41" s="19" t="s">
        <v>251</v>
      </c>
      <c r="BE41" s="19"/>
      <c r="BF41" s="19" t="s">
        <v>400</v>
      </c>
      <c r="BG41" s="19"/>
      <c r="BH41" s="19"/>
      <c r="BI41" s="22" t="s">
        <v>712</v>
      </c>
      <c r="BJ41" s="22" t="s">
        <v>713</v>
      </c>
      <c r="BK41" s="19" t="s">
        <v>346</v>
      </c>
      <c r="BL41" s="20">
        <v>44760</v>
      </c>
      <c r="BM41" s="20">
        <v>44742</v>
      </c>
      <c r="BN41" s="19" t="s">
        <v>714</v>
      </c>
    </row>
    <row r="42" spans="1:66" s="22" customFormat="1" ht="12.75" x14ac:dyDescent="0.2">
      <c r="A42" s="19">
        <v>2022</v>
      </c>
      <c r="B42" s="20">
        <v>44652</v>
      </c>
      <c r="C42" s="20">
        <v>44742</v>
      </c>
      <c r="D42" s="19" t="s">
        <v>145</v>
      </c>
      <c r="E42" s="19" t="s">
        <v>149</v>
      </c>
      <c r="F42" s="19" t="s">
        <v>152</v>
      </c>
      <c r="G42" s="21">
        <v>20220035</v>
      </c>
      <c r="H42" s="19" t="s">
        <v>284</v>
      </c>
      <c r="I42" s="22" t="s">
        <v>715</v>
      </c>
      <c r="J42" s="7" t="s">
        <v>716</v>
      </c>
      <c r="K42" s="19">
        <v>35</v>
      </c>
      <c r="L42" s="19"/>
      <c r="M42" s="19"/>
      <c r="N42" s="19"/>
      <c r="O42" s="7" t="s">
        <v>717</v>
      </c>
      <c r="P42" s="19" t="s">
        <v>718</v>
      </c>
      <c r="Q42" s="19" t="s">
        <v>160</v>
      </c>
      <c r="R42" s="19" t="s">
        <v>719</v>
      </c>
      <c r="S42" s="19">
        <v>42</v>
      </c>
      <c r="T42" s="19" t="s">
        <v>617</v>
      </c>
      <c r="U42" s="19" t="s">
        <v>185</v>
      </c>
      <c r="V42" s="19" t="s">
        <v>720</v>
      </c>
      <c r="W42" s="19">
        <v>1</v>
      </c>
      <c r="X42" s="19" t="s">
        <v>721</v>
      </c>
      <c r="Y42" s="19">
        <v>51</v>
      </c>
      <c r="Z42" s="19" t="s">
        <v>721</v>
      </c>
      <c r="AA42" s="19">
        <v>15</v>
      </c>
      <c r="AB42" s="19" t="s">
        <v>218</v>
      </c>
      <c r="AC42" s="23" t="s">
        <v>722</v>
      </c>
      <c r="AD42" s="19"/>
      <c r="AE42" s="19"/>
      <c r="AF42" s="19"/>
      <c r="AH42" s="7" t="s">
        <v>392</v>
      </c>
      <c r="AI42" s="19" t="s">
        <v>346</v>
      </c>
      <c r="AJ42" s="21">
        <v>20220035</v>
      </c>
      <c r="AK42" s="25">
        <v>44676</v>
      </c>
      <c r="AL42" s="25">
        <v>44697</v>
      </c>
      <c r="AM42" s="25">
        <v>44704</v>
      </c>
      <c r="AN42" s="9">
        <v>14760</v>
      </c>
      <c r="AO42" s="9">
        <v>17121.599999999999</v>
      </c>
      <c r="AR42" s="26" t="s">
        <v>626</v>
      </c>
      <c r="AS42" s="19"/>
      <c r="AT42" s="19" t="s">
        <v>618</v>
      </c>
      <c r="AU42" s="7" t="s">
        <v>716</v>
      </c>
      <c r="AV42" s="19"/>
      <c r="AW42" s="25">
        <v>44697</v>
      </c>
      <c r="AX42" s="25">
        <v>44704</v>
      </c>
      <c r="AY42" s="22" t="s">
        <v>723</v>
      </c>
      <c r="AZ42" s="19"/>
      <c r="BA42" s="19" t="s">
        <v>398</v>
      </c>
      <c r="BB42" s="19" t="s">
        <v>628</v>
      </c>
      <c r="BC42" s="19"/>
      <c r="BD42" s="19" t="s">
        <v>251</v>
      </c>
      <c r="BE42" s="19"/>
      <c r="BF42" s="19" t="s">
        <v>400</v>
      </c>
      <c r="BG42" s="19"/>
      <c r="BH42" s="19"/>
      <c r="BI42" s="22" t="s">
        <v>724</v>
      </c>
      <c r="BJ42" s="22" t="s">
        <v>725</v>
      </c>
      <c r="BK42" s="19" t="s">
        <v>346</v>
      </c>
      <c r="BL42" s="20">
        <v>44760</v>
      </c>
      <c r="BM42" s="20">
        <v>44742</v>
      </c>
      <c r="BN42" s="14" t="s">
        <v>631</v>
      </c>
    </row>
    <row r="43" spans="1:66" s="22" customFormat="1" ht="12.75" x14ac:dyDescent="0.2">
      <c r="A43" s="19">
        <v>2022</v>
      </c>
      <c r="B43" s="20">
        <v>44652</v>
      </c>
      <c r="C43" s="20">
        <v>44742</v>
      </c>
      <c r="D43" s="19" t="s">
        <v>145</v>
      </c>
      <c r="E43" s="19" t="s">
        <v>149</v>
      </c>
      <c r="F43" s="19" t="s">
        <v>152</v>
      </c>
      <c r="G43" s="21">
        <v>20220036</v>
      </c>
      <c r="H43" s="19" t="s">
        <v>284</v>
      </c>
      <c r="I43" s="22" t="s">
        <v>726</v>
      </c>
      <c r="J43" s="7" t="s">
        <v>727</v>
      </c>
      <c r="K43" s="19">
        <v>36</v>
      </c>
      <c r="L43" s="19"/>
      <c r="M43" s="19"/>
      <c r="N43" s="19"/>
      <c r="O43" s="7" t="s">
        <v>728</v>
      </c>
      <c r="P43" s="19" t="s">
        <v>729</v>
      </c>
      <c r="Q43" s="19" t="s">
        <v>165</v>
      </c>
      <c r="R43" s="19" t="s">
        <v>730</v>
      </c>
      <c r="S43" s="19">
        <v>179</v>
      </c>
      <c r="T43" s="19" t="s">
        <v>617</v>
      </c>
      <c r="U43" s="19" t="s">
        <v>185</v>
      </c>
      <c r="V43" s="19" t="s">
        <v>731</v>
      </c>
      <c r="W43" s="19">
        <v>1</v>
      </c>
      <c r="X43" s="19" t="s">
        <v>732</v>
      </c>
      <c r="Y43" s="19">
        <v>16</v>
      </c>
      <c r="Z43" s="19" t="s">
        <v>732</v>
      </c>
      <c r="AA43" s="19">
        <v>9</v>
      </c>
      <c r="AB43" s="19" t="s">
        <v>248</v>
      </c>
      <c r="AC43" s="23" t="s">
        <v>733</v>
      </c>
      <c r="AD43" s="19"/>
      <c r="AE43" s="19"/>
      <c r="AF43" s="19"/>
      <c r="AH43" s="7" t="s">
        <v>391</v>
      </c>
      <c r="AI43" s="19" t="s">
        <v>346</v>
      </c>
      <c r="AJ43" s="21">
        <v>20220036</v>
      </c>
      <c r="AK43" s="25">
        <v>44684</v>
      </c>
      <c r="AL43" s="25">
        <v>44693</v>
      </c>
      <c r="AM43" s="25">
        <v>44698</v>
      </c>
      <c r="AN43" s="9">
        <v>27974.14</v>
      </c>
      <c r="AO43" s="9">
        <v>32450</v>
      </c>
      <c r="AR43" s="26" t="s">
        <v>626</v>
      </c>
      <c r="AS43" s="19"/>
      <c r="AT43" s="19" t="s">
        <v>618</v>
      </c>
      <c r="AU43" s="7" t="s">
        <v>727</v>
      </c>
      <c r="AV43" s="19"/>
      <c r="AW43" s="25">
        <v>44693</v>
      </c>
      <c r="AX43" s="25">
        <v>44698</v>
      </c>
      <c r="AY43" s="22" t="s">
        <v>734</v>
      </c>
      <c r="AZ43" s="19"/>
      <c r="BA43" s="19" t="s">
        <v>398</v>
      </c>
      <c r="BB43" s="19" t="s">
        <v>628</v>
      </c>
      <c r="BC43" s="19"/>
      <c r="BD43" s="19" t="s">
        <v>251</v>
      </c>
      <c r="BE43" s="19"/>
      <c r="BF43" s="19" t="s">
        <v>400</v>
      </c>
      <c r="BG43" s="19"/>
      <c r="BH43" s="19"/>
      <c r="BK43" s="19" t="s">
        <v>346</v>
      </c>
      <c r="BL43" s="20">
        <v>44760</v>
      </c>
      <c r="BM43" s="20">
        <v>44742</v>
      </c>
      <c r="BN43" s="28" t="s">
        <v>735</v>
      </c>
    </row>
    <row r="44" spans="1:66" s="22" customFormat="1" ht="12.75" x14ac:dyDescent="0.2">
      <c r="A44" s="19">
        <v>2022</v>
      </c>
      <c r="B44" s="20">
        <v>44652</v>
      </c>
      <c r="C44" s="20">
        <v>44742</v>
      </c>
      <c r="D44" s="19" t="s">
        <v>145</v>
      </c>
      <c r="E44" s="19" t="s">
        <v>149</v>
      </c>
      <c r="F44" s="19" t="s">
        <v>152</v>
      </c>
      <c r="G44" s="19">
        <v>20220037</v>
      </c>
      <c r="H44" s="19" t="s">
        <v>284</v>
      </c>
      <c r="I44" s="22" t="s">
        <v>736</v>
      </c>
      <c r="J44" s="7" t="s">
        <v>737</v>
      </c>
      <c r="K44" s="19">
        <v>37</v>
      </c>
      <c r="L44" s="19"/>
      <c r="M44" s="19"/>
      <c r="N44" s="19"/>
      <c r="O44" s="7" t="s">
        <v>388</v>
      </c>
      <c r="P44" s="19" t="s">
        <v>623</v>
      </c>
      <c r="Q44" s="19" t="s">
        <v>179</v>
      </c>
      <c r="R44" s="19" t="s">
        <v>467</v>
      </c>
      <c r="S44" s="19">
        <v>84</v>
      </c>
      <c r="T44" s="19" t="s">
        <v>617</v>
      </c>
      <c r="U44" s="19" t="s">
        <v>185</v>
      </c>
      <c r="V44" s="19" t="s">
        <v>624</v>
      </c>
      <c r="W44" s="19">
        <v>1</v>
      </c>
      <c r="X44" s="19" t="s">
        <v>438</v>
      </c>
      <c r="Y44" s="19">
        <v>6</v>
      </c>
      <c r="Z44" s="19" t="s">
        <v>438</v>
      </c>
      <c r="AA44" s="19">
        <v>9</v>
      </c>
      <c r="AB44" s="19" t="s">
        <v>248</v>
      </c>
      <c r="AC44" s="23" t="s">
        <v>439</v>
      </c>
      <c r="AD44" s="19"/>
      <c r="AE44" s="19"/>
      <c r="AF44" s="19"/>
      <c r="AH44" s="7" t="s">
        <v>625</v>
      </c>
      <c r="AI44" s="19" t="s">
        <v>346</v>
      </c>
      <c r="AJ44" s="21">
        <v>20220037</v>
      </c>
      <c r="AK44" s="25">
        <v>44690</v>
      </c>
      <c r="AL44" s="25">
        <v>44697</v>
      </c>
      <c r="AM44" s="25">
        <v>44712</v>
      </c>
      <c r="AN44" s="9">
        <v>16720</v>
      </c>
      <c r="AO44" s="9">
        <v>19395.2</v>
      </c>
      <c r="AR44" s="26" t="s">
        <v>626</v>
      </c>
      <c r="AS44" s="19"/>
      <c r="AT44" s="19" t="s">
        <v>618</v>
      </c>
      <c r="AU44" s="7" t="s">
        <v>737</v>
      </c>
      <c r="AV44" s="19"/>
      <c r="AW44" s="25">
        <v>44697</v>
      </c>
      <c r="AX44" s="25">
        <v>44712</v>
      </c>
      <c r="AY44" s="22" t="s">
        <v>738</v>
      </c>
      <c r="AZ44" s="19"/>
      <c r="BA44" s="19" t="s">
        <v>398</v>
      </c>
      <c r="BB44" s="19" t="s">
        <v>628</v>
      </c>
      <c r="BC44" s="19"/>
      <c r="BD44" s="19" t="s">
        <v>251</v>
      </c>
      <c r="BE44" s="19"/>
      <c r="BF44" s="19" t="s">
        <v>400</v>
      </c>
      <c r="BG44" s="19"/>
      <c r="BH44" s="19"/>
      <c r="BI44" s="19" t="s">
        <v>739</v>
      </c>
      <c r="BJ44" s="19" t="s">
        <v>740</v>
      </c>
      <c r="BK44" s="19" t="s">
        <v>346</v>
      </c>
      <c r="BL44" s="20">
        <v>44760</v>
      </c>
      <c r="BM44" s="20">
        <v>44742</v>
      </c>
      <c r="BN44" s="14" t="s">
        <v>631</v>
      </c>
    </row>
    <row r="45" spans="1:66" s="22" customFormat="1" ht="12.75" x14ac:dyDescent="0.2">
      <c r="A45" s="19">
        <v>2022</v>
      </c>
      <c r="B45" s="20">
        <v>44652</v>
      </c>
      <c r="C45" s="20">
        <v>44742</v>
      </c>
      <c r="D45" s="19" t="s">
        <v>145</v>
      </c>
      <c r="E45" s="19" t="s">
        <v>149</v>
      </c>
      <c r="F45" s="19" t="s">
        <v>152</v>
      </c>
      <c r="G45" s="21">
        <v>20220038</v>
      </c>
      <c r="H45" s="19" t="s">
        <v>284</v>
      </c>
      <c r="I45" s="22" t="s">
        <v>741</v>
      </c>
      <c r="J45" s="7" t="s">
        <v>742</v>
      </c>
      <c r="K45" s="19">
        <v>38</v>
      </c>
      <c r="O45" s="7" t="s">
        <v>743</v>
      </c>
      <c r="P45" s="22" t="s">
        <v>744</v>
      </c>
      <c r="Q45" s="19" t="s">
        <v>160</v>
      </c>
      <c r="R45" s="19" t="s">
        <v>745</v>
      </c>
      <c r="S45" s="19">
        <v>680</v>
      </c>
      <c r="T45" s="19" t="s">
        <v>617</v>
      </c>
      <c r="U45" s="19" t="s">
        <v>185</v>
      </c>
      <c r="V45" s="19" t="s">
        <v>746</v>
      </c>
      <c r="W45" s="19">
        <v>1</v>
      </c>
      <c r="X45" s="19" t="s">
        <v>647</v>
      </c>
      <c r="Y45" s="19">
        <v>14</v>
      </c>
      <c r="Z45" s="19" t="s">
        <v>647</v>
      </c>
      <c r="AA45" s="19">
        <v>9</v>
      </c>
      <c r="AB45" s="19" t="s">
        <v>248</v>
      </c>
      <c r="AC45" s="29" t="s">
        <v>747</v>
      </c>
      <c r="AH45" s="7" t="s">
        <v>394</v>
      </c>
      <c r="AI45" s="19" t="s">
        <v>346</v>
      </c>
      <c r="AJ45" s="21">
        <v>20220038</v>
      </c>
      <c r="AK45" s="25">
        <v>44722</v>
      </c>
      <c r="AL45" s="25">
        <v>44735</v>
      </c>
      <c r="AM45" s="25">
        <v>44766</v>
      </c>
      <c r="AN45" s="9">
        <v>41100</v>
      </c>
      <c r="AO45" s="9">
        <v>47676</v>
      </c>
      <c r="AR45" s="26" t="s">
        <v>626</v>
      </c>
      <c r="AT45" s="19" t="s">
        <v>618</v>
      </c>
      <c r="AU45" s="7" t="s">
        <v>742</v>
      </c>
      <c r="AW45" s="25">
        <v>44735</v>
      </c>
      <c r="AX45" s="25">
        <v>44766</v>
      </c>
      <c r="AY45" s="22" t="s">
        <v>748</v>
      </c>
      <c r="BA45" s="19" t="s">
        <v>398</v>
      </c>
      <c r="BB45" s="19" t="s">
        <v>628</v>
      </c>
      <c r="BD45" s="19" t="s">
        <v>251</v>
      </c>
      <c r="BF45" s="19" t="s">
        <v>400</v>
      </c>
      <c r="BI45" s="22" t="s">
        <v>749</v>
      </c>
      <c r="BJ45" s="22" t="s">
        <v>750</v>
      </c>
      <c r="BK45" s="19" t="s">
        <v>346</v>
      </c>
      <c r="BL45" s="20">
        <v>44760</v>
      </c>
      <c r="BM45" s="20">
        <v>44742</v>
      </c>
      <c r="BN45" s="14" t="s">
        <v>631</v>
      </c>
    </row>
    <row r="46" spans="1:66" s="22" customFormat="1" ht="12.75" x14ac:dyDescent="0.2">
      <c r="A46" s="19">
        <v>2022</v>
      </c>
      <c r="B46" s="20">
        <v>44652</v>
      </c>
      <c r="C46" s="20">
        <v>44742</v>
      </c>
      <c r="D46" s="19" t="s">
        <v>145</v>
      </c>
      <c r="E46" s="19" t="s">
        <v>149</v>
      </c>
      <c r="F46" s="19" t="s">
        <v>152</v>
      </c>
      <c r="G46" s="21">
        <v>20220039</v>
      </c>
      <c r="H46" s="19" t="s">
        <v>284</v>
      </c>
      <c r="I46" s="22" t="s">
        <v>751</v>
      </c>
      <c r="J46" s="7" t="s">
        <v>742</v>
      </c>
      <c r="K46" s="19">
        <v>39</v>
      </c>
      <c r="O46" s="7" t="s">
        <v>752</v>
      </c>
      <c r="P46" s="22" t="s">
        <v>753</v>
      </c>
      <c r="Q46" s="19" t="s">
        <v>160</v>
      </c>
      <c r="R46" s="19" t="s">
        <v>754</v>
      </c>
      <c r="S46" s="19">
        <v>29</v>
      </c>
      <c r="T46" s="19" t="s">
        <v>617</v>
      </c>
      <c r="U46" s="19" t="s">
        <v>185</v>
      </c>
      <c r="V46" s="19" t="s">
        <v>755</v>
      </c>
      <c r="W46" s="19">
        <v>1</v>
      </c>
      <c r="X46" s="19" t="s">
        <v>647</v>
      </c>
      <c r="Y46" s="19">
        <v>4</v>
      </c>
      <c r="Z46" s="19" t="s">
        <v>647</v>
      </c>
      <c r="AA46" s="19">
        <v>9</v>
      </c>
      <c r="AB46" s="19" t="s">
        <v>248</v>
      </c>
      <c r="AC46" s="29" t="s">
        <v>756</v>
      </c>
      <c r="AH46" s="7" t="s">
        <v>394</v>
      </c>
      <c r="AI46" s="19" t="s">
        <v>346</v>
      </c>
      <c r="AJ46" s="21">
        <v>20220039</v>
      </c>
      <c r="AK46" s="25">
        <v>44722</v>
      </c>
      <c r="AL46" s="30">
        <v>44729</v>
      </c>
      <c r="AM46" s="25">
        <v>44740</v>
      </c>
      <c r="AN46" s="9">
        <v>38235</v>
      </c>
      <c r="AO46" s="9">
        <v>44352.6</v>
      </c>
      <c r="AR46" s="26" t="s">
        <v>626</v>
      </c>
      <c r="AT46" s="19" t="s">
        <v>618</v>
      </c>
      <c r="AU46" s="7" t="s">
        <v>742</v>
      </c>
      <c r="AW46" s="30">
        <v>44729</v>
      </c>
      <c r="AX46" s="25">
        <v>44740</v>
      </c>
      <c r="AY46" s="22" t="s">
        <v>757</v>
      </c>
      <c r="BA46" s="19" t="s">
        <v>398</v>
      </c>
      <c r="BB46" s="19" t="s">
        <v>628</v>
      </c>
      <c r="BD46" s="19" t="s">
        <v>251</v>
      </c>
      <c r="BF46" s="19" t="s">
        <v>400</v>
      </c>
      <c r="BI46" s="22" t="s">
        <v>758</v>
      </c>
      <c r="BJ46" s="22" t="s">
        <v>759</v>
      </c>
      <c r="BK46" s="19" t="s">
        <v>346</v>
      </c>
      <c r="BL46" s="20">
        <v>44760</v>
      </c>
      <c r="BM46" s="20">
        <v>44742</v>
      </c>
      <c r="BN46" s="14" t="s">
        <v>631</v>
      </c>
    </row>
    <row r="47" spans="1:66" s="22" customFormat="1" ht="12.75" x14ac:dyDescent="0.2">
      <c r="A47" s="19">
        <v>2022</v>
      </c>
      <c r="B47" s="20">
        <v>44652</v>
      </c>
      <c r="C47" s="20">
        <v>44742</v>
      </c>
      <c r="D47" s="19" t="s">
        <v>145</v>
      </c>
      <c r="E47" s="19" t="s">
        <v>149</v>
      </c>
      <c r="F47" s="19" t="s">
        <v>152</v>
      </c>
      <c r="G47" s="21">
        <v>20220040</v>
      </c>
      <c r="H47" s="19" t="s">
        <v>284</v>
      </c>
      <c r="I47" s="22" t="s">
        <v>760</v>
      </c>
      <c r="J47" s="7" t="s">
        <v>742</v>
      </c>
      <c r="K47" s="19">
        <v>40</v>
      </c>
      <c r="O47" s="7" t="s">
        <v>761</v>
      </c>
      <c r="P47" s="22" t="s">
        <v>762</v>
      </c>
      <c r="Q47" s="19" t="s">
        <v>160</v>
      </c>
      <c r="R47" s="19" t="s">
        <v>763</v>
      </c>
      <c r="S47" s="19">
        <v>135</v>
      </c>
      <c r="T47" s="19" t="s">
        <v>617</v>
      </c>
      <c r="U47" s="19" t="s">
        <v>185</v>
      </c>
      <c r="V47" s="19" t="s">
        <v>764</v>
      </c>
      <c r="W47" s="19">
        <v>1</v>
      </c>
      <c r="X47" s="19" t="s">
        <v>647</v>
      </c>
      <c r="Y47" s="19">
        <v>14</v>
      </c>
      <c r="Z47" s="19" t="s">
        <v>647</v>
      </c>
      <c r="AA47" s="19">
        <v>9</v>
      </c>
      <c r="AB47" s="19" t="s">
        <v>248</v>
      </c>
      <c r="AC47" s="29" t="s">
        <v>429</v>
      </c>
      <c r="AH47" s="7" t="s">
        <v>394</v>
      </c>
      <c r="AI47" s="19" t="s">
        <v>346</v>
      </c>
      <c r="AJ47" s="21">
        <v>20220040</v>
      </c>
      <c r="AK47" s="25">
        <v>44722</v>
      </c>
      <c r="AL47" s="25">
        <v>44729</v>
      </c>
      <c r="AM47" s="25">
        <v>44733</v>
      </c>
      <c r="AN47" s="9">
        <v>34777</v>
      </c>
      <c r="AO47" s="9">
        <v>40341.32</v>
      </c>
      <c r="AR47" s="26" t="s">
        <v>626</v>
      </c>
      <c r="AT47" s="19" t="s">
        <v>618</v>
      </c>
      <c r="AU47" s="7" t="s">
        <v>742</v>
      </c>
      <c r="AW47" s="25">
        <v>44729</v>
      </c>
      <c r="AX47" s="25">
        <v>44733</v>
      </c>
      <c r="AY47" s="22" t="s">
        <v>765</v>
      </c>
      <c r="BA47" s="19" t="s">
        <v>398</v>
      </c>
      <c r="BB47" s="19" t="s">
        <v>628</v>
      </c>
      <c r="BD47" s="19" t="s">
        <v>251</v>
      </c>
      <c r="BF47" s="19" t="s">
        <v>400</v>
      </c>
      <c r="BI47" s="22" t="s">
        <v>766</v>
      </c>
      <c r="BJ47" s="22" t="s">
        <v>767</v>
      </c>
      <c r="BK47" s="19" t="s">
        <v>346</v>
      </c>
      <c r="BL47" s="20">
        <v>44760</v>
      </c>
      <c r="BM47" s="20">
        <v>44742</v>
      </c>
      <c r="BN47" s="14" t="s">
        <v>631</v>
      </c>
    </row>
    <row r="48" spans="1:66" s="22" customFormat="1" ht="12.75" x14ac:dyDescent="0.2">
      <c r="A48" s="19">
        <v>2022</v>
      </c>
      <c r="B48" s="20">
        <v>44652</v>
      </c>
      <c r="C48" s="20">
        <v>44742</v>
      </c>
      <c r="D48" s="19" t="s">
        <v>145</v>
      </c>
      <c r="E48" s="19" t="s">
        <v>149</v>
      </c>
      <c r="F48" s="19" t="s">
        <v>152</v>
      </c>
      <c r="G48" s="21">
        <v>20220041</v>
      </c>
      <c r="H48" s="19" t="s">
        <v>284</v>
      </c>
      <c r="I48" s="22" t="s">
        <v>768</v>
      </c>
      <c r="J48" s="31" t="s">
        <v>769</v>
      </c>
      <c r="K48" s="19">
        <v>41</v>
      </c>
      <c r="O48" s="7" t="s">
        <v>552</v>
      </c>
      <c r="P48" s="19" t="s">
        <v>318</v>
      </c>
      <c r="Q48" s="19" t="s">
        <v>160</v>
      </c>
      <c r="R48" s="19" t="s">
        <v>419</v>
      </c>
      <c r="S48" s="19">
        <v>10</v>
      </c>
      <c r="T48" s="19" t="s">
        <v>420</v>
      </c>
      <c r="U48" s="19" t="s">
        <v>185</v>
      </c>
      <c r="V48" s="19" t="s">
        <v>770</v>
      </c>
      <c r="W48" s="19">
        <v>1</v>
      </c>
      <c r="X48" s="19" t="s">
        <v>770</v>
      </c>
      <c r="Y48" s="21">
        <v>15</v>
      </c>
      <c r="Z48" s="19" t="s">
        <v>770</v>
      </c>
      <c r="AA48" s="19">
        <v>9</v>
      </c>
      <c r="AB48" s="19" t="s">
        <v>248</v>
      </c>
      <c r="AC48" s="29" t="s">
        <v>335</v>
      </c>
      <c r="AH48" s="7" t="s">
        <v>638</v>
      </c>
      <c r="AI48" s="19" t="s">
        <v>346</v>
      </c>
      <c r="AJ48" s="21">
        <v>20220041</v>
      </c>
      <c r="AK48" s="25">
        <v>44732</v>
      </c>
      <c r="AL48" s="25">
        <v>44743</v>
      </c>
      <c r="AM48" s="25">
        <v>44773</v>
      </c>
      <c r="AN48" s="9">
        <v>17310</v>
      </c>
      <c r="AO48" s="21">
        <v>20079.599999999999</v>
      </c>
      <c r="AR48" s="26" t="s">
        <v>626</v>
      </c>
      <c r="AT48" s="19" t="s">
        <v>618</v>
      </c>
      <c r="AU48" s="7" t="s">
        <v>769</v>
      </c>
      <c r="AW48" s="25">
        <v>44743</v>
      </c>
      <c r="AX48" s="25">
        <v>44773</v>
      </c>
      <c r="AY48" s="22" t="s">
        <v>771</v>
      </c>
      <c r="BA48" s="19" t="s">
        <v>398</v>
      </c>
      <c r="BB48" s="19" t="s">
        <v>628</v>
      </c>
      <c r="BD48" s="19" t="s">
        <v>251</v>
      </c>
      <c r="BF48" s="19" t="s">
        <v>400</v>
      </c>
      <c r="BK48" s="19" t="s">
        <v>346</v>
      </c>
      <c r="BL48" s="20">
        <v>44760</v>
      </c>
      <c r="BM48" s="20">
        <v>44742</v>
      </c>
      <c r="BN48" s="28" t="s">
        <v>735</v>
      </c>
    </row>
    <row r="49" spans="1:66" s="22" customFormat="1" ht="12.75" x14ac:dyDescent="0.2">
      <c r="A49" s="19">
        <v>2022</v>
      </c>
      <c r="B49" s="20">
        <v>44652</v>
      </c>
      <c r="C49" s="20">
        <v>44742</v>
      </c>
      <c r="D49" s="19" t="s">
        <v>145</v>
      </c>
      <c r="E49" s="19" t="s">
        <v>149</v>
      </c>
      <c r="F49" s="19" t="s">
        <v>152</v>
      </c>
      <c r="G49" s="21">
        <v>20220042</v>
      </c>
      <c r="H49" s="19" t="s">
        <v>284</v>
      </c>
      <c r="I49" s="22" t="s">
        <v>772</v>
      </c>
      <c r="J49" s="31" t="s">
        <v>769</v>
      </c>
      <c r="K49" s="19">
        <v>42</v>
      </c>
      <c r="O49" s="7" t="s">
        <v>773</v>
      </c>
      <c r="P49" s="22" t="s">
        <v>774</v>
      </c>
      <c r="Q49" s="19" t="s">
        <v>160</v>
      </c>
      <c r="R49" s="19" t="s">
        <v>775</v>
      </c>
      <c r="S49" s="19">
        <v>16</v>
      </c>
      <c r="T49" s="19" t="s">
        <v>617</v>
      </c>
      <c r="U49" s="19" t="s">
        <v>185</v>
      </c>
      <c r="V49" s="19" t="s">
        <v>776</v>
      </c>
      <c r="W49" s="19">
        <v>1</v>
      </c>
      <c r="X49" s="19" t="s">
        <v>447</v>
      </c>
      <c r="Y49" s="21">
        <v>7</v>
      </c>
      <c r="Z49" s="19" t="s">
        <v>447</v>
      </c>
      <c r="AA49" s="19">
        <v>9</v>
      </c>
      <c r="AB49" s="19" t="s">
        <v>248</v>
      </c>
      <c r="AC49" s="29" t="s">
        <v>777</v>
      </c>
      <c r="AH49" s="7" t="s">
        <v>638</v>
      </c>
      <c r="AI49" s="19" t="s">
        <v>346</v>
      </c>
      <c r="AJ49" s="21">
        <v>20220042</v>
      </c>
      <c r="AK49" s="25">
        <v>44732</v>
      </c>
      <c r="AL49" s="25">
        <v>44743</v>
      </c>
      <c r="AM49" s="25">
        <v>44773</v>
      </c>
      <c r="AN49" s="9">
        <v>28861.13</v>
      </c>
      <c r="AO49" s="21">
        <v>33478.910000000003</v>
      </c>
      <c r="AR49" s="26" t="s">
        <v>626</v>
      </c>
      <c r="AT49" s="19" t="s">
        <v>618</v>
      </c>
      <c r="AU49" s="7" t="s">
        <v>769</v>
      </c>
      <c r="AW49" s="25">
        <v>44743</v>
      </c>
      <c r="AX49" s="25">
        <v>44773</v>
      </c>
      <c r="AY49" s="22" t="s">
        <v>778</v>
      </c>
      <c r="BA49" s="19" t="s">
        <v>398</v>
      </c>
      <c r="BB49" s="19" t="s">
        <v>628</v>
      </c>
      <c r="BD49" s="19" t="s">
        <v>251</v>
      </c>
      <c r="BF49" s="19" t="s">
        <v>400</v>
      </c>
      <c r="BK49" s="19" t="s">
        <v>346</v>
      </c>
      <c r="BL49" s="20">
        <v>44760</v>
      </c>
      <c r="BM49" s="20">
        <v>44742</v>
      </c>
      <c r="BN49" s="28" t="s">
        <v>735</v>
      </c>
    </row>
    <row r="50" spans="1:66" s="22" customFormat="1" ht="12.75" x14ac:dyDescent="0.2">
      <c r="A50" s="19">
        <v>2022</v>
      </c>
      <c r="B50" s="20">
        <v>44652</v>
      </c>
      <c r="C50" s="20">
        <v>44742</v>
      </c>
      <c r="D50" s="19" t="s">
        <v>145</v>
      </c>
      <c r="E50" s="19" t="s">
        <v>149</v>
      </c>
      <c r="F50" s="19" t="s">
        <v>152</v>
      </c>
      <c r="G50" s="19">
        <v>20220043</v>
      </c>
      <c r="H50" s="19" t="s">
        <v>284</v>
      </c>
      <c r="I50" s="22" t="s">
        <v>779</v>
      </c>
      <c r="J50" s="31" t="s">
        <v>769</v>
      </c>
      <c r="K50" s="19">
        <v>43</v>
      </c>
      <c r="L50" s="22" t="s">
        <v>780</v>
      </c>
      <c r="M50" s="22" t="s">
        <v>781</v>
      </c>
      <c r="N50" s="22" t="s">
        <v>782</v>
      </c>
      <c r="P50" s="22" t="s">
        <v>783</v>
      </c>
      <c r="Q50" s="19" t="s">
        <v>160</v>
      </c>
      <c r="R50" s="19" t="s">
        <v>784</v>
      </c>
      <c r="S50" s="19">
        <v>131</v>
      </c>
      <c r="T50" s="19" t="s">
        <v>617</v>
      </c>
      <c r="U50" s="19" t="s">
        <v>185</v>
      </c>
      <c r="V50" s="19" t="s">
        <v>230</v>
      </c>
      <c r="W50" s="19">
        <v>1</v>
      </c>
      <c r="X50" s="19" t="s">
        <v>417</v>
      </c>
      <c r="Y50" s="21">
        <v>17</v>
      </c>
      <c r="Z50" s="19" t="s">
        <v>417</v>
      </c>
      <c r="AA50" s="19">
        <v>9</v>
      </c>
      <c r="AB50" s="19" t="s">
        <v>248</v>
      </c>
      <c r="AC50" s="29" t="s">
        <v>785</v>
      </c>
      <c r="AH50" s="7" t="s">
        <v>638</v>
      </c>
      <c r="AI50" s="19" t="s">
        <v>346</v>
      </c>
      <c r="AJ50" s="21">
        <v>20220043</v>
      </c>
      <c r="AK50" s="25">
        <v>44732</v>
      </c>
      <c r="AL50" s="25">
        <v>44739</v>
      </c>
      <c r="AM50" s="25">
        <v>44769</v>
      </c>
      <c r="AN50" s="9">
        <v>12721</v>
      </c>
      <c r="AO50" s="21">
        <v>14756.36</v>
      </c>
      <c r="AR50" s="26" t="s">
        <v>626</v>
      </c>
      <c r="AT50" s="19" t="s">
        <v>618</v>
      </c>
      <c r="AU50" s="7" t="s">
        <v>769</v>
      </c>
      <c r="AW50" s="25">
        <v>44739</v>
      </c>
      <c r="AX50" s="25">
        <v>44769</v>
      </c>
      <c r="AY50" s="22" t="s">
        <v>786</v>
      </c>
      <c r="BA50" s="19" t="s">
        <v>398</v>
      </c>
      <c r="BB50" s="19" t="s">
        <v>628</v>
      </c>
      <c r="BD50" s="19" t="s">
        <v>251</v>
      </c>
      <c r="BF50" s="19" t="s">
        <v>400</v>
      </c>
      <c r="BK50" s="19" t="s">
        <v>346</v>
      </c>
      <c r="BL50" s="20">
        <v>44760</v>
      </c>
      <c r="BM50" s="20">
        <v>44742</v>
      </c>
      <c r="BN50" s="19" t="s">
        <v>787</v>
      </c>
    </row>
    <row r="51" spans="1:66" s="22" customFormat="1" ht="12.75" x14ac:dyDescent="0.2">
      <c r="A51" s="19">
        <v>2022</v>
      </c>
      <c r="B51" s="20">
        <v>44652</v>
      </c>
      <c r="C51" s="20">
        <v>44742</v>
      </c>
      <c r="D51" s="19" t="s">
        <v>145</v>
      </c>
      <c r="E51" s="19" t="s">
        <v>149</v>
      </c>
      <c r="F51" s="19" t="s">
        <v>152</v>
      </c>
      <c r="G51" s="21">
        <v>20220044</v>
      </c>
      <c r="H51" s="19" t="s">
        <v>284</v>
      </c>
      <c r="I51" s="22" t="s">
        <v>788</v>
      </c>
      <c r="J51" s="31" t="s">
        <v>789</v>
      </c>
      <c r="K51" s="19">
        <v>44</v>
      </c>
      <c r="O51" s="7" t="s">
        <v>790</v>
      </c>
      <c r="P51" s="22" t="s">
        <v>791</v>
      </c>
      <c r="Q51" s="19" t="s">
        <v>160</v>
      </c>
      <c r="R51" s="19" t="s">
        <v>792</v>
      </c>
      <c r="S51" s="19">
        <v>16</v>
      </c>
      <c r="T51" s="19" t="s">
        <v>617</v>
      </c>
      <c r="U51" s="19" t="s">
        <v>185</v>
      </c>
      <c r="V51" s="19" t="s">
        <v>793</v>
      </c>
      <c r="W51" s="19">
        <v>1</v>
      </c>
      <c r="X51" s="19" t="s">
        <v>647</v>
      </c>
      <c r="Y51" s="21">
        <v>14</v>
      </c>
      <c r="Z51" s="19" t="s">
        <v>647</v>
      </c>
      <c r="AA51" s="19">
        <v>9</v>
      </c>
      <c r="AB51" s="19" t="s">
        <v>248</v>
      </c>
      <c r="AC51" s="29" t="s">
        <v>794</v>
      </c>
      <c r="AH51" s="7" t="s">
        <v>391</v>
      </c>
      <c r="AI51" s="19" t="s">
        <v>346</v>
      </c>
      <c r="AJ51" s="21">
        <v>20220044</v>
      </c>
      <c r="AK51" s="25">
        <v>44734</v>
      </c>
      <c r="AL51" s="30">
        <v>44740</v>
      </c>
      <c r="AM51" s="25">
        <v>44779</v>
      </c>
      <c r="AN51" s="9">
        <v>211256</v>
      </c>
      <c r="AO51" s="21">
        <v>245056.96</v>
      </c>
      <c r="AR51" s="26" t="s">
        <v>626</v>
      </c>
      <c r="AT51" s="19" t="s">
        <v>618</v>
      </c>
      <c r="AU51" s="7" t="s">
        <v>789</v>
      </c>
      <c r="AW51" s="30">
        <v>44740</v>
      </c>
      <c r="AX51" s="25">
        <v>44779</v>
      </c>
      <c r="AY51" s="22" t="s">
        <v>795</v>
      </c>
      <c r="BA51" s="19" t="s">
        <v>398</v>
      </c>
      <c r="BB51" s="19" t="s">
        <v>628</v>
      </c>
      <c r="BD51" s="19" t="s">
        <v>251</v>
      </c>
      <c r="BF51" s="19" t="s">
        <v>400</v>
      </c>
      <c r="BI51" s="22" t="s">
        <v>796</v>
      </c>
      <c r="BJ51" s="22" t="s">
        <v>797</v>
      </c>
      <c r="BK51" s="19" t="s">
        <v>346</v>
      </c>
      <c r="BL51" s="20">
        <v>44760</v>
      </c>
      <c r="BM51" s="20">
        <v>44742</v>
      </c>
      <c r="BN51" s="14" t="s">
        <v>631</v>
      </c>
    </row>
    <row r="52" spans="1:66" s="22" customFormat="1" ht="12.75" x14ac:dyDescent="0.2">
      <c r="A52" s="19">
        <v>2022</v>
      </c>
      <c r="B52" s="20">
        <v>44652</v>
      </c>
      <c r="C52" s="20">
        <v>44742</v>
      </c>
      <c r="D52" s="19" t="s">
        <v>145</v>
      </c>
      <c r="E52" s="19" t="s">
        <v>149</v>
      </c>
      <c r="F52" s="19" t="s">
        <v>152</v>
      </c>
      <c r="G52" s="21">
        <v>20220045</v>
      </c>
      <c r="H52" s="19" t="s">
        <v>284</v>
      </c>
      <c r="I52" s="22" t="s">
        <v>798</v>
      </c>
      <c r="J52" s="31" t="s">
        <v>799</v>
      </c>
      <c r="K52" s="19">
        <v>45</v>
      </c>
      <c r="O52" s="7" t="s">
        <v>800</v>
      </c>
      <c r="P52" s="22" t="s">
        <v>801</v>
      </c>
      <c r="Q52" s="19" t="s">
        <v>179</v>
      </c>
      <c r="R52" s="19" t="s">
        <v>802</v>
      </c>
      <c r="S52" s="19">
        <v>61</v>
      </c>
      <c r="T52" s="19" t="s">
        <v>617</v>
      </c>
      <c r="U52" s="19" t="s">
        <v>185</v>
      </c>
      <c r="V52" s="19" t="s">
        <v>803</v>
      </c>
      <c r="W52" s="19">
        <v>1</v>
      </c>
      <c r="X52" s="19" t="s">
        <v>770</v>
      </c>
      <c r="Y52" s="21">
        <v>15</v>
      </c>
      <c r="Z52" s="19" t="s">
        <v>770</v>
      </c>
      <c r="AA52" s="19">
        <v>9</v>
      </c>
      <c r="AB52" s="19" t="s">
        <v>248</v>
      </c>
      <c r="AC52" s="29" t="s">
        <v>804</v>
      </c>
      <c r="AH52" s="7" t="s">
        <v>638</v>
      </c>
      <c r="AI52" s="19" t="s">
        <v>346</v>
      </c>
      <c r="AJ52" s="21">
        <v>20220045</v>
      </c>
      <c r="AK52" s="25">
        <v>44736</v>
      </c>
      <c r="AL52" s="25">
        <v>44743</v>
      </c>
      <c r="AM52" s="25">
        <v>44855</v>
      </c>
      <c r="AN52" s="9">
        <v>189103.78</v>
      </c>
      <c r="AO52" s="21">
        <v>219360.38</v>
      </c>
      <c r="AR52" s="26" t="s">
        <v>626</v>
      </c>
      <c r="AT52" s="19" t="s">
        <v>618</v>
      </c>
      <c r="AU52" s="7" t="s">
        <v>799</v>
      </c>
      <c r="AW52" s="25">
        <v>44743</v>
      </c>
      <c r="AX52" s="25">
        <v>44855</v>
      </c>
      <c r="AY52" s="22" t="s">
        <v>805</v>
      </c>
      <c r="BA52" s="19" t="s">
        <v>398</v>
      </c>
      <c r="BB52" s="19" t="s">
        <v>628</v>
      </c>
      <c r="BD52" s="19" t="s">
        <v>251</v>
      </c>
      <c r="BF52" s="19" t="s">
        <v>400</v>
      </c>
      <c r="BK52" s="19" t="s">
        <v>346</v>
      </c>
      <c r="BL52" s="20">
        <v>44760</v>
      </c>
      <c r="BM52" s="20">
        <v>44742</v>
      </c>
      <c r="BN52" s="28" t="s">
        <v>735</v>
      </c>
    </row>
    <row r="53" spans="1:66" s="22" customFormat="1" ht="12.75" x14ac:dyDescent="0.2">
      <c r="A53" s="19">
        <v>2022</v>
      </c>
      <c r="B53" s="20">
        <v>44652</v>
      </c>
      <c r="C53" s="20">
        <v>44742</v>
      </c>
      <c r="D53" s="19" t="s">
        <v>145</v>
      </c>
      <c r="E53" s="19" t="s">
        <v>149</v>
      </c>
      <c r="F53" s="19" t="s">
        <v>152</v>
      </c>
      <c r="G53" s="21">
        <v>20220046</v>
      </c>
      <c r="H53" s="19" t="s">
        <v>284</v>
      </c>
      <c r="I53" s="22" t="s">
        <v>806</v>
      </c>
      <c r="J53" s="31" t="s">
        <v>799</v>
      </c>
      <c r="K53" s="19">
        <v>46</v>
      </c>
      <c r="O53" s="7" t="s">
        <v>288</v>
      </c>
      <c r="P53" s="22" t="s">
        <v>287</v>
      </c>
      <c r="Q53" s="19" t="s">
        <v>160</v>
      </c>
      <c r="R53" s="19" t="s">
        <v>401</v>
      </c>
      <c r="S53" s="19">
        <v>126</v>
      </c>
      <c r="T53" s="21">
        <v>6</v>
      </c>
      <c r="U53" s="19" t="s">
        <v>185</v>
      </c>
      <c r="V53" s="19" t="s">
        <v>402</v>
      </c>
      <c r="W53" s="19">
        <v>1</v>
      </c>
      <c r="X53" s="19" t="s">
        <v>647</v>
      </c>
      <c r="Y53" s="21">
        <v>14</v>
      </c>
      <c r="Z53" s="19" t="s">
        <v>647</v>
      </c>
      <c r="AA53" s="19">
        <v>9</v>
      </c>
      <c r="AB53" s="19" t="s">
        <v>248</v>
      </c>
      <c r="AC53" s="29" t="s">
        <v>403</v>
      </c>
      <c r="AH53" s="7" t="s">
        <v>638</v>
      </c>
      <c r="AI53" s="19" t="s">
        <v>346</v>
      </c>
      <c r="AJ53" s="21">
        <v>20220046</v>
      </c>
      <c r="AK53" s="25">
        <v>44736</v>
      </c>
      <c r="AL53" s="25">
        <v>44746</v>
      </c>
      <c r="AM53" s="25">
        <v>44767</v>
      </c>
      <c r="AN53" s="9">
        <v>32079</v>
      </c>
      <c r="AO53" s="21">
        <v>37211.64</v>
      </c>
      <c r="AR53" s="26" t="s">
        <v>626</v>
      </c>
      <c r="AT53" s="19" t="s">
        <v>618</v>
      </c>
      <c r="AU53" s="7" t="s">
        <v>799</v>
      </c>
      <c r="AW53" s="25">
        <v>44746</v>
      </c>
      <c r="AX53" s="25">
        <v>44767</v>
      </c>
      <c r="AY53" s="22" t="s">
        <v>807</v>
      </c>
      <c r="BA53" s="19" t="s">
        <v>398</v>
      </c>
      <c r="BB53" s="19" t="s">
        <v>628</v>
      </c>
      <c r="BD53" s="19" t="s">
        <v>251</v>
      </c>
      <c r="BF53" s="19" t="s">
        <v>400</v>
      </c>
      <c r="BK53" s="19" t="s">
        <v>346</v>
      </c>
      <c r="BL53" s="20">
        <v>44760</v>
      </c>
      <c r="BM53" s="20">
        <v>44742</v>
      </c>
      <c r="BN53" s="28" t="s">
        <v>735</v>
      </c>
    </row>
    <row r="54" spans="1:66" s="22" customFormat="1" ht="12.75" x14ac:dyDescent="0.2">
      <c r="A54" s="19">
        <v>2022</v>
      </c>
      <c r="B54" s="20">
        <v>44652</v>
      </c>
      <c r="C54" s="20">
        <v>44742</v>
      </c>
      <c r="D54" s="19" t="s">
        <v>145</v>
      </c>
      <c r="E54" s="19" t="s">
        <v>149</v>
      </c>
      <c r="F54" s="19" t="s">
        <v>152</v>
      </c>
      <c r="G54" s="21">
        <v>20220047</v>
      </c>
      <c r="H54" s="19" t="s">
        <v>284</v>
      </c>
      <c r="I54" s="22" t="s">
        <v>808</v>
      </c>
      <c r="J54" s="31" t="s">
        <v>809</v>
      </c>
      <c r="K54" s="19">
        <v>47</v>
      </c>
      <c r="O54" s="7" t="s">
        <v>810</v>
      </c>
      <c r="P54" s="22" t="s">
        <v>811</v>
      </c>
      <c r="Q54" s="19" t="s">
        <v>160</v>
      </c>
      <c r="R54" s="19" t="s">
        <v>812</v>
      </c>
      <c r="S54" s="19">
        <v>61</v>
      </c>
      <c r="T54" s="19" t="s">
        <v>617</v>
      </c>
      <c r="U54" s="19" t="s">
        <v>185</v>
      </c>
      <c r="V54" s="19" t="s">
        <v>813</v>
      </c>
      <c r="W54" s="19">
        <v>1</v>
      </c>
      <c r="X54" s="19" t="s">
        <v>732</v>
      </c>
      <c r="Y54" s="21">
        <v>16</v>
      </c>
      <c r="Z54" s="19" t="s">
        <v>732</v>
      </c>
      <c r="AA54" s="19">
        <v>9</v>
      </c>
      <c r="AB54" s="19" t="s">
        <v>248</v>
      </c>
      <c r="AC54" s="29" t="s">
        <v>814</v>
      </c>
      <c r="AH54" s="7" t="s">
        <v>390</v>
      </c>
      <c r="AI54" s="19" t="s">
        <v>346</v>
      </c>
      <c r="AJ54" s="21">
        <v>20220047</v>
      </c>
      <c r="AK54" s="25">
        <v>44739</v>
      </c>
      <c r="AL54" s="30">
        <v>44748</v>
      </c>
      <c r="AM54" s="25">
        <v>44769</v>
      </c>
      <c r="AN54" s="9">
        <v>105155</v>
      </c>
      <c r="AO54" s="21">
        <v>121979.8</v>
      </c>
      <c r="AR54" s="26" t="s">
        <v>626</v>
      </c>
      <c r="AT54" s="19" t="s">
        <v>618</v>
      </c>
      <c r="AU54" s="7" t="s">
        <v>809</v>
      </c>
      <c r="AW54" s="30">
        <v>44747</v>
      </c>
      <c r="AX54" s="25">
        <v>44769</v>
      </c>
      <c r="AY54" s="22" t="s">
        <v>807</v>
      </c>
      <c r="BA54" s="19" t="s">
        <v>398</v>
      </c>
      <c r="BB54" s="19" t="s">
        <v>628</v>
      </c>
      <c r="BD54" s="19" t="s">
        <v>251</v>
      </c>
      <c r="BF54" s="19" t="s">
        <v>400</v>
      </c>
      <c r="BK54" s="19" t="s">
        <v>346</v>
      </c>
      <c r="BL54" s="20">
        <v>44760</v>
      </c>
      <c r="BM54" s="20">
        <v>44742</v>
      </c>
      <c r="BN54" s="28" t="s">
        <v>735</v>
      </c>
    </row>
    <row r="55" spans="1:66" s="19" customFormat="1" ht="12.75" x14ac:dyDescent="0.25">
      <c r="A55" s="19">
        <v>2022</v>
      </c>
      <c r="B55" s="20">
        <v>44743</v>
      </c>
      <c r="C55" s="20">
        <v>44834</v>
      </c>
      <c r="D55" s="19" t="s">
        <v>145</v>
      </c>
      <c r="E55" s="19" t="s">
        <v>149</v>
      </c>
      <c r="F55" s="19" t="s">
        <v>152</v>
      </c>
      <c r="G55" s="19">
        <v>20220048</v>
      </c>
      <c r="H55" s="19" t="s">
        <v>874</v>
      </c>
      <c r="I55" s="32" t="s">
        <v>875</v>
      </c>
      <c r="J55" s="7" t="s">
        <v>876</v>
      </c>
      <c r="K55" s="19">
        <v>48</v>
      </c>
      <c r="O55" s="7" t="s">
        <v>877</v>
      </c>
      <c r="P55" s="19" t="s">
        <v>878</v>
      </c>
      <c r="Q55" s="19" t="s">
        <v>155</v>
      </c>
      <c r="R55" s="19" t="s">
        <v>879</v>
      </c>
      <c r="S55" s="19">
        <v>57</v>
      </c>
      <c r="T55" s="19" t="s">
        <v>617</v>
      </c>
      <c r="U55" s="19" t="s">
        <v>185</v>
      </c>
      <c r="V55" s="19" t="s">
        <v>880</v>
      </c>
      <c r="W55" s="19">
        <v>1</v>
      </c>
      <c r="X55" s="19" t="s">
        <v>438</v>
      </c>
      <c r="Y55" s="19">
        <v>6</v>
      </c>
      <c r="Z55" s="19" t="s">
        <v>438</v>
      </c>
      <c r="AA55" s="19">
        <v>9</v>
      </c>
      <c r="AB55" s="19" t="s">
        <v>248</v>
      </c>
      <c r="AC55" s="23" t="s">
        <v>881</v>
      </c>
      <c r="AG55" s="24"/>
      <c r="AH55" s="7" t="s">
        <v>395</v>
      </c>
      <c r="AI55" s="19" t="s">
        <v>346</v>
      </c>
      <c r="AJ55" s="19">
        <v>20220048</v>
      </c>
      <c r="AK55" s="25">
        <v>44743</v>
      </c>
      <c r="AL55" s="25">
        <v>44757</v>
      </c>
      <c r="AM55" s="25">
        <v>44785</v>
      </c>
      <c r="AN55" s="9">
        <v>87530</v>
      </c>
      <c r="AO55" s="9">
        <v>101534.8</v>
      </c>
      <c r="AR55" s="34" t="s">
        <v>626</v>
      </c>
      <c r="AT55" s="19" t="s">
        <v>618</v>
      </c>
      <c r="AU55" s="7" t="s">
        <v>876</v>
      </c>
      <c r="AW55" s="25"/>
      <c r="AX55" s="25"/>
      <c r="AY55" s="32" t="s">
        <v>882</v>
      </c>
      <c r="BA55" s="19" t="s">
        <v>398</v>
      </c>
      <c r="BB55" s="19" t="s">
        <v>628</v>
      </c>
      <c r="BD55" s="19" t="s">
        <v>251</v>
      </c>
      <c r="BF55" s="32" t="s">
        <v>883</v>
      </c>
      <c r="BI55" s="32" t="s">
        <v>884</v>
      </c>
      <c r="BJ55" s="32" t="s">
        <v>885</v>
      </c>
      <c r="BK55" s="19" t="s">
        <v>346</v>
      </c>
      <c r="BL55" s="20">
        <v>44854</v>
      </c>
      <c r="BM55" s="25">
        <v>44834</v>
      </c>
      <c r="BN55" s="14" t="s">
        <v>631</v>
      </c>
    </row>
    <row r="56" spans="1:66" s="19" customFormat="1" ht="12.75" x14ac:dyDescent="0.25">
      <c r="A56" s="19">
        <v>2022</v>
      </c>
      <c r="B56" s="20">
        <v>44743</v>
      </c>
      <c r="C56" s="20">
        <v>44834</v>
      </c>
      <c r="D56" s="19" t="s">
        <v>145</v>
      </c>
      <c r="E56" s="19" t="s">
        <v>149</v>
      </c>
      <c r="F56" s="19" t="s">
        <v>152</v>
      </c>
      <c r="G56" s="19">
        <v>20220049</v>
      </c>
      <c r="H56" s="19" t="s">
        <v>874</v>
      </c>
      <c r="I56" s="19" t="s">
        <v>886</v>
      </c>
      <c r="J56" s="7" t="s">
        <v>887</v>
      </c>
      <c r="K56" s="19">
        <v>49</v>
      </c>
      <c r="L56" s="19" t="s">
        <v>703</v>
      </c>
      <c r="M56" s="19" t="s">
        <v>704</v>
      </c>
      <c r="N56" s="19" t="s">
        <v>705</v>
      </c>
      <c r="P56" s="19" t="s">
        <v>506</v>
      </c>
      <c r="Q56" s="19" t="s">
        <v>160</v>
      </c>
      <c r="R56" s="19" t="s">
        <v>706</v>
      </c>
      <c r="S56" s="19" t="s">
        <v>888</v>
      </c>
      <c r="T56" s="19" t="s">
        <v>617</v>
      </c>
      <c r="U56" s="19" t="s">
        <v>185</v>
      </c>
      <c r="V56" s="19" t="s">
        <v>708</v>
      </c>
      <c r="W56" s="19">
        <v>1</v>
      </c>
      <c r="X56" s="19" t="s">
        <v>709</v>
      </c>
      <c r="Y56" s="19">
        <v>11</v>
      </c>
      <c r="Z56" s="19" t="s">
        <v>709</v>
      </c>
      <c r="AA56" s="19">
        <v>9</v>
      </c>
      <c r="AB56" s="19" t="s">
        <v>248</v>
      </c>
      <c r="AC56" s="23" t="s">
        <v>710</v>
      </c>
      <c r="AH56" s="35" t="s">
        <v>395</v>
      </c>
      <c r="AI56" s="19" t="s">
        <v>346</v>
      </c>
      <c r="AJ56" s="19">
        <v>20220049</v>
      </c>
      <c r="AK56" s="25">
        <v>44743</v>
      </c>
      <c r="AL56" s="25">
        <v>44757</v>
      </c>
      <c r="AM56" s="25">
        <v>44769</v>
      </c>
      <c r="AN56" s="9">
        <v>6240</v>
      </c>
      <c r="AO56" s="9">
        <v>7238.4</v>
      </c>
      <c r="AR56" s="34" t="s">
        <v>626</v>
      </c>
      <c r="AT56" s="19" t="s">
        <v>618</v>
      </c>
      <c r="AU56" s="7" t="s">
        <v>887</v>
      </c>
      <c r="AW56" s="25"/>
      <c r="AX56" s="27"/>
      <c r="AY56" s="19" t="s">
        <v>889</v>
      </c>
      <c r="BA56" s="19" t="s">
        <v>398</v>
      </c>
      <c r="BB56" s="19" t="s">
        <v>628</v>
      </c>
      <c r="BD56" s="19" t="s">
        <v>251</v>
      </c>
      <c r="BF56" s="32" t="s">
        <v>883</v>
      </c>
      <c r="BI56" s="19" t="s">
        <v>890</v>
      </c>
      <c r="BJ56" s="19" t="s">
        <v>891</v>
      </c>
      <c r="BK56" s="19" t="s">
        <v>346</v>
      </c>
      <c r="BL56" s="20">
        <v>44854</v>
      </c>
      <c r="BM56" s="25">
        <v>44834</v>
      </c>
      <c r="BN56" s="14" t="s">
        <v>714</v>
      </c>
    </row>
    <row r="57" spans="1:66" s="32" customFormat="1" ht="12.75" x14ac:dyDescent="0.25">
      <c r="A57" s="19">
        <v>2022</v>
      </c>
      <c r="B57" s="20">
        <v>44743</v>
      </c>
      <c r="C57" s="20">
        <v>44834</v>
      </c>
      <c r="D57" s="19" t="s">
        <v>145</v>
      </c>
      <c r="E57" s="19" t="s">
        <v>149</v>
      </c>
      <c r="F57" s="19" t="s">
        <v>152</v>
      </c>
      <c r="G57" s="19">
        <v>20220050</v>
      </c>
      <c r="H57" s="19" t="s">
        <v>874</v>
      </c>
      <c r="I57" s="32" t="s">
        <v>892</v>
      </c>
      <c r="J57" s="7" t="s">
        <v>893</v>
      </c>
      <c r="K57" s="19">
        <v>50</v>
      </c>
      <c r="L57" s="19" t="s">
        <v>894</v>
      </c>
      <c r="M57" s="19" t="s">
        <v>476</v>
      </c>
      <c r="N57" s="19" t="s">
        <v>895</v>
      </c>
      <c r="P57" s="7" t="s">
        <v>421</v>
      </c>
      <c r="Q57" s="19" t="s">
        <v>160</v>
      </c>
      <c r="R57" s="19" t="s">
        <v>422</v>
      </c>
      <c r="S57" s="19">
        <v>7</v>
      </c>
      <c r="T57" s="19" t="s">
        <v>896</v>
      </c>
      <c r="U57" s="19" t="s">
        <v>185</v>
      </c>
      <c r="V57" s="19" t="s">
        <v>424</v>
      </c>
      <c r="W57" s="19">
        <v>1</v>
      </c>
      <c r="X57" s="19" t="s">
        <v>770</v>
      </c>
      <c r="Y57" s="19">
        <v>15</v>
      </c>
      <c r="Z57" s="19" t="s">
        <v>770</v>
      </c>
      <c r="AA57" s="19">
        <v>9</v>
      </c>
      <c r="AB57" s="19" t="s">
        <v>248</v>
      </c>
      <c r="AC57" s="23" t="s">
        <v>425</v>
      </c>
      <c r="AD57" s="19"/>
      <c r="AE57" s="19"/>
      <c r="AF57" s="19"/>
      <c r="AG57" s="24"/>
      <c r="AH57" s="7" t="s">
        <v>395</v>
      </c>
      <c r="AI57" s="19" t="s">
        <v>346</v>
      </c>
      <c r="AJ57" s="19">
        <v>20220050</v>
      </c>
      <c r="AK57" s="25">
        <v>44743</v>
      </c>
      <c r="AL57" s="25">
        <v>44756</v>
      </c>
      <c r="AM57" s="25">
        <v>44792</v>
      </c>
      <c r="AN57" s="9">
        <v>2595</v>
      </c>
      <c r="AO57" s="9">
        <v>3010.2</v>
      </c>
      <c r="AR57" s="34" t="s">
        <v>626</v>
      </c>
      <c r="AS57" s="19"/>
      <c r="AT57" s="19" t="s">
        <v>618</v>
      </c>
      <c r="AU57" s="7" t="s">
        <v>893</v>
      </c>
      <c r="AV57" s="19"/>
      <c r="AW57" s="25"/>
      <c r="AX57" s="27"/>
      <c r="AY57" s="32" t="s">
        <v>897</v>
      </c>
      <c r="AZ57" s="19"/>
      <c r="BA57" s="19" t="s">
        <v>398</v>
      </c>
      <c r="BB57" s="19" t="s">
        <v>628</v>
      </c>
      <c r="BC57" s="19"/>
      <c r="BD57" s="19" t="s">
        <v>251</v>
      </c>
      <c r="BE57" s="19"/>
      <c r="BF57" s="32" t="s">
        <v>883</v>
      </c>
      <c r="BG57" s="19"/>
      <c r="BH57" s="19"/>
      <c r="BI57" s="32" t="s">
        <v>898</v>
      </c>
      <c r="BJ57" s="32" t="s">
        <v>899</v>
      </c>
      <c r="BK57" s="19" t="s">
        <v>346</v>
      </c>
      <c r="BL57" s="20">
        <v>44854</v>
      </c>
      <c r="BM57" s="25">
        <v>44834</v>
      </c>
      <c r="BN57" s="14" t="s">
        <v>714</v>
      </c>
    </row>
    <row r="58" spans="1:66" s="32" customFormat="1" ht="12.75" x14ac:dyDescent="0.25">
      <c r="A58" s="19">
        <v>2022</v>
      </c>
      <c r="B58" s="20">
        <v>44743</v>
      </c>
      <c r="C58" s="20">
        <v>44834</v>
      </c>
      <c r="D58" s="19" t="s">
        <v>145</v>
      </c>
      <c r="E58" s="19" t="s">
        <v>149</v>
      </c>
      <c r="F58" s="19" t="s">
        <v>152</v>
      </c>
      <c r="G58" s="19">
        <v>20220051</v>
      </c>
      <c r="H58" s="19" t="s">
        <v>284</v>
      </c>
      <c r="I58" s="32" t="s">
        <v>900</v>
      </c>
      <c r="J58" s="7" t="s">
        <v>901</v>
      </c>
      <c r="K58" s="19">
        <v>51</v>
      </c>
      <c r="L58" s="19"/>
      <c r="M58" s="19"/>
      <c r="N58" s="19"/>
      <c r="O58" s="7" t="s">
        <v>902</v>
      </c>
      <c r="P58" s="19" t="s">
        <v>903</v>
      </c>
      <c r="Q58" s="19" t="s">
        <v>160</v>
      </c>
      <c r="R58" s="19" t="s">
        <v>904</v>
      </c>
      <c r="S58" s="19">
        <v>12</v>
      </c>
      <c r="T58" s="19">
        <v>1</v>
      </c>
      <c r="U58" s="19" t="s">
        <v>185</v>
      </c>
      <c r="V58" s="19" t="s">
        <v>905</v>
      </c>
      <c r="W58" s="19">
        <v>1</v>
      </c>
      <c r="X58" s="19" t="s">
        <v>906</v>
      </c>
      <c r="Y58" s="19">
        <v>57</v>
      </c>
      <c r="Z58" s="19" t="s">
        <v>906</v>
      </c>
      <c r="AA58" s="19">
        <v>15</v>
      </c>
      <c r="AB58" s="19" t="s">
        <v>218</v>
      </c>
      <c r="AC58" s="23" t="s">
        <v>907</v>
      </c>
      <c r="AD58" s="19"/>
      <c r="AE58" s="19"/>
      <c r="AF58" s="19"/>
      <c r="AG58" s="24"/>
      <c r="AH58" s="7" t="s">
        <v>394</v>
      </c>
      <c r="AI58" s="19" t="s">
        <v>346</v>
      </c>
      <c r="AJ58" s="19">
        <v>20220051</v>
      </c>
      <c r="AK58" s="25">
        <v>44747</v>
      </c>
      <c r="AL58" s="25">
        <v>44760</v>
      </c>
      <c r="AM58" s="25">
        <v>44776</v>
      </c>
      <c r="AN58" s="9">
        <v>307100</v>
      </c>
      <c r="AO58" s="9">
        <v>356236</v>
      </c>
      <c r="AR58" s="34" t="s">
        <v>626</v>
      </c>
      <c r="AS58" s="19"/>
      <c r="AT58" s="19" t="s">
        <v>618</v>
      </c>
      <c r="AU58" s="7" t="s">
        <v>901</v>
      </c>
      <c r="AV58" s="19"/>
      <c r="AW58" s="25"/>
      <c r="AX58" s="25"/>
      <c r="AY58" s="32" t="s">
        <v>908</v>
      </c>
      <c r="AZ58" s="19"/>
      <c r="BA58" s="19" t="s">
        <v>398</v>
      </c>
      <c r="BB58" s="19" t="s">
        <v>628</v>
      </c>
      <c r="BC58" s="19"/>
      <c r="BD58" s="19" t="s">
        <v>251</v>
      </c>
      <c r="BE58" s="19"/>
      <c r="BF58" s="32" t="s">
        <v>883</v>
      </c>
      <c r="BG58" s="19"/>
      <c r="BH58" s="19"/>
      <c r="BI58" s="32" t="s">
        <v>909</v>
      </c>
      <c r="BJ58" s="32" t="s">
        <v>910</v>
      </c>
      <c r="BK58" s="19" t="s">
        <v>346</v>
      </c>
      <c r="BL58" s="20">
        <v>44854</v>
      </c>
      <c r="BM58" s="25">
        <v>44834</v>
      </c>
      <c r="BN58" s="14" t="s">
        <v>631</v>
      </c>
    </row>
    <row r="59" spans="1:66" s="32" customFormat="1" ht="12.75" x14ac:dyDescent="0.25">
      <c r="A59" s="19">
        <v>2022</v>
      </c>
      <c r="B59" s="20">
        <v>44743</v>
      </c>
      <c r="C59" s="20">
        <v>44834</v>
      </c>
      <c r="D59" s="19" t="s">
        <v>145</v>
      </c>
      <c r="E59" s="19" t="s">
        <v>149</v>
      </c>
      <c r="F59" s="19" t="s">
        <v>152</v>
      </c>
      <c r="G59" s="19">
        <v>20220052</v>
      </c>
      <c r="H59" s="19" t="s">
        <v>284</v>
      </c>
      <c r="I59" s="32" t="s">
        <v>911</v>
      </c>
      <c r="J59" s="7" t="s">
        <v>912</v>
      </c>
      <c r="K59" s="19">
        <v>52</v>
      </c>
      <c r="L59" s="19"/>
      <c r="M59" s="19"/>
      <c r="N59" s="19"/>
      <c r="O59" s="7" t="s">
        <v>913</v>
      </c>
      <c r="P59" s="19" t="s">
        <v>914</v>
      </c>
      <c r="Q59" s="19" t="s">
        <v>160</v>
      </c>
      <c r="R59" s="19" t="s">
        <v>915</v>
      </c>
      <c r="S59" s="19">
        <v>37</v>
      </c>
      <c r="T59" s="19" t="s">
        <v>617</v>
      </c>
      <c r="U59" s="19" t="s">
        <v>185</v>
      </c>
      <c r="V59" s="19" t="s">
        <v>916</v>
      </c>
      <c r="W59" s="19">
        <v>1</v>
      </c>
      <c r="X59" s="19" t="s">
        <v>917</v>
      </c>
      <c r="Y59" s="19">
        <v>33</v>
      </c>
      <c r="Z59" s="19" t="s">
        <v>917</v>
      </c>
      <c r="AA59" s="19">
        <v>15</v>
      </c>
      <c r="AB59" s="19" t="s">
        <v>218</v>
      </c>
      <c r="AC59" s="23" t="s">
        <v>918</v>
      </c>
      <c r="AD59" s="19"/>
      <c r="AE59" s="19"/>
      <c r="AF59" s="19"/>
      <c r="AG59" s="24"/>
      <c r="AH59" s="7" t="s">
        <v>394</v>
      </c>
      <c r="AI59" s="19" t="s">
        <v>346</v>
      </c>
      <c r="AJ59" s="19">
        <v>20220052</v>
      </c>
      <c r="AK59" s="25">
        <v>44747</v>
      </c>
      <c r="AL59" s="25">
        <v>44757</v>
      </c>
      <c r="AM59" s="25">
        <v>44776</v>
      </c>
      <c r="AN59" s="9">
        <v>4800</v>
      </c>
      <c r="AO59" s="9">
        <v>5568</v>
      </c>
      <c r="AR59" s="34" t="s">
        <v>626</v>
      </c>
      <c r="AS59" s="19"/>
      <c r="AT59" s="19" t="s">
        <v>618</v>
      </c>
      <c r="AU59" s="7" t="s">
        <v>912</v>
      </c>
      <c r="AV59" s="19"/>
      <c r="AW59" s="25"/>
      <c r="AX59" s="25"/>
      <c r="AY59" s="32" t="s">
        <v>919</v>
      </c>
      <c r="AZ59" s="19"/>
      <c r="BA59" s="19" t="s">
        <v>398</v>
      </c>
      <c r="BB59" s="19" t="s">
        <v>628</v>
      </c>
      <c r="BC59" s="19"/>
      <c r="BD59" s="19" t="s">
        <v>251</v>
      </c>
      <c r="BE59" s="19"/>
      <c r="BF59" s="32" t="s">
        <v>883</v>
      </c>
      <c r="BG59" s="19"/>
      <c r="BH59" s="19"/>
      <c r="BI59" s="32" t="s">
        <v>920</v>
      </c>
      <c r="BJ59" s="32" t="s">
        <v>921</v>
      </c>
      <c r="BK59" s="19" t="s">
        <v>346</v>
      </c>
      <c r="BL59" s="20">
        <v>44854</v>
      </c>
      <c r="BM59" s="25">
        <v>44834</v>
      </c>
      <c r="BN59" s="14" t="s">
        <v>631</v>
      </c>
    </row>
    <row r="60" spans="1:66" s="32" customFormat="1" ht="12.75" x14ac:dyDescent="0.25">
      <c r="A60" s="19">
        <v>2022</v>
      </c>
      <c r="B60" s="20">
        <v>44743</v>
      </c>
      <c r="C60" s="20">
        <v>44834</v>
      </c>
      <c r="D60" s="19" t="s">
        <v>145</v>
      </c>
      <c r="E60" s="19" t="s">
        <v>149</v>
      </c>
      <c r="F60" s="19" t="s">
        <v>152</v>
      </c>
      <c r="G60" s="19">
        <v>20220053</v>
      </c>
      <c r="H60" s="19" t="s">
        <v>284</v>
      </c>
      <c r="I60" s="32" t="s">
        <v>922</v>
      </c>
      <c r="J60" s="7" t="s">
        <v>923</v>
      </c>
      <c r="K60" s="19">
        <v>53</v>
      </c>
      <c r="L60" s="19" t="s">
        <v>924</v>
      </c>
      <c r="M60" s="19" t="s">
        <v>925</v>
      </c>
      <c r="N60" s="19" t="s">
        <v>926</v>
      </c>
      <c r="O60" s="7"/>
      <c r="P60" s="19" t="s">
        <v>927</v>
      </c>
      <c r="Q60" s="19" t="s">
        <v>165</v>
      </c>
      <c r="R60" s="19" t="s">
        <v>928</v>
      </c>
      <c r="S60" s="19">
        <v>14</v>
      </c>
      <c r="T60" s="19" t="s">
        <v>929</v>
      </c>
      <c r="U60" s="19" t="s">
        <v>185</v>
      </c>
      <c r="V60" s="19" t="s">
        <v>930</v>
      </c>
      <c r="W60" s="19">
        <v>1</v>
      </c>
      <c r="X60" s="19" t="s">
        <v>931</v>
      </c>
      <c r="Y60" s="19">
        <v>12</v>
      </c>
      <c r="Z60" s="19" t="s">
        <v>931</v>
      </c>
      <c r="AA60" s="19">
        <v>9</v>
      </c>
      <c r="AB60" s="19" t="s">
        <v>248</v>
      </c>
      <c r="AC60" s="23" t="s">
        <v>932</v>
      </c>
      <c r="AD60" s="19"/>
      <c r="AE60" s="19"/>
      <c r="AF60" s="19"/>
      <c r="AG60" s="24"/>
      <c r="AH60" s="7" t="s">
        <v>394</v>
      </c>
      <c r="AI60" s="19" t="s">
        <v>346</v>
      </c>
      <c r="AJ60" s="19">
        <v>20220053</v>
      </c>
      <c r="AK60" s="25">
        <v>44749</v>
      </c>
      <c r="AL60" s="25">
        <v>44756</v>
      </c>
      <c r="AM60" s="25">
        <v>44786</v>
      </c>
      <c r="AN60" s="9">
        <v>120750</v>
      </c>
      <c r="AO60" s="9">
        <v>140070</v>
      </c>
      <c r="AR60" s="34" t="s">
        <v>626</v>
      </c>
      <c r="AS60" s="19"/>
      <c r="AT60" s="19" t="s">
        <v>618</v>
      </c>
      <c r="AU60" s="7" t="s">
        <v>923</v>
      </c>
      <c r="AV60" s="19"/>
      <c r="AW60" s="25"/>
      <c r="AX60" s="25"/>
      <c r="AY60" s="32" t="s">
        <v>933</v>
      </c>
      <c r="AZ60" s="19"/>
      <c r="BA60" s="19" t="s">
        <v>398</v>
      </c>
      <c r="BB60" s="19" t="s">
        <v>628</v>
      </c>
      <c r="BC60" s="19"/>
      <c r="BD60" s="19" t="s">
        <v>251</v>
      </c>
      <c r="BE60" s="19"/>
      <c r="BF60" s="32" t="s">
        <v>883</v>
      </c>
      <c r="BG60" s="19"/>
      <c r="BH60" s="19"/>
      <c r="BI60" s="32" t="s">
        <v>934</v>
      </c>
      <c r="BJ60" s="32" t="s">
        <v>935</v>
      </c>
      <c r="BK60" s="19" t="s">
        <v>346</v>
      </c>
      <c r="BL60" s="20">
        <v>44854</v>
      </c>
      <c r="BM60" s="25">
        <v>44834</v>
      </c>
      <c r="BN60" s="14" t="s">
        <v>714</v>
      </c>
    </row>
    <row r="61" spans="1:66" s="32" customFormat="1" ht="12.75" x14ac:dyDescent="0.25">
      <c r="A61" s="19">
        <v>2022</v>
      </c>
      <c r="B61" s="20">
        <v>44743</v>
      </c>
      <c r="C61" s="20">
        <v>44834</v>
      </c>
      <c r="D61" s="19" t="s">
        <v>145</v>
      </c>
      <c r="E61" s="19" t="s">
        <v>149</v>
      </c>
      <c r="F61" s="19" t="s">
        <v>152</v>
      </c>
      <c r="G61" s="19">
        <v>20220054</v>
      </c>
      <c r="H61" s="19" t="s">
        <v>284</v>
      </c>
      <c r="I61" s="32" t="s">
        <v>936</v>
      </c>
      <c r="J61" s="7" t="s">
        <v>298</v>
      </c>
      <c r="K61" s="19">
        <v>54</v>
      </c>
      <c r="L61" s="19"/>
      <c r="M61" s="19"/>
      <c r="N61" s="19"/>
      <c r="O61" s="7" t="s">
        <v>305</v>
      </c>
      <c r="P61" s="19" t="s">
        <v>323</v>
      </c>
      <c r="Q61" s="19" t="s">
        <v>168</v>
      </c>
      <c r="R61" s="19" t="s">
        <v>937</v>
      </c>
      <c r="S61" s="19">
        <v>3443</v>
      </c>
      <c r="T61" s="19" t="s">
        <v>324</v>
      </c>
      <c r="U61" s="19" t="s">
        <v>185</v>
      </c>
      <c r="V61" s="19" t="s">
        <v>325</v>
      </c>
      <c r="W61" s="19">
        <v>1</v>
      </c>
      <c r="X61" s="19" t="s">
        <v>326</v>
      </c>
      <c r="Y61" s="19">
        <v>8</v>
      </c>
      <c r="Z61" s="19" t="s">
        <v>326</v>
      </c>
      <c r="AA61" s="19">
        <v>9</v>
      </c>
      <c r="AB61" s="19" t="s">
        <v>248</v>
      </c>
      <c r="AC61" s="23" t="s">
        <v>938</v>
      </c>
      <c r="AD61" s="19"/>
      <c r="AE61" s="19"/>
      <c r="AF61" s="19"/>
      <c r="AG61" s="24"/>
      <c r="AH61" s="7" t="s">
        <v>392</v>
      </c>
      <c r="AI61" s="19" t="s">
        <v>346</v>
      </c>
      <c r="AJ61" s="19">
        <v>20220054</v>
      </c>
      <c r="AK61" s="25">
        <v>44753</v>
      </c>
      <c r="AL61" s="25">
        <v>44756</v>
      </c>
      <c r="AM61" s="25">
        <v>44758</v>
      </c>
      <c r="AN61" s="9">
        <v>65988</v>
      </c>
      <c r="AO61" s="9">
        <v>76546.080000000002</v>
      </c>
      <c r="AR61" s="34" t="s">
        <v>626</v>
      </c>
      <c r="AS61" s="19"/>
      <c r="AT61" s="19" t="s">
        <v>618</v>
      </c>
      <c r="AU61" s="7" t="s">
        <v>298</v>
      </c>
      <c r="AV61" s="19"/>
      <c r="AW61" s="25"/>
      <c r="AX61" s="25"/>
      <c r="AY61" s="32" t="s">
        <v>939</v>
      </c>
      <c r="AZ61" s="19"/>
      <c r="BA61" s="19" t="s">
        <v>398</v>
      </c>
      <c r="BB61" s="19" t="s">
        <v>628</v>
      </c>
      <c r="BC61" s="19"/>
      <c r="BD61" s="19" t="s">
        <v>251</v>
      </c>
      <c r="BE61" s="19"/>
      <c r="BF61" s="32" t="s">
        <v>883</v>
      </c>
      <c r="BG61" s="19"/>
      <c r="BH61" s="19"/>
      <c r="BI61" s="32" t="s">
        <v>940</v>
      </c>
      <c r="BJ61" s="32" t="s">
        <v>941</v>
      </c>
      <c r="BK61" s="19" t="s">
        <v>346</v>
      </c>
      <c r="BL61" s="20">
        <v>44854</v>
      </c>
      <c r="BM61" s="25">
        <v>44834</v>
      </c>
      <c r="BN61" s="14" t="s">
        <v>631</v>
      </c>
    </row>
    <row r="62" spans="1:66" s="32" customFormat="1" ht="12.75" x14ac:dyDescent="0.25">
      <c r="A62" s="19">
        <v>2022</v>
      </c>
      <c r="B62" s="20">
        <v>44743</v>
      </c>
      <c r="C62" s="20">
        <v>44834</v>
      </c>
      <c r="D62" s="19" t="s">
        <v>145</v>
      </c>
      <c r="E62" s="19" t="s">
        <v>149</v>
      </c>
      <c r="F62" s="19" t="s">
        <v>152</v>
      </c>
      <c r="G62" s="19">
        <v>20220055</v>
      </c>
      <c r="H62" s="19" t="s">
        <v>284</v>
      </c>
      <c r="I62" s="32" t="s">
        <v>942</v>
      </c>
      <c r="J62" s="7" t="s">
        <v>943</v>
      </c>
      <c r="K62" s="19">
        <v>55</v>
      </c>
      <c r="L62" s="19" t="s">
        <v>944</v>
      </c>
      <c r="M62" s="19" t="s">
        <v>945</v>
      </c>
      <c r="N62" s="19" t="s">
        <v>895</v>
      </c>
      <c r="O62" s="7"/>
      <c r="P62" s="19" t="s">
        <v>946</v>
      </c>
      <c r="Q62" s="19" t="s">
        <v>160</v>
      </c>
      <c r="R62" s="19" t="s">
        <v>947</v>
      </c>
      <c r="S62" s="19" t="s">
        <v>948</v>
      </c>
      <c r="T62" s="19" t="s">
        <v>949</v>
      </c>
      <c r="U62" s="19" t="s">
        <v>185</v>
      </c>
      <c r="V62" s="19" t="s">
        <v>950</v>
      </c>
      <c r="W62" s="19">
        <v>1</v>
      </c>
      <c r="X62" s="19" t="s">
        <v>447</v>
      </c>
      <c r="Y62" s="19">
        <v>7</v>
      </c>
      <c r="Z62" s="19" t="s">
        <v>447</v>
      </c>
      <c r="AA62" s="19">
        <v>9</v>
      </c>
      <c r="AB62" s="19" t="s">
        <v>248</v>
      </c>
      <c r="AC62" s="23" t="s">
        <v>951</v>
      </c>
      <c r="AD62" s="19"/>
      <c r="AE62" s="19"/>
      <c r="AF62" s="19"/>
      <c r="AH62" s="7" t="s">
        <v>390</v>
      </c>
      <c r="AI62" s="19" t="s">
        <v>346</v>
      </c>
      <c r="AJ62" s="19">
        <v>20220055</v>
      </c>
      <c r="AK62" s="25">
        <v>44755</v>
      </c>
      <c r="AL62" s="25">
        <v>44764</v>
      </c>
      <c r="AM62" s="25">
        <v>44771</v>
      </c>
      <c r="AN62" s="9">
        <v>16800</v>
      </c>
      <c r="AO62" s="9">
        <v>19488</v>
      </c>
      <c r="AR62" s="34" t="s">
        <v>626</v>
      </c>
      <c r="AS62" s="19"/>
      <c r="AT62" s="19" t="s">
        <v>618</v>
      </c>
      <c r="AU62" s="7" t="s">
        <v>943</v>
      </c>
      <c r="AV62" s="19"/>
      <c r="AW62" s="25"/>
      <c r="AX62" s="25"/>
      <c r="AY62" s="32" t="s">
        <v>952</v>
      </c>
      <c r="AZ62" s="19"/>
      <c r="BA62" s="19" t="s">
        <v>398</v>
      </c>
      <c r="BB62" s="19" t="s">
        <v>628</v>
      </c>
      <c r="BC62" s="19"/>
      <c r="BD62" s="19" t="s">
        <v>251</v>
      </c>
      <c r="BE62" s="19"/>
      <c r="BF62" s="32" t="s">
        <v>883</v>
      </c>
      <c r="BG62" s="19"/>
      <c r="BH62" s="19"/>
      <c r="BI62" s="32" t="s">
        <v>953</v>
      </c>
      <c r="BJ62" s="32" t="s">
        <v>954</v>
      </c>
      <c r="BK62" s="19" t="s">
        <v>346</v>
      </c>
      <c r="BL62" s="20">
        <v>44854</v>
      </c>
      <c r="BM62" s="25">
        <v>44834</v>
      </c>
      <c r="BN62" s="14" t="s">
        <v>714</v>
      </c>
    </row>
    <row r="63" spans="1:66" s="32" customFormat="1" ht="12.75" x14ac:dyDescent="0.25">
      <c r="A63" s="19">
        <v>2022</v>
      </c>
      <c r="B63" s="20">
        <v>44743</v>
      </c>
      <c r="C63" s="20">
        <v>44834</v>
      </c>
      <c r="D63" s="19" t="s">
        <v>145</v>
      </c>
      <c r="E63" s="19" t="s">
        <v>149</v>
      </c>
      <c r="F63" s="19" t="s">
        <v>152</v>
      </c>
      <c r="G63" s="19">
        <v>20220056</v>
      </c>
      <c r="H63" s="19" t="s">
        <v>284</v>
      </c>
      <c r="I63" s="32" t="s">
        <v>955</v>
      </c>
      <c r="J63" s="7" t="s">
        <v>956</v>
      </c>
      <c r="K63" s="19">
        <v>56</v>
      </c>
      <c r="L63" s="19"/>
      <c r="M63" s="19"/>
      <c r="N63" s="19"/>
      <c r="O63" s="7" t="s">
        <v>286</v>
      </c>
      <c r="P63" s="19" t="s">
        <v>289</v>
      </c>
      <c r="Q63" s="19" t="s">
        <v>179</v>
      </c>
      <c r="R63" s="19" t="s">
        <v>290</v>
      </c>
      <c r="S63" s="19">
        <v>497</v>
      </c>
      <c r="T63" s="19" t="s">
        <v>669</v>
      </c>
      <c r="U63" s="19" t="s">
        <v>185</v>
      </c>
      <c r="V63" s="19" t="s">
        <v>292</v>
      </c>
      <c r="W63" s="19">
        <v>1</v>
      </c>
      <c r="X63" s="19" t="s">
        <v>647</v>
      </c>
      <c r="Y63" s="19">
        <v>14</v>
      </c>
      <c r="Z63" s="19" t="s">
        <v>647</v>
      </c>
      <c r="AA63" s="19">
        <v>9</v>
      </c>
      <c r="AB63" s="19" t="s">
        <v>248</v>
      </c>
      <c r="AC63" s="23" t="s">
        <v>293</v>
      </c>
      <c r="AD63" s="19"/>
      <c r="AE63" s="19"/>
      <c r="AF63" s="19"/>
      <c r="AH63" s="7" t="s">
        <v>393</v>
      </c>
      <c r="AI63" s="19" t="s">
        <v>346</v>
      </c>
      <c r="AJ63" s="19">
        <v>20220056</v>
      </c>
      <c r="AK63" s="25">
        <v>44757</v>
      </c>
      <c r="AL63" s="25">
        <v>44768</v>
      </c>
      <c r="AM63" s="25">
        <v>44782</v>
      </c>
      <c r="AN63" s="9">
        <v>3995</v>
      </c>
      <c r="AO63" s="9">
        <v>4634.2</v>
      </c>
      <c r="AR63" s="34" t="s">
        <v>626</v>
      </c>
      <c r="AS63" s="19"/>
      <c r="AT63" s="19" t="s">
        <v>618</v>
      </c>
      <c r="AU63" s="7" t="s">
        <v>956</v>
      </c>
      <c r="AV63" s="19"/>
      <c r="AW63" s="25"/>
      <c r="AX63" s="25"/>
      <c r="AY63" s="32" t="s">
        <v>957</v>
      </c>
      <c r="AZ63" s="19"/>
      <c r="BA63" s="19" t="s">
        <v>398</v>
      </c>
      <c r="BB63" s="19" t="s">
        <v>628</v>
      </c>
      <c r="BC63" s="19"/>
      <c r="BD63" s="19" t="s">
        <v>251</v>
      </c>
      <c r="BE63" s="19"/>
      <c r="BF63" s="32" t="s">
        <v>883</v>
      </c>
      <c r="BG63" s="19"/>
      <c r="BH63" s="19"/>
      <c r="BI63" s="32" t="s">
        <v>958</v>
      </c>
      <c r="BJ63" s="32" t="s">
        <v>959</v>
      </c>
      <c r="BK63" s="19" t="s">
        <v>346</v>
      </c>
      <c r="BL63" s="20">
        <v>44854</v>
      </c>
      <c r="BM63" s="25">
        <v>44834</v>
      </c>
      <c r="BN63" s="14" t="s">
        <v>631</v>
      </c>
    </row>
    <row r="64" spans="1:66" s="32" customFormat="1" ht="12.75" x14ac:dyDescent="0.25">
      <c r="A64" s="19">
        <v>2022</v>
      </c>
      <c r="B64" s="20">
        <v>44743</v>
      </c>
      <c r="C64" s="20">
        <v>44834</v>
      </c>
      <c r="D64" s="19" t="s">
        <v>145</v>
      </c>
      <c r="E64" s="19" t="s">
        <v>149</v>
      </c>
      <c r="F64" s="19" t="s">
        <v>152</v>
      </c>
      <c r="G64" s="19">
        <v>20220057</v>
      </c>
      <c r="H64" s="19" t="s">
        <v>284</v>
      </c>
      <c r="I64" s="32" t="s">
        <v>960</v>
      </c>
      <c r="J64" s="7" t="s">
        <v>961</v>
      </c>
      <c r="K64" s="19">
        <v>57</v>
      </c>
      <c r="L64" s="19"/>
      <c r="M64" s="19"/>
      <c r="N64" s="19"/>
      <c r="O64" s="7" t="s">
        <v>962</v>
      </c>
      <c r="P64" s="19" t="s">
        <v>963</v>
      </c>
      <c r="Q64" s="19" t="s">
        <v>160</v>
      </c>
      <c r="R64" s="19" t="s">
        <v>239</v>
      </c>
      <c r="S64" s="19">
        <v>6165</v>
      </c>
      <c r="T64" s="19">
        <v>2</v>
      </c>
      <c r="U64" s="19" t="s">
        <v>185</v>
      </c>
      <c r="V64" s="19" t="s">
        <v>964</v>
      </c>
      <c r="W64" s="19">
        <v>1</v>
      </c>
      <c r="X64" s="19" t="s">
        <v>220</v>
      </c>
      <c r="Y64" s="19">
        <v>114</v>
      </c>
      <c r="Z64" s="19" t="s">
        <v>220</v>
      </c>
      <c r="AA64" s="19">
        <v>21</v>
      </c>
      <c r="AB64" s="19" t="s">
        <v>220</v>
      </c>
      <c r="AC64" s="23" t="s">
        <v>965</v>
      </c>
      <c r="AD64" s="19"/>
      <c r="AE64" s="19"/>
      <c r="AF64" s="19"/>
      <c r="AH64" s="7" t="s">
        <v>393</v>
      </c>
      <c r="AI64" s="19" t="s">
        <v>346</v>
      </c>
      <c r="AJ64" s="19">
        <v>20220057</v>
      </c>
      <c r="AK64" s="25">
        <v>44757</v>
      </c>
      <c r="AL64" s="25">
        <v>44767</v>
      </c>
      <c r="AM64" s="25">
        <v>44771</v>
      </c>
      <c r="AN64" s="9">
        <v>42366.41</v>
      </c>
      <c r="AO64" s="9">
        <v>49145.03</v>
      </c>
      <c r="AR64" s="34" t="s">
        <v>626</v>
      </c>
      <c r="AS64" s="19"/>
      <c r="AT64" s="19" t="s">
        <v>618</v>
      </c>
      <c r="AU64" s="7" t="s">
        <v>961</v>
      </c>
      <c r="AV64" s="19"/>
      <c r="AW64" s="25"/>
      <c r="AX64" s="25"/>
      <c r="AY64" s="32" t="s">
        <v>966</v>
      </c>
      <c r="AZ64" s="19"/>
      <c r="BA64" s="19" t="s">
        <v>398</v>
      </c>
      <c r="BB64" s="19" t="s">
        <v>628</v>
      </c>
      <c r="BC64" s="19"/>
      <c r="BD64" s="19" t="s">
        <v>250</v>
      </c>
      <c r="BE64" s="19">
        <v>2</v>
      </c>
      <c r="BF64" s="32" t="s">
        <v>883</v>
      </c>
      <c r="BG64" s="19"/>
      <c r="BH64" s="19"/>
      <c r="BI64" s="32" t="s">
        <v>967</v>
      </c>
      <c r="BJ64" s="32" t="s">
        <v>968</v>
      </c>
      <c r="BK64" s="19" t="s">
        <v>346</v>
      </c>
      <c r="BL64" s="20">
        <v>44854</v>
      </c>
      <c r="BM64" s="25">
        <v>44834</v>
      </c>
      <c r="BN64" s="14" t="s">
        <v>969</v>
      </c>
    </row>
    <row r="65" spans="1:66" s="32" customFormat="1" ht="12.75" x14ac:dyDescent="0.25">
      <c r="A65" s="19">
        <v>2022</v>
      </c>
      <c r="B65" s="20">
        <v>44743</v>
      </c>
      <c r="C65" s="20">
        <v>44834</v>
      </c>
      <c r="D65" s="19" t="s">
        <v>145</v>
      </c>
      <c r="E65" s="19" t="s">
        <v>149</v>
      </c>
      <c r="F65" s="19" t="s">
        <v>152</v>
      </c>
      <c r="G65" s="19">
        <v>20220058</v>
      </c>
      <c r="H65" s="19" t="s">
        <v>284</v>
      </c>
      <c r="I65" s="32" t="s">
        <v>970</v>
      </c>
      <c r="J65" s="7" t="s">
        <v>971</v>
      </c>
      <c r="K65" s="19">
        <v>58</v>
      </c>
      <c r="L65" s="7"/>
      <c r="M65" s="19"/>
      <c r="N65" s="19"/>
      <c r="O65" s="7" t="s">
        <v>972</v>
      </c>
      <c r="P65" s="19" t="s">
        <v>973</v>
      </c>
      <c r="Q65" s="19" t="s">
        <v>179</v>
      </c>
      <c r="R65" s="19" t="s">
        <v>974</v>
      </c>
      <c r="S65" s="19">
        <v>118</v>
      </c>
      <c r="T65" s="19" t="s">
        <v>617</v>
      </c>
      <c r="U65" s="19" t="s">
        <v>185</v>
      </c>
      <c r="V65" s="19" t="s">
        <v>292</v>
      </c>
      <c r="W65" s="19">
        <v>1</v>
      </c>
      <c r="X65" s="19" t="s">
        <v>647</v>
      </c>
      <c r="Y65" s="19">
        <v>14</v>
      </c>
      <c r="Z65" s="19" t="s">
        <v>647</v>
      </c>
      <c r="AA65" s="19">
        <v>9</v>
      </c>
      <c r="AB65" s="19" t="s">
        <v>248</v>
      </c>
      <c r="AC65" s="23" t="s">
        <v>293</v>
      </c>
      <c r="AD65" s="19"/>
      <c r="AE65" s="19"/>
      <c r="AF65" s="19"/>
      <c r="AH65" s="7" t="s">
        <v>394</v>
      </c>
      <c r="AI65" s="19" t="s">
        <v>346</v>
      </c>
      <c r="AJ65" s="19">
        <v>20220058</v>
      </c>
      <c r="AK65" s="25">
        <v>44774</v>
      </c>
      <c r="AL65" s="25">
        <v>44785</v>
      </c>
      <c r="AM65" s="25">
        <v>44806</v>
      </c>
      <c r="AN65" s="9">
        <v>23057.19</v>
      </c>
      <c r="AO65" s="9">
        <v>26746.34</v>
      </c>
      <c r="AR65" s="34" t="s">
        <v>626</v>
      </c>
      <c r="AS65" s="19"/>
      <c r="AT65" s="19" t="s">
        <v>618</v>
      </c>
      <c r="AU65" s="7" t="s">
        <v>971</v>
      </c>
      <c r="AV65" s="19"/>
      <c r="AW65" s="25"/>
      <c r="AX65" s="25"/>
      <c r="AY65" s="32" t="s">
        <v>975</v>
      </c>
      <c r="AZ65" s="19"/>
      <c r="BA65" s="19" t="s">
        <v>398</v>
      </c>
      <c r="BB65" s="19" t="s">
        <v>628</v>
      </c>
      <c r="BC65" s="19"/>
      <c r="BD65" s="19" t="s">
        <v>250</v>
      </c>
      <c r="BE65" s="19">
        <v>3</v>
      </c>
      <c r="BF65" s="32" t="s">
        <v>883</v>
      </c>
      <c r="BG65" s="19"/>
      <c r="BH65" s="19"/>
      <c r="BI65" s="32" t="s">
        <v>976</v>
      </c>
      <c r="BJ65" s="32" t="s">
        <v>977</v>
      </c>
      <c r="BK65" s="19" t="s">
        <v>346</v>
      </c>
      <c r="BL65" s="20">
        <v>44854</v>
      </c>
      <c r="BM65" s="25">
        <v>44834</v>
      </c>
      <c r="BN65" s="14" t="s">
        <v>969</v>
      </c>
    </row>
    <row r="66" spans="1:66" s="32" customFormat="1" ht="12.75" x14ac:dyDescent="0.25">
      <c r="A66" s="19">
        <v>2022</v>
      </c>
      <c r="B66" s="20">
        <v>44743</v>
      </c>
      <c r="C66" s="20">
        <v>44834</v>
      </c>
      <c r="D66" s="19" t="s">
        <v>145</v>
      </c>
      <c r="E66" s="19" t="s">
        <v>149</v>
      </c>
      <c r="F66" s="19" t="s">
        <v>152</v>
      </c>
      <c r="G66" s="19">
        <v>20220059</v>
      </c>
      <c r="H66" s="19" t="s">
        <v>284</v>
      </c>
      <c r="I66" s="32" t="s">
        <v>978</v>
      </c>
      <c r="J66" s="32" t="s">
        <v>971</v>
      </c>
      <c r="K66" s="19">
        <v>59</v>
      </c>
      <c r="O66" s="32" t="s">
        <v>979</v>
      </c>
      <c r="P66" s="32" t="s">
        <v>980</v>
      </c>
      <c r="Q66" s="19" t="s">
        <v>160</v>
      </c>
      <c r="R66" s="32" t="s">
        <v>981</v>
      </c>
      <c r="S66" s="19">
        <v>97</v>
      </c>
      <c r="T66" s="19" t="s">
        <v>617</v>
      </c>
      <c r="U66" s="19" t="s">
        <v>185</v>
      </c>
      <c r="V66" s="32" t="s">
        <v>982</v>
      </c>
      <c r="W66" s="19">
        <v>1</v>
      </c>
      <c r="X66" s="19" t="s">
        <v>709</v>
      </c>
      <c r="Y66" s="19">
        <v>11</v>
      </c>
      <c r="Z66" s="19" t="s">
        <v>709</v>
      </c>
      <c r="AA66" s="19">
        <v>9</v>
      </c>
      <c r="AB66" s="19" t="s">
        <v>248</v>
      </c>
      <c r="AC66" s="36" t="s">
        <v>983</v>
      </c>
      <c r="AD66" s="19"/>
      <c r="AE66" s="19"/>
      <c r="AF66" s="19"/>
      <c r="AG66" s="24"/>
      <c r="AH66" s="7" t="s">
        <v>394</v>
      </c>
      <c r="AI66" s="19" t="s">
        <v>346</v>
      </c>
      <c r="AJ66" s="19">
        <v>20220059</v>
      </c>
      <c r="AK66" s="25">
        <v>44774</v>
      </c>
      <c r="AL66" s="25">
        <v>44781</v>
      </c>
      <c r="AM66" s="25">
        <v>44811</v>
      </c>
      <c r="AN66" s="9">
        <v>88694.5</v>
      </c>
      <c r="AO66" s="9">
        <v>102885.62</v>
      </c>
      <c r="AR66" s="34" t="s">
        <v>626</v>
      </c>
      <c r="AT66" s="19" t="s">
        <v>618</v>
      </c>
      <c r="AU66" s="32" t="s">
        <v>971</v>
      </c>
      <c r="AY66" s="32" t="s">
        <v>984</v>
      </c>
      <c r="AZ66" s="19"/>
      <c r="BA66" s="19" t="s">
        <v>398</v>
      </c>
      <c r="BB66" s="19" t="s">
        <v>628</v>
      </c>
      <c r="BC66" s="19"/>
      <c r="BD66" s="19" t="s">
        <v>251</v>
      </c>
      <c r="BE66" s="19"/>
      <c r="BF66" s="32" t="s">
        <v>883</v>
      </c>
      <c r="BG66" s="19"/>
      <c r="BH66" s="19"/>
      <c r="BK66" s="19" t="s">
        <v>346</v>
      </c>
      <c r="BL66" s="20">
        <v>44854</v>
      </c>
      <c r="BM66" s="25">
        <v>44834</v>
      </c>
      <c r="BN66" s="14" t="s">
        <v>735</v>
      </c>
    </row>
    <row r="67" spans="1:66" s="32" customFormat="1" ht="12.75" x14ac:dyDescent="0.25">
      <c r="A67" s="19">
        <v>2022</v>
      </c>
      <c r="B67" s="20">
        <v>44743</v>
      </c>
      <c r="C67" s="20">
        <v>44834</v>
      </c>
      <c r="D67" s="19" t="s">
        <v>145</v>
      </c>
      <c r="E67" s="19" t="s">
        <v>149</v>
      </c>
      <c r="F67" s="19" t="s">
        <v>152</v>
      </c>
      <c r="G67" s="19">
        <v>20220060</v>
      </c>
      <c r="H67" s="19" t="s">
        <v>284</v>
      </c>
      <c r="I67" s="32" t="s">
        <v>985</v>
      </c>
      <c r="J67" s="7" t="s">
        <v>971</v>
      </c>
      <c r="K67" s="19">
        <v>60</v>
      </c>
      <c r="L67" s="19"/>
      <c r="M67" s="19"/>
      <c r="N67" s="19"/>
      <c r="O67" s="7" t="s">
        <v>877</v>
      </c>
      <c r="P67" s="19" t="s">
        <v>878</v>
      </c>
      <c r="Q67" s="19" t="s">
        <v>155</v>
      </c>
      <c r="R67" s="19" t="s">
        <v>879</v>
      </c>
      <c r="S67" s="19">
        <v>57</v>
      </c>
      <c r="T67" s="19" t="s">
        <v>617</v>
      </c>
      <c r="U67" s="19" t="s">
        <v>185</v>
      </c>
      <c r="V67" s="19" t="s">
        <v>880</v>
      </c>
      <c r="W67" s="19">
        <v>1</v>
      </c>
      <c r="X67" s="19" t="s">
        <v>438</v>
      </c>
      <c r="Y67" s="19">
        <v>6</v>
      </c>
      <c r="Z67" s="19" t="s">
        <v>438</v>
      </c>
      <c r="AA67" s="19">
        <v>9</v>
      </c>
      <c r="AB67" s="19" t="s">
        <v>248</v>
      </c>
      <c r="AC67" s="23" t="s">
        <v>881</v>
      </c>
      <c r="AD67" s="19"/>
      <c r="AE67" s="19"/>
      <c r="AF67" s="19"/>
      <c r="AH67" s="7" t="s">
        <v>394</v>
      </c>
      <c r="AI67" s="19" t="s">
        <v>346</v>
      </c>
      <c r="AJ67" s="19">
        <v>20220060</v>
      </c>
      <c r="AK67" s="25">
        <v>44774</v>
      </c>
      <c r="AL67" s="25">
        <v>44782</v>
      </c>
      <c r="AM67" s="25">
        <v>44812</v>
      </c>
      <c r="AN67" s="9">
        <v>5600</v>
      </c>
      <c r="AO67" s="9">
        <v>6496</v>
      </c>
      <c r="AR67" s="34" t="s">
        <v>626</v>
      </c>
      <c r="AS67" s="19"/>
      <c r="AT67" s="19" t="s">
        <v>618</v>
      </c>
      <c r="AU67" s="7" t="s">
        <v>971</v>
      </c>
      <c r="AV67" s="19"/>
      <c r="AW67" s="25"/>
      <c r="AX67" s="25"/>
      <c r="AY67" s="32" t="s">
        <v>986</v>
      </c>
      <c r="AZ67" s="19"/>
      <c r="BA67" s="19" t="s">
        <v>398</v>
      </c>
      <c r="BB67" s="19" t="s">
        <v>628</v>
      </c>
      <c r="BC67" s="19"/>
      <c r="BD67" s="19" t="s">
        <v>250</v>
      </c>
      <c r="BE67" s="19">
        <v>4</v>
      </c>
      <c r="BF67" s="32" t="s">
        <v>883</v>
      </c>
      <c r="BG67" s="19"/>
      <c r="BH67" s="19"/>
      <c r="BI67" s="32" t="s">
        <v>987</v>
      </c>
      <c r="BJ67" s="32" t="s">
        <v>988</v>
      </c>
      <c r="BK67" s="19" t="s">
        <v>346</v>
      </c>
      <c r="BL67" s="20">
        <v>44854</v>
      </c>
      <c r="BM67" s="25">
        <v>44834</v>
      </c>
      <c r="BN67" s="14" t="s">
        <v>969</v>
      </c>
    </row>
    <row r="68" spans="1:66" s="32" customFormat="1" ht="12.75" x14ac:dyDescent="0.25">
      <c r="A68" s="19">
        <v>2022</v>
      </c>
      <c r="B68" s="20">
        <v>44743</v>
      </c>
      <c r="C68" s="20">
        <v>44834</v>
      </c>
      <c r="D68" s="19" t="s">
        <v>145</v>
      </c>
      <c r="E68" s="19" t="s">
        <v>149</v>
      </c>
      <c r="F68" s="19" t="s">
        <v>152</v>
      </c>
      <c r="G68" s="19">
        <v>20220061</v>
      </c>
      <c r="H68" s="19" t="s">
        <v>284</v>
      </c>
      <c r="I68" s="32" t="s">
        <v>989</v>
      </c>
      <c r="J68" s="7" t="s">
        <v>971</v>
      </c>
      <c r="K68" s="19">
        <v>61</v>
      </c>
      <c r="L68" s="19" t="s">
        <v>894</v>
      </c>
      <c r="M68" s="19" t="s">
        <v>476</v>
      </c>
      <c r="N68" s="19" t="s">
        <v>895</v>
      </c>
      <c r="P68" s="7" t="s">
        <v>421</v>
      </c>
      <c r="Q68" s="19" t="s">
        <v>160</v>
      </c>
      <c r="R68" s="19" t="s">
        <v>422</v>
      </c>
      <c r="S68" s="19">
        <v>7</v>
      </c>
      <c r="T68" s="19" t="s">
        <v>896</v>
      </c>
      <c r="U68" s="19" t="s">
        <v>185</v>
      </c>
      <c r="V68" s="19" t="s">
        <v>424</v>
      </c>
      <c r="W68" s="19">
        <v>1</v>
      </c>
      <c r="X68" s="19" t="s">
        <v>770</v>
      </c>
      <c r="Y68" s="19">
        <v>15</v>
      </c>
      <c r="Z68" s="19" t="s">
        <v>770</v>
      </c>
      <c r="AA68" s="19">
        <v>9</v>
      </c>
      <c r="AB68" s="19" t="s">
        <v>248</v>
      </c>
      <c r="AC68" s="23" t="s">
        <v>425</v>
      </c>
      <c r="AD68" s="19"/>
      <c r="AE68" s="19"/>
      <c r="AF68" s="19"/>
      <c r="AH68" s="7" t="s">
        <v>394</v>
      </c>
      <c r="AI68" s="19" t="s">
        <v>346</v>
      </c>
      <c r="AJ68" s="19">
        <v>20220061</v>
      </c>
      <c r="AK68" s="25">
        <v>44774</v>
      </c>
      <c r="AL68" s="25">
        <v>44784</v>
      </c>
      <c r="AM68" s="25">
        <v>44819</v>
      </c>
      <c r="AN68" s="9">
        <v>70896</v>
      </c>
      <c r="AO68" s="9">
        <v>82239.360000000001</v>
      </c>
      <c r="AR68" s="34" t="s">
        <v>626</v>
      </c>
      <c r="AS68" s="19"/>
      <c r="AT68" s="19" t="s">
        <v>618</v>
      </c>
      <c r="AU68" s="7" t="s">
        <v>971</v>
      </c>
      <c r="AV68" s="19"/>
      <c r="AW68" s="25"/>
      <c r="AX68" s="25"/>
      <c r="AY68" s="32" t="s">
        <v>990</v>
      </c>
      <c r="AZ68" s="19"/>
      <c r="BA68" s="19" t="s">
        <v>398</v>
      </c>
      <c r="BB68" s="19" t="s">
        <v>628</v>
      </c>
      <c r="BC68" s="19"/>
      <c r="BD68" s="19" t="s">
        <v>251</v>
      </c>
      <c r="BE68" s="19"/>
      <c r="BF68" s="32" t="s">
        <v>883</v>
      </c>
      <c r="BG68" s="19"/>
      <c r="BH68" s="19"/>
      <c r="BI68" s="19" t="s">
        <v>991</v>
      </c>
      <c r="BJ68" s="19" t="s">
        <v>992</v>
      </c>
      <c r="BK68" s="19" t="s">
        <v>346</v>
      </c>
      <c r="BL68" s="20">
        <v>44854</v>
      </c>
      <c r="BM68" s="25">
        <v>44834</v>
      </c>
      <c r="BN68" s="14" t="s">
        <v>714</v>
      </c>
    </row>
    <row r="69" spans="1:66" s="32" customFormat="1" ht="12.75" x14ac:dyDescent="0.25">
      <c r="A69" s="19">
        <v>2022</v>
      </c>
      <c r="B69" s="20">
        <v>44743</v>
      </c>
      <c r="C69" s="20">
        <v>44834</v>
      </c>
      <c r="D69" s="19" t="s">
        <v>145</v>
      </c>
      <c r="E69" s="19" t="s">
        <v>149</v>
      </c>
      <c r="F69" s="19" t="s">
        <v>152</v>
      </c>
      <c r="G69" s="19">
        <v>20220062</v>
      </c>
      <c r="H69" s="19" t="s">
        <v>284</v>
      </c>
      <c r="I69" s="32" t="s">
        <v>993</v>
      </c>
      <c r="J69" s="7" t="s">
        <v>994</v>
      </c>
      <c r="K69" s="19">
        <v>62</v>
      </c>
      <c r="O69" s="32" t="s">
        <v>995</v>
      </c>
      <c r="P69" s="32" t="s">
        <v>996</v>
      </c>
      <c r="Q69" s="19" t="s">
        <v>160</v>
      </c>
      <c r="R69" s="32" t="s">
        <v>997</v>
      </c>
      <c r="S69" s="19" t="s">
        <v>998</v>
      </c>
      <c r="T69" s="19" t="s">
        <v>999</v>
      </c>
      <c r="U69" s="19" t="s">
        <v>185</v>
      </c>
      <c r="V69" s="32" t="s">
        <v>1000</v>
      </c>
      <c r="W69" s="19">
        <v>1</v>
      </c>
      <c r="X69" s="32" t="s">
        <v>1001</v>
      </c>
      <c r="Y69" s="19">
        <v>3</v>
      </c>
      <c r="Z69" s="32" t="s">
        <v>1001</v>
      </c>
      <c r="AA69" s="19">
        <v>9</v>
      </c>
      <c r="AB69" s="19" t="s">
        <v>248</v>
      </c>
      <c r="AC69" s="23" t="s">
        <v>1002</v>
      </c>
      <c r="AH69" s="32" t="s">
        <v>395</v>
      </c>
      <c r="AI69" s="19" t="s">
        <v>346</v>
      </c>
      <c r="AJ69" s="19">
        <v>20220062</v>
      </c>
      <c r="AK69" s="25">
        <v>44783</v>
      </c>
      <c r="AL69" s="25">
        <v>44797</v>
      </c>
      <c r="AM69" s="25">
        <v>44827</v>
      </c>
      <c r="AN69" s="9">
        <v>3957</v>
      </c>
      <c r="AO69" s="9">
        <v>4590.12</v>
      </c>
      <c r="AR69" s="34" t="s">
        <v>626</v>
      </c>
      <c r="AS69" s="19"/>
      <c r="AT69" s="19" t="s">
        <v>618</v>
      </c>
      <c r="AU69" s="7" t="s">
        <v>994</v>
      </c>
      <c r="AY69" s="32" t="s">
        <v>1003</v>
      </c>
      <c r="BA69" s="19" t="s">
        <v>398</v>
      </c>
      <c r="BB69" s="19" t="s">
        <v>628</v>
      </c>
      <c r="BD69" s="19" t="s">
        <v>251</v>
      </c>
      <c r="BF69" s="32" t="s">
        <v>883</v>
      </c>
      <c r="BI69" s="32" t="s">
        <v>1004</v>
      </c>
      <c r="BJ69" s="32" t="s">
        <v>1005</v>
      </c>
      <c r="BK69" s="19" t="s">
        <v>346</v>
      </c>
      <c r="BL69" s="20">
        <v>44854</v>
      </c>
      <c r="BM69" s="25">
        <v>44834</v>
      </c>
      <c r="BN69" s="14" t="s">
        <v>631</v>
      </c>
    </row>
    <row r="70" spans="1:66" s="32" customFormat="1" ht="12.75" x14ac:dyDescent="0.25">
      <c r="A70" s="19">
        <v>2022</v>
      </c>
      <c r="B70" s="20">
        <v>44743</v>
      </c>
      <c r="C70" s="20">
        <v>44834</v>
      </c>
      <c r="D70" s="19" t="s">
        <v>145</v>
      </c>
      <c r="E70" s="19" t="s">
        <v>149</v>
      </c>
      <c r="F70" s="19" t="s">
        <v>152</v>
      </c>
      <c r="G70" s="19">
        <v>20220063</v>
      </c>
      <c r="H70" s="19" t="s">
        <v>284</v>
      </c>
      <c r="I70" s="32" t="s">
        <v>1006</v>
      </c>
      <c r="J70" s="32" t="s">
        <v>1007</v>
      </c>
      <c r="K70" s="19">
        <v>63</v>
      </c>
      <c r="O70" s="32" t="s">
        <v>1008</v>
      </c>
      <c r="P70" s="32" t="s">
        <v>1009</v>
      </c>
      <c r="Q70" s="19" t="s">
        <v>160</v>
      </c>
      <c r="R70" s="32" t="s">
        <v>1010</v>
      </c>
      <c r="S70" s="19">
        <v>99</v>
      </c>
      <c r="T70" s="19" t="s">
        <v>617</v>
      </c>
      <c r="U70" s="19" t="s">
        <v>185</v>
      </c>
      <c r="V70" s="32" t="s">
        <v>219</v>
      </c>
      <c r="W70" s="19">
        <v>1</v>
      </c>
      <c r="X70" s="32" t="s">
        <v>770</v>
      </c>
      <c r="Y70" s="19">
        <v>15</v>
      </c>
      <c r="Z70" s="32" t="s">
        <v>770</v>
      </c>
      <c r="AA70" s="19">
        <v>9</v>
      </c>
      <c r="AB70" s="19" t="s">
        <v>248</v>
      </c>
      <c r="AC70" s="23" t="s">
        <v>1011</v>
      </c>
      <c r="AH70" s="32" t="s">
        <v>394</v>
      </c>
      <c r="AI70" s="19" t="s">
        <v>346</v>
      </c>
      <c r="AJ70" s="19">
        <v>20220063</v>
      </c>
      <c r="AK70" s="25">
        <v>44791</v>
      </c>
      <c r="AL70" s="25">
        <v>44802</v>
      </c>
      <c r="AM70" s="25">
        <v>44842</v>
      </c>
      <c r="AN70" s="9">
        <v>224901</v>
      </c>
      <c r="AO70" s="9">
        <v>260885.15999999997</v>
      </c>
      <c r="AR70" s="34" t="s">
        <v>626</v>
      </c>
      <c r="AS70" s="19"/>
      <c r="AT70" s="19" t="s">
        <v>618</v>
      </c>
      <c r="AU70" s="32" t="s">
        <v>1007</v>
      </c>
      <c r="AY70" s="32" t="s">
        <v>1012</v>
      </c>
      <c r="BA70" s="19" t="s">
        <v>398</v>
      </c>
      <c r="BB70" s="19" t="s">
        <v>628</v>
      </c>
      <c r="BD70" s="19" t="s">
        <v>250</v>
      </c>
      <c r="BE70" s="19">
        <v>5</v>
      </c>
      <c r="BF70" s="32" t="s">
        <v>883</v>
      </c>
      <c r="BI70" s="32" t="s">
        <v>1013</v>
      </c>
      <c r="BJ70" s="32" t="s">
        <v>1014</v>
      </c>
      <c r="BK70" s="19" t="s">
        <v>346</v>
      </c>
      <c r="BL70" s="20">
        <v>44854</v>
      </c>
      <c r="BM70" s="25">
        <v>44834</v>
      </c>
      <c r="BN70" s="14" t="s">
        <v>969</v>
      </c>
    </row>
    <row r="71" spans="1:66" s="32" customFormat="1" ht="12.75" x14ac:dyDescent="0.25">
      <c r="A71" s="19">
        <v>2022</v>
      </c>
      <c r="B71" s="20">
        <v>44743</v>
      </c>
      <c r="C71" s="20">
        <v>44834</v>
      </c>
      <c r="D71" s="19" t="s">
        <v>145</v>
      </c>
      <c r="E71" s="19" t="s">
        <v>149</v>
      </c>
      <c r="F71" s="19" t="s">
        <v>152</v>
      </c>
      <c r="G71" s="19">
        <v>20220064</v>
      </c>
      <c r="H71" s="19" t="s">
        <v>284</v>
      </c>
      <c r="I71" s="32" t="s">
        <v>1015</v>
      </c>
      <c r="J71" s="32" t="s">
        <v>1007</v>
      </c>
      <c r="K71" s="19">
        <v>64</v>
      </c>
      <c r="O71" s="32" t="s">
        <v>1016</v>
      </c>
      <c r="P71" s="32" t="s">
        <v>1017</v>
      </c>
      <c r="Q71" s="19" t="s">
        <v>179</v>
      </c>
      <c r="R71" s="32" t="s">
        <v>1018</v>
      </c>
      <c r="S71" s="19">
        <v>21</v>
      </c>
      <c r="T71" s="19">
        <v>1</v>
      </c>
      <c r="U71" s="19" t="s">
        <v>185</v>
      </c>
      <c r="V71" s="32" t="s">
        <v>1019</v>
      </c>
      <c r="W71" s="19">
        <v>1</v>
      </c>
      <c r="X71" s="32" t="s">
        <v>1001</v>
      </c>
      <c r="Y71" s="19">
        <v>3</v>
      </c>
      <c r="Z71" s="32" t="s">
        <v>1001</v>
      </c>
      <c r="AA71" s="19">
        <v>9</v>
      </c>
      <c r="AB71" s="19" t="s">
        <v>248</v>
      </c>
      <c r="AC71" s="36" t="s">
        <v>1020</v>
      </c>
      <c r="AH71" s="32" t="s">
        <v>394</v>
      </c>
      <c r="AI71" s="19" t="s">
        <v>346</v>
      </c>
      <c r="AJ71" s="19">
        <v>20220064</v>
      </c>
      <c r="AK71" s="25">
        <v>44791</v>
      </c>
      <c r="AL71" s="25">
        <v>44797</v>
      </c>
      <c r="AM71" s="25">
        <v>44837</v>
      </c>
      <c r="AN71" s="9">
        <v>78815</v>
      </c>
      <c r="AO71" s="9">
        <v>91425.4</v>
      </c>
      <c r="AR71" s="34" t="s">
        <v>626</v>
      </c>
      <c r="AS71" s="19"/>
      <c r="AT71" s="19" t="s">
        <v>618</v>
      </c>
      <c r="AU71" s="32" t="s">
        <v>1007</v>
      </c>
      <c r="AY71" s="32" t="s">
        <v>1021</v>
      </c>
      <c r="BA71" s="19" t="s">
        <v>398</v>
      </c>
      <c r="BB71" s="19" t="s">
        <v>628</v>
      </c>
      <c r="BD71" s="19" t="s">
        <v>250</v>
      </c>
      <c r="BE71" s="19">
        <v>6</v>
      </c>
      <c r="BF71" s="32" t="s">
        <v>883</v>
      </c>
      <c r="BI71" s="32" t="s">
        <v>1022</v>
      </c>
      <c r="BJ71" s="32" t="s">
        <v>1023</v>
      </c>
      <c r="BK71" s="19" t="s">
        <v>346</v>
      </c>
      <c r="BL71" s="20">
        <v>44854</v>
      </c>
      <c r="BM71" s="25">
        <v>44834</v>
      </c>
      <c r="BN71" s="14" t="s">
        <v>969</v>
      </c>
    </row>
    <row r="72" spans="1:66" s="32" customFormat="1" ht="12.75" x14ac:dyDescent="0.25">
      <c r="A72" s="19">
        <v>2022</v>
      </c>
      <c r="B72" s="20">
        <v>44743</v>
      </c>
      <c r="C72" s="20">
        <v>44834</v>
      </c>
      <c r="D72" s="19" t="s">
        <v>145</v>
      </c>
      <c r="E72" s="19" t="s">
        <v>149</v>
      </c>
      <c r="F72" s="19" t="s">
        <v>152</v>
      </c>
      <c r="G72" s="19">
        <v>20220065</v>
      </c>
      <c r="H72" s="19" t="s">
        <v>874</v>
      </c>
      <c r="I72" s="32" t="s">
        <v>1024</v>
      </c>
      <c r="J72" s="32" t="s">
        <v>1025</v>
      </c>
      <c r="K72" s="19">
        <v>65</v>
      </c>
      <c r="L72" s="32" t="s">
        <v>1026</v>
      </c>
      <c r="M72" s="32" t="s">
        <v>1027</v>
      </c>
      <c r="N72" s="32" t="s">
        <v>1027</v>
      </c>
      <c r="P72" s="32" t="s">
        <v>1028</v>
      </c>
      <c r="Q72" s="19" t="s">
        <v>160</v>
      </c>
      <c r="R72" s="32" t="s">
        <v>1029</v>
      </c>
      <c r="S72" s="19" t="s">
        <v>1030</v>
      </c>
      <c r="T72" s="19">
        <v>501</v>
      </c>
      <c r="U72" s="19" t="s">
        <v>185</v>
      </c>
      <c r="V72" s="32" t="s">
        <v>1031</v>
      </c>
      <c r="W72" s="19">
        <v>1</v>
      </c>
      <c r="X72" s="32" t="s">
        <v>447</v>
      </c>
      <c r="Y72" s="19">
        <v>7</v>
      </c>
      <c r="Z72" s="19" t="s">
        <v>447</v>
      </c>
      <c r="AA72" s="19">
        <v>9</v>
      </c>
      <c r="AB72" s="32" t="s">
        <v>248</v>
      </c>
      <c r="AC72" s="36" t="s">
        <v>1032</v>
      </c>
      <c r="AH72" s="32" t="s">
        <v>391</v>
      </c>
      <c r="AI72" s="19" t="s">
        <v>346</v>
      </c>
      <c r="AJ72" s="19">
        <v>20220065</v>
      </c>
      <c r="AK72" s="25">
        <v>44797</v>
      </c>
      <c r="AL72" s="25">
        <v>44805</v>
      </c>
      <c r="AM72" s="25">
        <v>44819</v>
      </c>
      <c r="AN72" s="9">
        <v>4147.68</v>
      </c>
      <c r="AO72" s="9">
        <v>4811.3100000000004</v>
      </c>
      <c r="AR72" s="34" t="s">
        <v>626</v>
      </c>
      <c r="AS72" s="19"/>
      <c r="AT72" s="19" t="s">
        <v>618</v>
      </c>
      <c r="AU72" s="32" t="s">
        <v>1025</v>
      </c>
      <c r="AY72" s="32" t="s">
        <v>1033</v>
      </c>
      <c r="BA72" s="19" t="s">
        <v>398</v>
      </c>
      <c r="BB72" s="19" t="s">
        <v>628</v>
      </c>
      <c r="BD72" s="19" t="s">
        <v>251</v>
      </c>
      <c r="BF72" s="32" t="s">
        <v>883</v>
      </c>
      <c r="BI72" s="32" t="s">
        <v>1034</v>
      </c>
      <c r="BJ72" s="32" t="s">
        <v>1035</v>
      </c>
      <c r="BK72" s="19" t="s">
        <v>346</v>
      </c>
      <c r="BL72" s="20">
        <v>44854</v>
      </c>
      <c r="BM72" s="25">
        <v>44834</v>
      </c>
      <c r="BN72" s="14" t="s">
        <v>714</v>
      </c>
    </row>
    <row r="73" spans="1:66" s="32" customFormat="1" ht="12.75" x14ac:dyDescent="0.25">
      <c r="A73" s="19">
        <v>2022</v>
      </c>
      <c r="B73" s="20">
        <v>44743</v>
      </c>
      <c r="C73" s="20">
        <v>44834</v>
      </c>
      <c r="D73" s="19" t="s">
        <v>145</v>
      </c>
      <c r="E73" s="19" t="s">
        <v>149</v>
      </c>
      <c r="F73" s="19" t="s">
        <v>152</v>
      </c>
      <c r="G73" s="19">
        <v>20220066</v>
      </c>
      <c r="H73" s="19" t="s">
        <v>284</v>
      </c>
      <c r="I73" s="32" t="s">
        <v>1036</v>
      </c>
      <c r="J73" s="32" t="s">
        <v>1037</v>
      </c>
      <c r="K73" s="19">
        <v>66</v>
      </c>
      <c r="O73" s="32" t="s">
        <v>995</v>
      </c>
      <c r="P73" s="32" t="s">
        <v>996</v>
      </c>
      <c r="Q73" s="19" t="s">
        <v>160</v>
      </c>
      <c r="R73" s="32" t="s">
        <v>997</v>
      </c>
      <c r="S73" s="19" t="s">
        <v>998</v>
      </c>
      <c r="T73" s="19" t="s">
        <v>999</v>
      </c>
      <c r="U73" s="19" t="s">
        <v>185</v>
      </c>
      <c r="V73" s="32" t="s">
        <v>1000</v>
      </c>
      <c r="W73" s="19">
        <v>1</v>
      </c>
      <c r="X73" s="32" t="s">
        <v>1001</v>
      </c>
      <c r="Y73" s="19">
        <v>3</v>
      </c>
      <c r="Z73" s="32" t="s">
        <v>1001</v>
      </c>
      <c r="AA73" s="19">
        <v>9</v>
      </c>
      <c r="AB73" s="19" t="s">
        <v>248</v>
      </c>
      <c r="AC73" s="23" t="s">
        <v>1002</v>
      </c>
      <c r="AH73" s="32" t="s">
        <v>395</v>
      </c>
      <c r="AI73" s="19" t="s">
        <v>346</v>
      </c>
      <c r="AJ73" s="19">
        <v>20220066</v>
      </c>
      <c r="AK73" s="25">
        <v>44799</v>
      </c>
      <c r="AL73" s="25">
        <v>44813</v>
      </c>
      <c r="AM73" s="25">
        <v>44843</v>
      </c>
      <c r="AN73" s="9">
        <v>9638</v>
      </c>
      <c r="AO73" s="9">
        <v>11180.08</v>
      </c>
      <c r="AR73" s="34" t="s">
        <v>626</v>
      </c>
      <c r="AS73" s="19"/>
      <c r="AT73" s="19" t="s">
        <v>618</v>
      </c>
      <c r="AU73" s="32" t="s">
        <v>1037</v>
      </c>
      <c r="AY73" s="32" t="s">
        <v>1038</v>
      </c>
      <c r="BA73" s="19" t="s">
        <v>398</v>
      </c>
      <c r="BB73" s="19" t="s">
        <v>628</v>
      </c>
      <c r="BD73" s="19" t="s">
        <v>251</v>
      </c>
      <c r="BF73" s="32" t="s">
        <v>883</v>
      </c>
      <c r="BK73" s="19" t="s">
        <v>346</v>
      </c>
      <c r="BL73" s="20">
        <v>44854</v>
      </c>
      <c r="BM73" s="25">
        <v>44834</v>
      </c>
      <c r="BN73" s="14" t="s">
        <v>735</v>
      </c>
    </row>
    <row r="74" spans="1:66" s="32" customFormat="1" ht="12.75" x14ac:dyDescent="0.25">
      <c r="A74" s="19">
        <v>2022</v>
      </c>
      <c r="B74" s="20">
        <v>44743</v>
      </c>
      <c r="C74" s="20">
        <v>44834</v>
      </c>
      <c r="D74" s="19" t="s">
        <v>145</v>
      </c>
      <c r="E74" s="19" t="s">
        <v>149</v>
      </c>
      <c r="F74" s="19" t="s">
        <v>152</v>
      </c>
      <c r="G74" s="19">
        <v>20220067</v>
      </c>
      <c r="H74" s="19" t="s">
        <v>284</v>
      </c>
      <c r="I74" s="32" t="s">
        <v>1039</v>
      </c>
      <c r="J74" s="32" t="s">
        <v>1040</v>
      </c>
      <c r="K74" s="19">
        <v>67</v>
      </c>
      <c r="O74" s="32" t="s">
        <v>995</v>
      </c>
      <c r="P74" s="32" t="s">
        <v>996</v>
      </c>
      <c r="Q74" s="19" t="s">
        <v>160</v>
      </c>
      <c r="R74" s="32" t="s">
        <v>997</v>
      </c>
      <c r="S74" s="19" t="s">
        <v>998</v>
      </c>
      <c r="T74" s="19" t="s">
        <v>999</v>
      </c>
      <c r="U74" s="19" t="s">
        <v>185</v>
      </c>
      <c r="V74" s="32" t="s">
        <v>1000</v>
      </c>
      <c r="W74" s="19">
        <v>1</v>
      </c>
      <c r="X74" s="32" t="s">
        <v>1001</v>
      </c>
      <c r="Y74" s="19">
        <v>3</v>
      </c>
      <c r="Z74" s="32" t="s">
        <v>1001</v>
      </c>
      <c r="AA74" s="19">
        <v>9</v>
      </c>
      <c r="AB74" s="19" t="s">
        <v>248</v>
      </c>
      <c r="AC74" s="23" t="s">
        <v>1002</v>
      </c>
      <c r="AH74" s="32" t="s">
        <v>395</v>
      </c>
      <c r="AI74" s="19" t="s">
        <v>346</v>
      </c>
      <c r="AJ74" s="19">
        <v>20220067</v>
      </c>
      <c r="AK74" s="25">
        <v>44802</v>
      </c>
      <c r="AL74" s="25">
        <v>44813</v>
      </c>
      <c r="AM74" s="25">
        <v>44843</v>
      </c>
      <c r="AN74" s="9">
        <v>12550</v>
      </c>
      <c r="AO74" s="9">
        <v>14557.999999999998</v>
      </c>
      <c r="AR74" s="34" t="s">
        <v>626</v>
      </c>
      <c r="AS74" s="19"/>
      <c r="AT74" s="19" t="s">
        <v>618</v>
      </c>
      <c r="AU74" s="32" t="s">
        <v>1040</v>
      </c>
      <c r="AY74" s="32" t="s">
        <v>1041</v>
      </c>
      <c r="BA74" s="19" t="s">
        <v>398</v>
      </c>
      <c r="BB74" s="19" t="s">
        <v>628</v>
      </c>
      <c r="BD74" s="19" t="s">
        <v>251</v>
      </c>
      <c r="BF74" s="32" t="s">
        <v>883</v>
      </c>
      <c r="BK74" s="19" t="s">
        <v>346</v>
      </c>
      <c r="BL74" s="20">
        <v>44854</v>
      </c>
      <c r="BM74" s="25">
        <v>44834</v>
      </c>
      <c r="BN74" s="14" t="s">
        <v>735</v>
      </c>
    </row>
    <row r="75" spans="1:66" s="32" customFormat="1" ht="12.75" x14ac:dyDescent="0.25">
      <c r="A75" s="19">
        <v>2022</v>
      </c>
      <c r="B75" s="20">
        <v>44743</v>
      </c>
      <c r="C75" s="20">
        <v>44834</v>
      </c>
      <c r="D75" s="19" t="s">
        <v>145</v>
      </c>
      <c r="E75" s="19" t="s">
        <v>149</v>
      </c>
      <c r="F75" s="19" t="s">
        <v>152</v>
      </c>
      <c r="G75" s="19">
        <v>20220068</v>
      </c>
      <c r="H75" s="19" t="s">
        <v>284</v>
      </c>
      <c r="I75" s="32" t="s">
        <v>1042</v>
      </c>
      <c r="J75" s="32" t="s">
        <v>375</v>
      </c>
      <c r="K75" s="19">
        <v>68</v>
      </c>
      <c r="L75" s="19" t="s">
        <v>703</v>
      </c>
      <c r="M75" s="19" t="s">
        <v>704</v>
      </c>
      <c r="N75" s="19" t="s">
        <v>705</v>
      </c>
      <c r="P75" s="19" t="s">
        <v>506</v>
      </c>
      <c r="Q75" s="19" t="s">
        <v>160</v>
      </c>
      <c r="R75" s="19" t="s">
        <v>706</v>
      </c>
      <c r="S75" s="19" t="s">
        <v>888</v>
      </c>
      <c r="T75" s="19" t="s">
        <v>617</v>
      </c>
      <c r="U75" s="19" t="s">
        <v>185</v>
      </c>
      <c r="V75" s="19" t="s">
        <v>708</v>
      </c>
      <c r="W75" s="19">
        <v>1</v>
      </c>
      <c r="X75" s="19" t="s">
        <v>709</v>
      </c>
      <c r="Y75" s="19">
        <v>11</v>
      </c>
      <c r="Z75" s="19" t="s">
        <v>709</v>
      </c>
      <c r="AA75" s="19">
        <v>9</v>
      </c>
      <c r="AB75" s="19" t="s">
        <v>248</v>
      </c>
      <c r="AC75" s="23" t="s">
        <v>710</v>
      </c>
      <c r="AD75" s="19"/>
      <c r="AH75" s="32" t="s">
        <v>396</v>
      </c>
      <c r="AI75" s="19" t="s">
        <v>346</v>
      </c>
      <c r="AJ75" s="19">
        <v>20220068</v>
      </c>
      <c r="AK75" s="25">
        <v>44805</v>
      </c>
      <c r="AL75" s="25">
        <v>44824</v>
      </c>
      <c r="AM75" s="25">
        <v>44879</v>
      </c>
      <c r="AN75" s="9">
        <v>6500</v>
      </c>
      <c r="AO75" s="9">
        <v>7539.9999999999991</v>
      </c>
      <c r="AR75" s="34" t="s">
        <v>626</v>
      </c>
      <c r="AS75" s="19"/>
      <c r="AT75" s="19" t="s">
        <v>618</v>
      </c>
      <c r="AU75" s="32" t="s">
        <v>375</v>
      </c>
      <c r="AY75" s="32" t="s">
        <v>1043</v>
      </c>
      <c r="BA75" s="19" t="s">
        <v>398</v>
      </c>
      <c r="BB75" s="19" t="s">
        <v>628</v>
      </c>
      <c r="BD75" s="19" t="s">
        <v>251</v>
      </c>
      <c r="BF75" s="32" t="s">
        <v>883</v>
      </c>
      <c r="BK75" s="19" t="s">
        <v>346</v>
      </c>
      <c r="BL75" s="20">
        <v>44854</v>
      </c>
      <c r="BM75" s="25">
        <v>44834</v>
      </c>
      <c r="BN75" s="32" t="s">
        <v>787</v>
      </c>
    </row>
    <row r="76" spans="1:66" s="32" customFormat="1" ht="12.75" customHeight="1" x14ac:dyDescent="0.25">
      <c r="A76" s="19">
        <v>2022</v>
      </c>
      <c r="B76" s="20">
        <v>44743</v>
      </c>
      <c r="C76" s="20">
        <v>44834</v>
      </c>
      <c r="D76" s="19" t="s">
        <v>145</v>
      </c>
      <c r="E76" s="19" t="s">
        <v>149</v>
      </c>
      <c r="F76" s="19" t="s">
        <v>152</v>
      </c>
      <c r="G76" s="19">
        <v>20220069</v>
      </c>
      <c r="H76" s="19" t="s">
        <v>1044</v>
      </c>
      <c r="I76" s="32" t="s">
        <v>1045</v>
      </c>
      <c r="J76" s="32" t="s">
        <v>1046</v>
      </c>
      <c r="K76" s="19">
        <v>69</v>
      </c>
      <c r="O76" s="32" t="s">
        <v>1047</v>
      </c>
      <c r="P76" s="32" t="s">
        <v>1048</v>
      </c>
      <c r="Q76" s="19" t="s">
        <v>172</v>
      </c>
      <c r="R76" s="32" t="s">
        <v>1049</v>
      </c>
      <c r="S76" s="19">
        <v>53</v>
      </c>
      <c r="T76" s="19" t="s">
        <v>617</v>
      </c>
      <c r="U76" s="19" t="s">
        <v>185</v>
      </c>
      <c r="V76" s="32" t="s">
        <v>1050</v>
      </c>
      <c r="W76" s="19">
        <v>1</v>
      </c>
      <c r="X76" s="32" t="s">
        <v>417</v>
      </c>
      <c r="Y76" s="19">
        <v>17</v>
      </c>
      <c r="Z76" s="32" t="s">
        <v>417</v>
      </c>
      <c r="AA76" s="19">
        <v>9</v>
      </c>
      <c r="AB76" s="19" t="s">
        <v>248</v>
      </c>
      <c r="AC76" s="36" t="s">
        <v>1051</v>
      </c>
      <c r="AH76" s="32" t="s">
        <v>395</v>
      </c>
      <c r="AI76" s="19" t="s">
        <v>346</v>
      </c>
      <c r="AJ76" s="19">
        <v>20220069</v>
      </c>
      <c r="AK76" s="25">
        <v>44811</v>
      </c>
      <c r="AL76" s="25">
        <v>44825</v>
      </c>
      <c r="AM76" s="25">
        <v>44848</v>
      </c>
      <c r="AN76" s="9">
        <v>43118</v>
      </c>
      <c r="AO76" s="9">
        <v>50016.88</v>
      </c>
      <c r="AR76" s="34" t="s">
        <v>626</v>
      </c>
      <c r="AS76" s="19"/>
      <c r="AT76" s="19" t="s">
        <v>618</v>
      </c>
      <c r="AU76" s="32" t="s">
        <v>1046</v>
      </c>
      <c r="AY76" s="32" t="s">
        <v>1052</v>
      </c>
      <c r="BA76" s="19" t="s">
        <v>398</v>
      </c>
      <c r="BB76" s="19" t="s">
        <v>628</v>
      </c>
      <c r="BD76" s="19" t="s">
        <v>251</v>
      </c>
      <c r="BF76" s="32" t="s">
        <v>883</v>
      </c>
      <c r="BI76" s="32" t="s">
        <v>1053</v>
      </c>
      <c r="BJ76" s="32" t="s">
        <v>1054</v>
      </c>
      <c r="BK76" s="19" t="s">
        <v>346</v>
      </c>
      <c r="BL76" s="20">
        <v>44854</v>
      </c>
      <c r="BM76" s="25">
        <v>44834</v>
      </c>
      <c r="BN76" s="14" t="s">
        <v>631</v>
      </c>
    </row>
    <row r="77" spans="1:66" s="32" customFormat="1" ht="12.75" x14ac:dyDescent="0.25">
      <c r="A77" s="19">
        <v>2022</v>
      </c>
      <c r="B77" s="20">
        <v>44743</v>
      </c>
      <c r="C77" s="20">
        <v>44834</v>
      </c>
      <c r="D77" s="19" t="s">
        <v>145</v>
      </c>
      <c r="E77" s="19" t="s">
        <v>149</v>
      </c>
      <c r="F77" s="19" t="s">
        <v>152</v>
      </c>
      <c r="G77" s="19">
        <v>20220070</v>
      </c>
      <c r="H77" s="19" t="s">
        <v>284</v>
      </c>
      <c r="I77" s="32" t="s">
        <v>1055</v>
      </c>
      <c r="J77" s="32" t="s">
        <v>1056</v>
      </c>
      <c r="K77" s="19">
        <v>70</v>
      </c>
      <c r="L77" s="32" t="s">
        <v>1057</v>
      </c>
      <c r="M77" s="32" t="s">
        <v>1058</v>
      </c>
      <c r="N77" s="32" t="s">
        <v>1059</v>
      </c>
      <c r="P77" s="32" t="s">
        <v>1060</v>
      </c>
      <c r="Q77" s="19" t="s">
        <v>179</v>
      </c>
      <c r="R77" s="32" t="s">
        <v>230</v>
      </c>
      <c r="S77" s="19" t="s">
        <v>1061</v>
      </c>
      <c r="T77" s="19" t="s">
        <v>1062</v>
      </c>
      <c r="U77" s="19" t="s">
        <v>185</v>
      </c>
      <c r="V77" s="32" t="s">
        <v>1063</v>
      </c>
      <c r="W77" s="19">
        <v>1</v>
      </c>
      <c r="X77" s="32" t="s">
        <v>417</v>
      </c>
      <c r="Y77" s="19">
        <v>17</v>
      </c>
      <c r="Z77" s="32" t="s">
        <v>417</v>
      </c>
      <c r="AA77" s="19">
        <v>9</v>
      </c>
      <c r="AB77" s="19" t="s">
        <v>248</v>
      </c>
      <c r="AC77" s="36" t="s">
        <v>1064</v>
      </c>
      <c r="AH77" s="32" t="s">
        <v>390</v>
      </c>
      <c r="AI77" s="19" t="s">
        <v>346</v>
      </c>
      <c r="AJ77" s="19">
        <v>20220070</v>
      </c>
      <c r="AK77" s="25">
        <v>44819</v>
      </c>
      <c r="AL77" s="25">
        <v>44830</v>
      </c>
      <c r="AM77" s="25">
        <v>44866</v>
      </c>
      <c r="AN77" s="9">
        <v>15300</v>
      </c>
      <c r="AO77" s="9">
        <v>17748</v>
      </c>
      <c r="AR77" s="34" t="s">
        <v>626</v>
      </c>
      <c r="AS77" s="19"/>
      <c r="AT77" s="19" t="s">
        <v>618</v>
      </c>
      <c r="AU77" s="32" t="s">
        <v>1056</v>
      </c>
      <c r="AY77" s="32" t="s">
        <v>1065</v>
      </c>
      <c r="BA77" s="19" t="s">
        <v>398</v>
      </c>
      <c r="BB77" s="19" t="s">
        <v>628</v>
      </c>
      <c r="BD77" s="19" t="s">
        <v>251</v>
      </c>
      <c r="BF77" s="32" t="s">
        <v>883</v>
      </c>
      <c r="BI77" s="32" t="s">
        <v>1066</v>
      </c>
      <c r="BJ77" s="32" t="s">
        <v>1067</v>
      </c>
      <c r="BK77" s="19" t="s">
        <v>346</v>
      </c>
      <c r="BL77" s="20">
        <v>44854</v>
      </c>
      <c r="BM77" s="25">
        <v>44834</v>
      </c>
      <c r="BN77" s="32" t="s">
        <v>714</v>
      </c>
    </row>
    <row r="78" spans="1:66" s="32" customFormat="1" ht="12.75" x14ac:dyDescent="0.25">
      <c r="A78" s="19">
        <v>2022</v>
      </c>
      <c r="B78" s="20">
        <v>44743</v>
      </c>
      <c r="C78" s="20">
        <v>44834</v>
      </c>
      <c r="D78" s="19" t="s">
        <v>145</v>
      </c>
      <c r="E78" s="19" t="s">
        <v>149</v>
      </c>
      <c r="F78" s="19" t="s">
        <v>152</v>
      </c>
      <c r="G78" s="19">
        <v>20220071</v>
      </c>
      <c r="H78" s="19" t="s">
        <v>284</v>
      </c>
      <c r="I78" s="32" t="s">
        <v>1068</v>
      </c>
      <c r="J78" s="32" t="s">
        <v>1069</v>
      </c>
      <c r="K78" s="19">
        <v>71</v>
      </c>
      <c r="O78" s="32" t="s">
        <v>1070</v>
      </c>
      <c r="P78" s="32" t="s">
        <v>1071</v>
      </c>
      <c r="Q78" s="19" t="s">
        <v>160</v>
      </c>
      <c r="R78" s="32" t="s">
        <v>1072</v>
      </c>
      <c r="S78" s="19">
        <v>87</v>
      </c>
      <c r="T78" s="19" t="s">
        <v>617</v>
      </c>
      <c r="U78" s="19" t="s">
        <v>185</v>
      </c>
      <c r="V78" s="32" t="s">
        <v>1073</v>
      </c>
      <c r="W78" s="19">
        <v>1</v>
      </c>
      <c r="X78" s="19" t="s">
        <v>770</v>
      </c>
      <c r="Y78" s="19">
        <v>15</v>
      </c>
      <c r="Z78" s="19" t="s">
        <v>770</v>
      </c>
      <c r="AA78" s="19">
        <v>9</v>
      </c>
      <c r="AB78" s="19" t="s">
        <v>248</v>
      </c>
      <c r="AC78" s="36" t="s">
        <v>1074</v>
      </c>
      <c r="AH78" s="32" t="s">
        <v>393</v>
      </c>
      <c r="AI78" s="19" t="s">
        <v>346</v>
      </c>
      <c r="AJ78" s="19">
        <v>20220071</v>
      </c>
      <c r="AK78" s="25">
        <v>44819</v>
      </c>
      <c r="AL78" s="25">
        <v>44830</v>
      </c>
      <c r="AM78" s="25">
        <v>44872</v>
      </c>
      <c r="AN78" s="9">
        <v>27000</v>
      </c>
      <c r="AO78" s="9">
        <v>31319.999999999996</v>
      </c>
      <c r="AR78" s="34" t="s">
        <v>626</v>
      </c>
      <c r="AS78" s="19"/>
      <c r="AT78" s="19" t="s">
        <v>618</v>
      </c>
      <c r="AU78" s="32" t="s">
        <v>1069</v>
      </c>
      <c r="AY78" s="32" t="s">
        <v>1075</v>
      </c>
      <c r="BA78" s="19" t="s">
        <v>398</v>
      </c>
      <c r="BB78" s="19" t="s">
        <v>628</v>
      </c>
      <c r="BD78" s="19" t="s">
        <v>251</v>
      </c>
      <c r="BF78" s="32" t="s">
        <v>883</v>
      </c>
      <c r="BK78" s="19" t="s">
        <v>346</v>
      </c>
      <c r="BL78" s="20">
        <v>44854</v>
      </c>
      <c r="BM78" s="25">
        <v>44834</v>
      </c>
      <c r="BN78" s="14" t="s">
        <v>735</v>
      </c>
    </row>
    <row r="79" spans="1:66" s="32" customFormat="1" ht="12.75" x14ac:dyDescent="0.25">
      <c r="A79" s="19">
        <v>2022</v>
      </c>
      <c r="B79" s="20">
        <v>44743</v>
      </c>
      <c r="C79" s="20">
        <v>44834</v>
      </c>
      <c r="D79" s="19" t="s">
        <v>145</v>
      </c>
      <c r="E79" s="19" t="s">
        <v>149</v>
      </c>
      <c r="F79" s="19" t="s">
        <v>152</v>
      </c>
      <c r="G79" s="19">
        <v>20220072</v>
      </c>
      <c r="H79" s="19" t="s">
        <v>284</v>
      </c>
      <c r="I79" s="32" t="s">
        <v>1076</v>
      </c>
      <c r="J79" s="32" t="s">
        <v>1077</v>
      </c>
      <c r="K79" s="19">
        <v>72</v>
      </c>
      <c r="O79" s="32" t="s">
        <v>1078</v>
      </c>
      <c r="P79" s="32" t="s">
        <v>1079</v>
      </c>
      <c r="Q79" s="19" t="s">
        <v>160</v>
      </c>
      <c r="R79" s="32" t="s">
        <v>1080</v>
      </c>
      <c r="S79" s="19">
        <v>829</v>
      </c>
      <c r="T79" s="19" t="s">
        <v>617</v>
      </c>
      <c r="U79" s="19" t="s">
        <v>185</v>
      </c>
      <c r="V79" s="32" t="s">
        <v>1081</v>
      </c>
      <c r="W79" s="19">
        <v>1</v>
      </c>
      <c r="X79" s="19" t="s">
        <v>647</v>
      </c>
      <c r="Y79" s="19">
        <v>14</v>
      </c>
      <c r="Z79" s="19" t="s">
        <v>647</v>
      </c>
      <c r="AA79" s="19">
        <v>9</v>
      </c>
      <c r="AB79" s="19" t="s">
        <v>248</v>
      </c>
      <c r="AC79" s="36" t="s">
        <v>1082</v>
      </c>
      <c r="AH79" s="32" t="s">
        <v>638</v>
      </c>
      <c r="AI79" s="19" t="s">
        <v>346</v>
      </c>
      <c r="AJ79" s="19">
        <v>20220072</v>
      </c>
      <c r="AK79" s="25">
        <v>44819</v>
      </c>
      <c r="AL79" s="25">
        <v>44831</v>
      </c>
      <c r="AM79" s="25">
        <v>44846</v>
      </c>
      <c r="AN79" s="9">
        <v>23797.19</v>
      </c>
      <c r="AO79" s="9">
        <v>23797.19</v>
      </c>
      <c r="AR79" s="34" t="s">
        <v>626</v>
      </c>
      <c r="AS79" s="19"/>
      <c r="AT79" s="19" t="s">
        <v>618</v>
      </c>
      <c r="AU79" s="32" t="s">
        <v>1077</v>
      </c>
      <c r="AY79" s="32" t="s">
        <v>1083</v>
      </c>
      <c r="BA79" s="19" t="s">
        <v>398</v>
      </c>
      <c r="BB79" s="19" t="s">
        <v>628</v>
      </c>
      <c r="BD79" s="19" t="s">
        <v>251</v>
      </c>
      <c r="BF79" s="32" t="s">
        <v>883</v>
      </c>
      <c r="BK79" s="19" t="s">
        <v>346</v>
      </c>
      <c r="BL79" s="20">
        <v>44854</v>
      </c>
      <c r="BM79" s="25">
        <v>44834</v>
      </c>
      <c r="BN79" s="14" t="s">
        <v>735</v>
      </c>
    </row>
    <row r="80" spans="1:66" s="32" customFormat="1" ht="12.75" x14ac:dyDescent="0.25">
      <c r="A80" s="19">
        <v>2022</v>
      </c>
      <c r="B80" s="20">
        <v>44743</v>
      </c>
      <c r="C80" s="20">
        <v>44834</v>
      </c>
      <c r="D80" s="19" t="s">
        <v>145</v>
      </c>
      <c r="E80" s="19" t="s">
        <v>149</v>
      </c>
      <c r="F80" s="19" t="s">
        <v>152</v>
      </c>
      <c r="G80" s="19">
        <v>20220073</v>
      </c>
      <c r="H80" s="19" t="s">
        <v>284</v>
      </c>
      <c r="I80" s="32" t="s">
        <v>1084</v>
      </c>
      <c r="J80" s="32" t="s">
        <v>1077</v>
      </c>
      <c r="K80" s="19">
        <v>73</v>
      </c>
      <c r="O80" s="32" t="s">
        <v>1085</v>
      </c>
      <c r="P80" s="32" t="s">
        <v>1086</v>
      </c>
      <c r="Q80" s="19" t="s">
        <v>160</v>
      </c>
      <c r="R80" s="32" t="s">
        <v>1087</v>
      </c>
      <c r="S80" s="19">
        <v>209</v>
      </c>
      <c r="T80" s="19" t="s">
        <v>1088</v>
      </c>
      <c r="U80" s="19" t="s">
        <v>185</v>
      </c>
      <c r="V80" s="32" t="s">
        <v>624</v>
      </c>
      <c r="W80" s="19">
        <v>1</v>
      </c>
      <c r="X80" s="19" t="s">
        <v>438</v>
      </c>
      <c r="Y80" s="19">
        <v>6</v>
      </c>
      <c r="Z80" s="19" t="s">
        <v>438</v>
      </c>
      <c r="AA80" s="19">
        <v>9</v>
      </c>
      <c r="AB80" s="19" t="s">
        <v>248</v>
      </c>
      <c r="AC80" s="36" t="s">
        <v>439</v>
      </c>
      <c r="AH80" s="32" t="s">
        <v>638</v>
      </c>
      <c r="AI80" s="19" t="s">
        <v>346</v>
      </c>
      <c r="AJ80" s="19">
        <v>20220073</v>
      </c>
      <c r="AK80" s="25">
        <v>44819</v>
      </c>
      <c r="AL80" s="25">
        <v>44830</v>
      </c>
      <c r="AM80" s="25">
        <v>44845</v>
      </c>
      <c r="AN80" s="9">
        <v>1742.12</v>
      </c>
      <c r="AO80" s="9">
        <v>1742.12</v>
      </c>
      <c r="AR80" s="34" t="s">
        <v>626</v>
      </c>
      <c r="AS80" s="19"/>
      <c r="AT80" s="19" t="s">
        <v>618</v>
      </c>
      <c r="AU80" s="32" t="s">
        <v>1077</v>
      </c>
      <c r="AY80" s="32" t="s">
        <v>1089</v>
      </c>
      <c r="BA80" s="19" t="s">
        <v>398</v>
      </c>
      <c r="BB80" s="19" t="s">
        <v>628</v>
      </c>
      <c r="BD80" s="19" t="s">
        <v>251</v>
      </c>
      <c r="BF80" s="32" t="s">
        <v>883</v>
      </c>
      <c r="BI80" s="32" t="s">
        <v>1090</v>
      </c>
      <c r="BJ80" s="32" t="s">
        <v>1091</v>
      </c>
      <c r="BK80" s="19" t="s">
        <v>346</v>
      </c>
      <c r="BL80" s="20">
        <v>44854</v>
      </c>
      <c r="BM80" s="25">
        <v>44834</v>
      </c>
      <c r="BN80" s="14" t="s">
        <v>631</v>
      </c>
    </row>
    <row r="81" spans="1:66" s="32" customFormat="1" ht="12.75" x14ac:dyDescent="0.25">
      <c r="A81" s="19">
        <v>2022</v>
      </c>
      <c r="B81" s="20">
        <v>44743</v>
      </c>
      <c r="C81" s="20">
        <v>44834</v>
      </c>
      <c r="D81" s="19" t="s">
        <v>145</v>
      </c>
      <c r="E81" s="19" t="s">
        <v>149</v>
      </c>
      <c r="F81" s="19" t="s">
        <v>152</v>
      </c>
      <c r="G81" s="19">
        <v>20220074</v>
      </c>
      <c r="H81" s="19" t="s">
        <v>284</v>
      </c>
      <c r="I81" s="32" t="s">
        <v>1092</v>
      </c>
      <c r="J81" s="32" t="s">
        <v>1093</v>
      </c>
      <c r="K81" s="19">
        <v>74</v>
      </c>
      <c r="O81" s="32" t="s">
        <v>1094</v>
      </c>
      <c r="P81" s="32" t="s">
        <v>1095</v>
      </c>
      <c r="Q81" s="19" t="s">
        <v>160</v>
      </c>
      <c r="R81" s="32" t="s">
        <v>152</v>
      </c>
      <c r="S81" s="19" t="s">
        <v>1096</v>
      </c>
      <c r="T81" s="19" t="s">
        <v>1097</v>
      </c>
      <c r="U81" s="19" t="s">
        <v>185</v>
      </c>
      <c r="V81" s="32" t="s">
        <v>1098</v>
      </c>
      <c r="W81" s="19">
        <v>1</v>
      </c>
      <c r="X81" s="32" t="s">
        <v>447</v>
      </c>
      <c r="Y81" s="19">
        <v>7</v>
      </c>
      <c r="Z81" s="32" t="s">
        <v>447</v>
      </c>
      <c r="AA81" s="19">
        <v>9</v>
      </c>
      <c r="AB81" s="19" t="s">
        <v>248</v>
      </c>
      <c r="AC81" s="36" t="s">
        <v>1099</v>
      </c>
      <c r="AH81" s="32" t="s">
        <v>638</v>
      </c>
      <c r="AI81" s="19" t="s">
        <v>346</v>
      </c>
      <c r="AJ81" s="19">
        <v>20220074</v>
      </c>
      <c r="AK81" s="25">
        <v>44819</v>
      </c>
      <c r="AL81" s="25">
        <v>44830</v>
      </c>
      <c r="AM81" s="25">
        <v>44845</v>
      </c>
      <c r="AN81" s="9">
        <v>3818.6400000000003</v>
      </c>
      <c r="AO81" s="9">
        <v>3983.8200000000006</v>
      </c>
      <c r="AR81" s="34" t="s">
        <v>626</v>
      </c>
      <c r="AS81" s="19"/>
      <c r="AT81" s="19" t="s">
        <v>618</v>
      </c>
      <c r="AU81" s="32" t="s">
        <v>1093</v>
      </c>
      <c r="AY81" s="32" t="s">
        <v>1100</v>
      </c>
      <c r="BA81" s="19" t="s">
        <v>398</v>
      </c>
      <c r="BB81" s="19" t="s">
        <v>628</v>
      </c>
      <c r="BD81" s="19" t="s">
        <v>251</v>
      </c>
      <c r="BF81" s="32" t="s">
        <v>883</v>
      </c>
      <c r="BK81" s="19" t="s">
        <v>346</v>
      </c>
      <c r="BL81" s="20">
        <v>44854</v>
      </c>
      <c r="BM81" s="25">
        <v>44834</v>
      </c>
      <c r="BN81" s="14" t="s">
        <v>735</v>
      </c>
    </row>
    <row r="82" spans="1:66" s="32" customFormat="1" ht="12.75" x14ac:dyDescent="0.25">
      <c r="A82" s="19">
        <v>2022</v>
      </c>
      <c r="B82" s="20">
        <v>44743</v>
      </c>
      <c r="C82" s="20">
        <v>44834</v>
      </c>
      <c r="D82" s="19" t="s">
        <v>145</v>
      </c>
      <c r="E82" s="19" t="s">
        <v>149</v>
      </c>
      <c r="F82" s="19" t="s">
        <v>152</v>
      </c>
      <c r="G82" s="19">
        <v>20220075</v>
      </c>
      <c r="H82" s="19" t="s">
        <v>284</v>
      </c>
      <c r="I82" s="32" t="s">
        <v>1101</v>
      </c>
      <c r="J82" s="32" t="s">
        <v>1102</v>
      </c>
      <c r="K82" s="19">
        <v>75</v>
      </c>
      <c r="O82" s="32" t="s">
        <v>815</v>
      </c>
      <c r="P82" s="32" t="s">
        <v>816</v>
      </c>
      <c r="Q82" s="19" t="s">
        <v>179</v>
      </c>
      <c r="R82" s="32" t="s">
        <v>290</v>
      </c>
      <c r="S82" s="19">
        <v>767</v>
      </c>
      <c r="T82" s="19" t="s">
        <v>1103</v>
      </c>
      <c r="U82" s="19" t="s">
        <v>185</v>
      </c>
      <c r="V82" s="32" t="s">
        <v>1104</v>
      </c>
      <c r="W82" s="19">
        <v>1</v>
      </c>
      <c r="X82" s="32" t="s">
        <v>647</v>
      </c>
      <c r="Y82" s="19">
        <v>14</v>
      </c>
      <c r="Z82" s="19" t="s">
        <v>647</v>
      </c>
      <c r="AA82" s="19">
        <v>9</v>
      </c>
      <c r="AB82" s="19" t="s">
        <v>248</v>
      </c>
      <c r="AC82" s="36" t="s">
        <v>1105</v>
      </c>
      <c r="AH82" s="32" t="s">
        <v>396</v>
      </c>
      <c r="AI82" s="19" t="s">
        <v>346</v>
      </c>
      <c r="AJ82" s="19">
        <v>20220075</v>
      </c>
      <c r="AK82" s="25">
        <v>44826</v>
      </c>
      <c r="AL82" s="25">
        <v>44830</v>
      </c>
      <c r="AM82" s="25">
        <v>44831</v>
      </c>
      <c r="AN82" s="9">
        <v>3200</v>
      </c>
      <c r="AO82" s="9">
        <v>3711.9999999999995</v>
      </c>
      <c r="AR82" s="34" t="s">
        <v>626</v>
      </c>
      <c r="AS82" s="19"/>
      <c r="AT82" s="19" t="s">
        <v>618</v>
      </c>
      <c r="AU82" s="32" t="s">
        <v>1102</v>
      </c>
      <c r="AY82" s="32" t="s">
        <v>1106</v>
      </c>
      <c r="BA82" s="19" t="s">
        <v>398</v>
      </c>
      <c r="BB82" s="19" t="s">
        <v>628</v>
      </c>
      <c r="BD82" s="19" t="s">
        <v>251</v>
      </c>
      <c r="BF82" s="32" t="s">
        <v>883</v>
      </c>
      <c r="BI82" s="32" t="s">
        <v>1107</v>
      </c>
      <c r="BJ82" s="32" t="s">
        <v>1108</v>
      </c>
      <c r="BK82" s="19" t="s">
        <v>346</v>
      </c>
      <c r="BL82" s="20">
        <v>44854</v>
      </c>
      <c r="BM82" s="25">
        <v>44834</v>
      </c>
      <c r="BN82" s="14" t="s">
        <v>631</v>
      </c>
    </row>
    <row r="83" spans="1:66" s="32" customFormat="1" ht="12.75" x14ac:dyDescent="0.25">
      <c r="A83" s="19">
        <v>2022</v>
      </c>
      <c r="B83" s="20">
        <v>44743</v>
      </c>
      <c r="C83" s="20">
        <v>44834</v>
      </c>
      <c r="D83" s="19" t="s">
        <v>145</v>
      </c>
      <c r="E83" s="19" t="s">
        <v>149</v>
      </c>
      <c r="F83" s="19" t="s">
        <v>152</v>
      </c>
      <c r="G83" s="19">
        <v>20220076</v>
      </c>
      <c r="H83" s="19" t="s">
        <v>284</v>
      </c>
      <c r="I83" s="32" t="s">
        <v>1109</v>
      </c>
      <c r="J83" s="32" t="s">
        <v>1110</v>
      </c>
      <c r="K83" s="19">
        <v>76</v>
      </c>
      <c r="O83" s="32" t="s">
        <v>1111</v>
      </c>
      <c r="P83" s="32" t="s">
        <v>1112</v>
      </c>
      <c r="Q83" s="19" t="s">
        <v>160</v>
      </c>
      <c r="R83" s="32" t="s">
        <v>1113</v>
      </c>
      <c r="S83" s="19">
        <v>32</v>
      </c>
      <c r="T83" s="19" t="s">
        <v>1114</v>
      </c>
      <c r="U83" s="19" t="s">
        <v>185</v>
      </c>
      <c r="V83" s="32" t="s">
        <v>1115</v>
      </c>
      <c r="W83" s="19">
        <v>1</v>
      </c>
      <c r="X83" s="32" t="s">
        <v>770</v>
      </c>
      <c r="Y83" s="19">
        <v>15</v>
      </c>
      <c r="Z83" s="32" t="s">
        <v>770</v>
      </c>
      <c r="AA83" s="19">
        <v>9</v>
      </c>
      <c r="AB83" s="19" t="s">
        <v>248</v>
      </c>
      <c r="AC83" s="36" t="s">
        <v>1116</v>
      </c>
      <c r="AH83" s="7" t="s">
        <v>390</v>
      </c>
      <c r="AI83" s="19" t="s">
        <v>346</v>
      </c>
      <c r="AJ83" s="19">
        <v>20220076</v>
      </c>
      <c r="AK83" s="25">
        <v>44830</v>
      </c>
      <c r="AL83" s="25">
        <v>44837</v>
      </c>
      <c r="AM83" s="25">
        <v>44858</v>
      </c>
      <c r="AN83" s="9">
        <v>3536.73</v>
      </c>
      <c r="AO83" s="9">
        <v>4102.6099999999997</v>
      </c>
      <c r="AR83" s="34" t="s">
        <v>626</v>
      </c>
      <c r="AS83" s="19"/>
      <c r="AT83" s="19" t="s">
        <v>618</v>
      </c>
      <c r="AU83" s="32" t="s">
        <v>1110</v>
      </c>
      <c r="AY83" s="32" t="s">
        <v>1117</v>
      </c>
      <c r="BA83" s="19" t="s">
        <v>398</v>
      </c>
      <c r="BB83" s="19" t="s">
        <v>628</v>
      </c>
      <c r="BD83" s="19" t="s">
        <v>251</v>
      </c>
      <c r="BF83" s="32" t="s">
        <v>883</v>
      </c>
      <c r="BI83" s="32" t="s">
        <v>1118</v>
      </c>
      <c r="BJ83" s="32" t="s">
        <v>1119</v>
      </c>
      <c r="BK83" s="19" t="s">
        <v>346</v>
      </c>
      <c r="BL83" s="20">
        <v>44854</v>
      </c>
      <c r="BM83" s="25">
        <v>44834</v>
      </c>
      <c r="BN83" s="14" t="s">
        <v>631</v>
      </c>
    </row>
    <row r="84" spans="1:66" s="32" customFormat="1" ht="12.75" x14ac:dyDescent="0.25">
      <c r="A84" s="19">
        <v>2022</v>
      </c>
      <c r="B84" s="20">
        <v>44743</v>
      </c>
      <c r="C84" s="20">
        <v>44834</v>
      </c>
      <c r="D84" s="19" t="s">
        <v>145</v>
      </c>
      <c r="E84" s="19" t="s">
        <v>149</v>
      </c>
      <c r="F84" s="19" t="s">
        <v>152</v>
      </c>
      <c r="G84" s="19">
        <v>20220077</v>
      </c>
      <c r="H84" s="19" t="s">
        <v>284</v>
      </c>
      <c r="I84" s="32" t="s">
        <v>1120</v>
      </c>
      <c r="J84" s="32" t="s">
        <v>1110</v>
      </c>
      <c r="K84" s="19">
        <v>77</v>
      </c>
      <c r="O84" s="32" t="s">
        <v>1121</v>
      </c>
      <c r="P84" s="32" t="s">
        <v>1122</v>
      </c>
      <c r="Q84" s="19" t="s">
        <v>156</v>
      </c>
      <c r="R84" s="32" t="s">
        <v>1123</v>
      </c>
      <c r="S84" s="19">
        <v>422</v>
      </c>
      <c r="T84" s="19" t="s">
        <v>617</v>
      </c>
      <c r="U84" s="19" t="s">
        <v>185</v>
      </c>
      <c r="V84" s="32" t="s">
        <v>1124</v>
      </c>
      <c r="W84" s="19">
        <v>1</v>
      </c>
      <c r="X84" s="19" t="s">
        <v>917</v>
      </c>
      <c r="Y84" s="19">
        <v>33</v>
      </c>
      <c r="Z84" s="19" t="s">
        <v>917</v>
      </c>
      <c r="AA84" s="19">
        <v>15</v>
      </c>
      <c r="AB84" s="19" t="s">
        <v>218</v>
      </c>
      <c r="AC84" s="36" t="s">
        <v>1125</v>
      </c>
      <c r="AH84" s="7" t="s">
        <v>390</v>
      </c>
      <c r="AI84" s="19" t="s">
        <v>346</v>
      </c>
      <c r="AJ84" s="19">
        <v>20220077</v>
      </c>
      <c r="AK84" s="25">
        <v>44830</v>
      </c>
      <c r="AL84" s="25">
        <v>44837</v>
      </c>
      <c r="AM84" s="25">
        <v>44842</v>
      </c>
      <c r="AN84" s="9">
        <v>2437.3000000000002</v>
      </c>
      <c r="AO84" s="9">
        <v>2827.27</v>
      </c>
      <c r="AR84" s="34" t="s">
        <v>626</v>
      </c>
      <c r="AS84" s="19"/>
      <c r="AT84" s="19" t="s">
        <v>618</v>
      </c>
      <c r="AU84" s="32" t="s">
        <v>1110</v>
      </c>
      <c r="AY84" s="32" t="s">
        <v>1126</v>
      </c>
      <c r="BA84" s="19" t="s">
        <v>398</v>
      </c>
      <c r="BB84" s="19" t="s">
        <v>628</v>
      </c>
      <c r="BD84" s="19" t="s">
        <v>251</v>
      </c>
      <c r="BF84" s="32" t="s">
        <v>883</v>
      </c>
      <c r="BI84" s="32" t="s">
        <v>1127</v>
      </c>
      <c r="BJ84" s="32" t="s">
        <v>1128</v>
      </c>
      <c r="BK84" s="19" t="s">
        <v>346</v>
      </c>
      <c r="BL84" s="20">
        <v>44854</v>
      </c>
      <c r="BM84" s="25">
        <v>44834</v>
      </c>
      <c r="BN84" s="14" t="s">
        <v>631</v>
      </c>
    </row>
    <row r="85" spans="1:66" s="19" customFormat="1" ht="12.75" x14ac:dyDescent="0.25">
      <c r="A85" s="19">
        <v>2022</v>
      </c>
      <c r="B85" s="20">
        <v>44835</v>
      </c>
      <c r="C85" s="20">
        <v>44926</v>
      </c>
      <c r="D85" s="19" t="s">
        <v>145</v>
      </c>
      <c r="E85" s="19" t="s">
        <v>149</v>
      </c>
      <c r="F85" s="19" t="s">
        <v>152</v>
      </c>
      <c r="G85" s="19">
        <v>20220078</v>
      </c>
      <c r="H85" s="19" t="s">
        <v>284</v>
      </c>
      <c r="I85" s="19" t="s">
        <v>1170</v>
      </c>
      <c r="J85" s="7" t="s">
        <v>1171</v>
      </c>
      <c r="K85" s="19">
        <v>78</v>
      </c>
      <c r="O85" s="7" t="s">
        <v>1143</v>
      </c>
      <c r="P85" s="19" t="s">
        <v>1144</v>
      </c>
      <c r="Q85" s="19" t="s">
        <v>160</v>
      </c>
      <c r="R85" s="19" t="s">
        <v>1172</v>
      </c>
      <c r="S85" s="19">
        <v>4</v>
      </c>
      <c r="T85" s="19" t="s">
        <v>617</v>
      </c>
      <c r="U85" s="19" t="s">
        <v>185</v>
      </c>
      <c r="V85" s="19" t="s">
        <v>1173</v>
      </c>
      <c r="W85" s="19">
        <v>1</v>
      </c>
      <c r="X85" s="19" t="s">
        <v>906</v>
      </c>
      <c r="Y85" s="19">
        <v>57</v>
      </c>
      <c r="Z85" s="19" t="s">
        <v>906</v>
      </c>
      <c r="AA85" s="19">
        <v>15</v>
      </c>
      <c r="AB85" s="19" t="s">
        <v>218</v>
      </c>
      <c r="AC85" s="23" t="s">
        <v>1174</v>
      </c>
      <c r="AG85" s="31"/>
      <c r="AH85" s="19" t="s">
        <v>396</v>
      </c>
      <c r="AI85" s="19" t="s">
        <v>346</v>
      </c>
      <c r="AJ85" s="19">
        <v>20220078</v>
      </c>
      <c r="AK85" s="25">
        <v>44839</v>
      </c>
      <c r="AL85" s="25">
        <v>44848</v>
      </c>
      <c r="AM85" s="25">
        <v>44893</v>
      </c>
      <c r="AN85" s="9">
        <v>122179.00000000001</v>
      </c>
      <c r="AO85" s="9">
        <v>141727.64000000001</v>
      </c>
      <c r="AR85" s="41" t="s">
        <v>626</v>
      </c>
      <c r="AT85" s="19" t="s">
        <v>618</v>
      </c>
      <c r="AU85" s="7" t="s">
        <v>1171</v>
      </c>
      <c r="AW85" s="25"/>
      <c r="AX85" s="25"/>
      <c r="AY85" s="19" t="s">
        <v>1175</v>
      </c>
      <c r="BA85" s="19" t="s">
        <v>398</v>
      </c>
      <c r="BB85" s="19" t="s">
        <v>628</v>
      </c>
      <c r="BD85" s="19" t="s">
        <v>251</v>
      </c>
      <c r="BF85" s="19" t="s">
        <v>883</v>
      </c>
      <c r="BI85" s="19" t="s">
        <v>1176</v>
      </c>
      <c r="BJ85" s="19" t="s">
        <v>1177</v>
      </c>
      <c r="BK85" s="19" t="s">
        <v>346</v>
      </c>
      <c r="BL85" s="20">
        <v>44944</v>
      </c>
      <c r="BM85" s="25">
        <v>44926</v>
      </c>
      <c r="BN85" s="14" t="s">
        <v>631</v>
      </c>
    </row>
    <row r="86" spans="1:66" s="19" customFormat="1" ht="12.75" x14ac:dyDescent="0.25">
      <c r="A86" s="19">
        <v>2022</v>
      </c>
      <c r="B86" s="20">
        <v>44835</v>
      </c>
      <c r="C86" s="20">
        <v>44926</v>
      </c>
      <c r="D86" s="19" t="s">
        <v>145</v>
      </c>
      <c r="E86" s="19" t="s">
        <v>149</v>
      </c>
      <c r="F86" s="19" t="s">
        <v>152</v>
      </c>
      <c r="G86" s="19">
        <v>20220079</v>
      </c>
      <c r="H86" s="19" t="s">
        <v>284</v>
      </c>
      <c r="I86" s="19" t="s">
        <v>1178</v>
      </c>
      <c r="J86" s="7" t="s">
        <v>375</v>
      </c>
      <c r="K86" s="19">
        <v>79</v>
      </c>
      <c r="L86" s="19" t="s">
        <v>703</v>
      </c>
      <c r="M86" s="19" t="s">
        <v>704</v>
      </c>
      <c r="N86" s="19" t="s">
        <v>705</v>
      </c>
      <c r="P86" s="19" t="s">
        <v>506</v>
      </c>
      <c r="Q86" s="19" t="s">
        <v>160</v>
      </c>
      <c r="R86" s="19" t="s">
        <v>706</v>
      </c>
      <c r="S86" s="19" t="s">
        <v>888</v>
      </c>
      <c r="T86" s="19" t="s">
        <v>617</v>
      </c>
      <c r="U86" s="19" t="s">
        <v>185</v>
      </c>
      <c r="V86" s="19" t="s">
        <v>708</v>
      </c>
      <c r="W86" s="19">
        <v>1</v>
      </c>
      <c r="X86" s="19" t="s">
        <v>709</v>
      </c>
      <c r="Y86" s="19">
        <v>11</v>
      </c>
      <c r="Z86" s="19" t="s">
        <v>709</v>
      </c>
      <c r="AA86" s="19">
        <v>9</v>
      </c>
      <c r="AB86" s="19" t="s">
        <v>248</v>
      </c>
      <c r="AC86" s="23" t="s">
        <v>710</v>
      </c>
      <c r="AH86" s="19" t="s">
        <v>396</v>
      </c>
      <c r="AI86" s="19" t="s">
        <v>346</v>
      </c>
      <c r="AJ86" s="19">
        <v>20220079</v>
      </c>
      <c r="AK86" s="25">
        <v>44840</v>
      </c>
      <c r="AL86" s="25">
        <v>44848</v>
      </c>
      <c r="AM86" s="25">
        <v>44897</v>
      </c>
      <c r="AN86" s="9">
        <v>3100</v>
      </c>
      <c r="AO86" s="9">
        <v>3596</v>
      </c>
      <c r="AR86" s="41" t="s">
        <v>626</v>
      </c>
      <c r="AT86" s="19" t="s">
        <v>618</v>
      </c>
      <c r="AU86" s="7" t="s">
        <v>375</v>
      </c>
      <c r="AW86" s="25"/>
      <c r="AX86" s="27"/>
      <c r="AY86" s="19" t="s">
        <v>1179</v>
      </c>
      <c r="BA86" s="19" t="s">
        <v>398</v>
      </c>
      <c r="BB86" s="19" t="s">
        <v>628</v>
      </c>
      <c r="BD86" s="19" t="s">
        <v>251</v>
      </c>
      <c r="BF86" s="19" t="s">
        <v>883</v>
      </c>
      <c r="BI86" s="19" t="s">
        <v>1180</v>
      </c>
      <c r="BJ86" s="19" t="s">
        <v>1181</v>
      </c>
      <c r="BK86" s="19" t="s">
        <v>346</v>
      </c>
      <c r="BL86" s="20">
        <v>44944</v>
      </c>
      <c r="BM86" s="25">
        <v>44926</v>
      </c>
      <c r="BN86" s="14" t="s">
        <v>714</v>
      </c>
    </row>
    <row r="87" spans="1:66" s="32" customFormat="1" ht="12.75" x14ac:dyDescent="0.25">
      <c r="A87" s="19">
        <v>2022</v>
      </c>
      <c r="B87" s="20">
        <v>44835</v>
      </c>
      <c r="C87" s="20">
        <v>44926</v>
      </c>
      <c r="D87" s="19" t="s">
        <v>145</v>
      </c>
      <c r="E87" s="19" t="s">
        <v>149</v>
      </c>
      <c r="F87" s="19" t="s">
        <v>152</v>
      </c>
      <c r="G87" s="19">
        <v>20220080</v>
      </c>
      <c r="H87" s="19" t="s">
        <v>284</v>
      </c>
      <c r="I87" s="19" t="s">
        <v>1182</v>
      </c>
      <c r="J87" s="7" t="s">
        <v>1183</v>
      </c>
      <c r="K87" s="19">
        <v>80</v>
      </c>
      <c r="L87" s="19"/>
      <c r="M87" s="19"/>
      <c r="N87" s="19"/>
      <c r="O87" s="19" t="s">
        <v>1184</v>
      </c>
      <c r="P87" s="7" t="s">
        <v>1185</v>
      </c>
      <c r="Q87" s="19" t="s">
        <v>160</v>
      </c>
      <c r="R87" s="19" t="s">
        <v>1186</v>
      </c>
      <c r="S87" s="19">
        <v>686</v>
      </c>
      <c r="T87" s="19" t="s">
        <v>617</v>
      </c>
      <c r="U87" s="19" t="s">
        <v>185</v>
      </c>
      <c r="V87" s="19" t="s">
        <v>1187</v>
      </c>
      <c r="W87" s="19">
        <v>1</v>
      </c>
      <c r="X87" s="19" t="s">
        <v>1188</v>
      </c>
      <c r="Y87" s="19">
        <v>2</v>
      </c>
      <c r="Z87" s="19" t="s">
        <v>1188</v>
      </c>
      <c r="AA87" s="19">
        <v>9</v>
      </c>
      <c r="AB87" s="19" t="s">
        <v>248</v>
      </c>
      <c r="AC87" s="23" t="s">
        <v>1189</v>
      </c>
      <c r="AD87" s="19"/>
      <c r="AE87" s="19"/>
      <c r="AF87" s="19"/>
      <c r="AG87" s="31"/>
      <c r="AH87" s="19" t="s">
        <v>393</v>
      </c>
      <c r="AI87" s="19" t="s">
        <v>346</v>
      </c>
      <c r="AJ87" s="19">
        <v>20220080</v>
      </c>
      <c r="AK87" s="25">
        <v>44846</v>
      </c>
      <c r="AL87" s="25">
        <v>44852</v>
      </c>
      <c r="AM87" s="25">
        <v>44925</v>
      </c>
      <c r="AN87" s="9">
        <v>48535.58</v>
      </c>
      <c r="AO87" s="9">
        <v>56301.27</v>
      </c>
      <c r="AP87" s="19"/>
      <c r="AQ87" s="19"/>
      <c r="AR87" s="41" t="s">
        <v>626</v>
      </c>
      <c r="AS87" s="19"/>
      <c r="AT87" s="19" t="s">
        <v>618</v>
      </c>
      <c r="AU87" s="7" t="s">
        <v>1183</v>
      </c>
      <c r="AV87" s="19"/>
      <c r="AW87" s="25"/>
      <c r="AX87" s="27"/>
      <c r="AY87" s="19" t="s">
        <v>1190</v>
      </c>
      <c r="AZ87" s="19"/>
      <c r="BA87" s="19" t="s">
        <v>398</v>
      </c>
      <c r="BB87" s="19" t="s">
        <v>628</v>
      </c>
      <c r="BC87" s="19"/>
      <c r="BD87" s="19" t="s">
        <v>251</v>
      </c>
      <c r="BE87" s="19"/>
      <c r="BF87" s="19" t="s">
        <v>883</v>
      </c>
      <c r="BG87" s="19"/>
      <c r="BH87" s="19"/>
      <c r="BI87" s="19" t="s">
        <v>1191</v>
      </c>
      <c r="BJ87" s="19" t="s">
        <v>1192</v>
      </c>
      <c r="BK87" s="19" t="s">
        <v>346</v>
      </c>
      <c r="BL87" s="20">
        <v>44944</v>
      </c>
      <c r="BM87" s="25">
        <v>44926</v>
      </c>
      <c r="BN87" s="14" t="s">
        <v>631</v>
      </c>
    </row>
    <row r="88" spans="1:66" s="32" customFormat="1" ht="12.75" x14ac:dyDescent="0.25">
      <c r="A88" s="19">
        <v>2022</v>
      </c>
      <c r="B88" s="20">
        <v>44835</v>
      </c>
      <c r="C88" s="20">
        <v>44926</v>
      </c>
      <c r="D88" s="19" t="s">
        <v>145</v>
      </c>
      <c r="E88" s="19" t="s">
        <v>149</v>
      </c>
      <c r="F88" s="19" t="s">
        <v>152</v>
      </c>
      <c r="G88" s="19">
        <v>20220081</v>
      </c>
      <c r="H88" s="19" t="s">
        <v>284</v>
      </c>
      <c r="I88" s="19" t="s">
        <v>1193</v>
      </c>
      <c r="J88" s="7" t="s">
        <v>1194</v>
      </c>
      <c r="K88" s="19">
        <v>81</v>
      </c>
      <c r="L88" s="19" t="s">
        <v>703</v>
      </c>
      <c r="M88" s="19" t="s">
        <v>704</v>
      </c>
      <c r="N88" s="19" t="s">
        <v>705</v>
      </c>
      <c r="O88" s="19"/>
      <c r="P88" s="19" t="s">
        <v>506</v>
      </c>
      <c r="Q88" s="19" t="s">
        <v>160</v>
      </c>
      <c r="R88" s="19" t="s">
        <v>706</v>
      </c>
      <c r="S88" s="19" t="s">
        <v>888</v>
      </c>
      <c r="T88" s="19" t="s">
        <v>617</v>
      </c>
      <c r="U88" s="19" t="s">
        <v>185</v>
      </c>
      <c r="V88" s="19" t="s">
        <v>708</v>
      </c>
      <c r="W88" s="19">
        <v>1</v>
      </c>
      <c r="X88" s="19" t="s">
        <v>709</v>
      </c>
      <c r="Y88" s="19">
        <v>11</v>
      </c>
      <c r="Z88" s="19" t="s">
        <v>709</v>
      </c>
      <c r="AA88" s="19">
        <v>9</v>
      </c>
      <c r="AB88" s="19" t="s">
        <v>248</v>
      </c>
      <c r="AC88" s="23" t="s">
        <v>710</v>
      </c>
      <c r="AD88" s="19"/>
      <c r="AE88" s="19"/>
      <c r="AF88" s="19"/>
      <c r="AG88" s="31"/>
      <c r="AH88" s="19" t="s">
        <v>396</v>
      </c>
      <c r="AI88" s="19" t="s">
        <v>346</v>
      </c>
      <c r="AJ88" s="19">
        <v>20220081</v>
      </c>
      <c r="AK88" s="25">
        <v>44847</v>
      </c>
      <c r="AL88" s="25">
        <v>44855</v>
      </c>
      <c r="AM88" s="25">
        <v>44897</v>
      </c>
      <c r="AN88" s="9">
        <v>6500</v>
      </c>
      <c r="AO88" s="9">
        <v>7540</v>
      </c>
      <c r="AP88" s="19"/>
      <c r="AQ88" s="19"/>
      <c r="AR88" s="41" t="s">
        <v>626</v>
      </c>
      <c r="AS88" s="19"/>
      <c r="AT88" s="19" t="s">
        <v>618</v>
      </c>
      <c r="AU88" s="7" t="s">
        <v>1194</v>
      </c>
      <c r="AV88" s="19"/>
      <c r="AW88" s="25"/>
      <c r="AX88" s="25"/>
      <c r="AY88" s="19" t="s">
        <v>1195</v>
      </c>
      <c r="AZ88" s="19"/>
      <c r="BA88" s="19" t="s">
        <v>398</v>
      </c>
      <c r="BB88" s="19" t="s">
        <v>628</v>
      </c>
      <c r="BC88" s="19"/>
      <c r="BD88" s="19" t="s">
        <v>251</v>
      </c>
      <c r="BE88" s="19"/>
      <c r="BF88" s="19" t="s">
        <v>883</v>
      </c>
      <c r="BG88" s="19"/>
      <c r="BH88" s="19"/>
      <c r="BI88" s="19" t="s">
        <v>1196</v>
      </c>
      <c r="BJ88" s="19" t="s">
        <v>1197</v>
      </c>
      <c r="BK88" s="19" t="s">
        <v>346</v>
      </c>
      <c r="BL88" s="20">
        <v>44944</v>
      </c>
      <c r="BM88" s="25">
        <v>44926</v>
      </c>
      <c r="BN88" s="14" t="s">
        <v>714</v>
      </c>
    </row>
    <row r="89" spans="1:66" s="32" customFormat="1" ht="12.75" x14ac:dyDescent="0.25">
      <c r="A89" s="19">
        <v>2022</v>
      </c>
      <c r="B89" s="20">
        <v>44835</v>
      </c>
      <c r="C89" s="20">
        <v>44926</v>
      </c>
      <c r="D89" s="19" t="s">
        <v>145</v>
      </c>
      <c r="E89" s="19" t="s">
        <v>149</v>
      </c>
      <c r="F89" s="19" t="s">
        <v>152</v>
      </c>
      <c r="G89" s="19">
        <v>20220082</v>
      </c>
      <c r="H89" s="19" t="s">
        <v>284</v>
      </c>
      <c r="I89" s="19" t="s">
        <v>1198</v>
      </c>
      <c r="J89" s="7" t="s">
        <v>943</v>
      </c>
      <c r="K89" s="19">
        <v>82</v>
      </c>
      <c r="L89" s="19"/>
      <c r="M89" s="19"/>
      <c r="N89" s="19"/>
      <c r="O89" s="7" t="s">
        <v>308</v>
      </c>
      <c r="P89" s="19" t="s">
        <v>311</v>
      </c>
      <c r="Q89" s="19" t="s">
        <v>160</v>
      </c>
      <c r="R89" s="19" t="s">
        <v>1199</v>
      </c>
      <c r="S89" s="19" t="s">
        <v>617</v>
      </c>
      <c r="T89" s="19" t="s">
        <v>1200</v>
      </c>
      <c r="U89" s="19" t="s">
        <v>185</v>
      </c>
      <c r="V89" s="19" t="s">
        <v>338</v>
      </c>
      <c r="W89" s="19">
        <v>1</v>
      </c>
      <c r="X89" s="19" t="s">
        <v>1201</v>
      </c>
      <c r="Y89" s="19">
        <v>109</v>
      </c>
      <c r="Z89" s="19" t="s">
        <v>1201</v>
      </c>
      <c r="AA89" s="19">
        <v>15</v>
      </c>
      <c r="AB89" s="19" t="s">
        <v>218</v>
      </c>
      <c r="AC89" s="23" t="s">
        <v>340</v>
      </c>
      <c r="AD89" s="19"/>
      <c r="AE89" s="19"/>
      <c r="AF89" s="19"/>
      <c r="AG89" s="31"/>
      <c r="AH89" s="19" t="s">
        <v>394</v>
      </c>
      <c r="AI89" s="19" t="s">
        <v>346</v>
      </c>
      <c r="AJ89" s="19">
        <v>20220082</v>
      </c>
      <c r="AK89" s="25">
        <v>44852</v>
      </c>
      <c r="AL89" s="25">
        <v>44872</v>
      </c>
      <c r="AM89" s="25">
        <v>44903</v>
      </c>
      <c r="AN89" s="9">
        <v>112625.00000000001</v>
      </c>
      <c r="AO89" s="9">
        <v>130645</v>
      </c>
      <c r="AP89" s="19"/>
      <c r="AQ89" s="19"/>
      <c r="AR89" s="41" t="s">
        <v>626</v>
      </c>
      <c r="AS89" s="19"/>
      <c r="AT89" s="19" t="s">
        <v>618</v>
      </c>
      <c r="AU89" s="7" t="s">
        <v>943</v>
      </c>
      <c r="AV89" s="19"/>
      <c r="AW89" s="25"/>
      <c r="AX89" s="25"/>
      <c r="AY89" s="19" t="s">
        <v>1202</v>
      </c>
      <c r="AZ89" s="19"/>
      <c r="BA89" s="19" t="s">
        <v>398</v>
      </c>
      <c r="BB89" s="19" t="s">
        <v>628</v>
      </c>
      <c r="BC89" s="19"/>
      <c r="BD89" s="19" t="s">
        <v>251</v>
      </c>
      <c r="BE89" s="19"/>
      <c r="BF89" s="19" t="s">
        <v>883</v>
      </c>
      <c r="BG89" s="19"/>
      <c r="BH89" s="19"/>
      <c r="BI89" s="19" t="s">
        <v>1203</v>
      </c>
      <c r="BJ89" s="19" t="s">
        <v>1204</v>
      </c>
      <c r="BK89" s="19" t="s">
        <v>346</v>
      </c>
      <c r="BL89" s="20">
        <v>44944</v>
      </c>
      <c r="BM89" s="25">
        <v>44926</v>
      </c>
      <c r="BN89" s="14" t="s">
        <v>631</v>
      </c>
    </row>
    <row r="90" spans="1:66" s="32" customFormat="1" ht="12.75" x14ac:dyDescent="0.25">
      <c r="A90" s="19">
        <v>2022</v>
      </c>
      <c r="B90" s="20">
        <v>44835</v>
      </c>
      <c r="C90" s="20">
        <v>44926</v>
      </c>
      <c r="D90" s="19" t="s">
        <v>145</v>
      </c>
      <c r="E90" s="19" t="s">
        <v>149</v>
      </c>
      <c r="F90" s="19" t="s">
        <v>152</v>
      </c>
      <c r="G90" s="19">
        <v>20220083</v>
      </c>
      <c r="H90" s="19" t="s">
        <v>284</v>
      </c>
      <c r="I90" s="19" t="s">
        <v>1205</v>
      </c>
      <c r="J90" s="7" t="s">
        <v>1206</v>
      </c>
      <c r="K90" s="19">
        <v>83</v>
      </c>
      <c r="L90" s="7" t="s">
        <v>1026</v>
      </c>
      <c r="M90" s="19" t="s">
        <v>1027</v>
      </c>
      <c r="N90" s="19" t="s">
        <v>1027</v>
      </c>
      <c r="O90" s="19"/>
      <c r="P90" s="19" t="s">
        <v>1028</v>
      </c>
      <c r="Q90" s="19" t="s">
        <v>160</v>
      </c>
      <c r="R90" s="19" t="s">
        <v>1029</v>
      </c>
      <c r="S90" s="19" t="s">
        <v>1030</v>
      </c>
      <c r="T90" s="19">
        <v>501</v>
      </c>
      <c r="U90" s="19" t="s">
        <v>185</v>
      </c>
      <c r="V90" s="19" t="s">
        <v>1031</v>
      </c>
      <c r="W90" s="19">
        <v>1</v>
      </c>
      <c r="X90" s="19" t="s">
        <v>447</v>
      </c>
      <c r="Y90" s="19">
        <v>7</v>
      </c>
      <c r="Z90" s="19" t="s">
        <v>447</v>
      </c>
      <c r="AA90" s="19">
        <v>9</v>
      </c>
      <c r="AB90" s="19" t="s">
        <v>248</v>
      </c>
      <c r="AC90" s="23" t="s">
        <v>1032</v>
      </c>
      <c r="AD90" s="19"/>
      <c r="AE90" s="19"/>
      <c r="AF90" s="19"/>
      <c r="AG90" s="31"/>
      <c r="AH90" s="19" t="s">
        <v>394</v>
      </c>
      <c r="AI90" s="19" t="s">
        <v>346</v>
      </c>
      <c r="AJ90" s="19">
        <v>20220083</v>
      </c>
      <c r="AK90" s="25">
        <v>44852</v>
      </c>
      <c r="AL90" s="25">
        <v>44873</v>
      </c>
      <c r="AM90" s="25">
        <v>44888</v>
      </c>
      <c r="AN90" s="9">
        <v>5003</v>
      </c>
      <c r="AO90" s="9">
        <v>5803.48</v>
      </c>
      <c r="AP90" s="19"/>
      <c r="AQ90" s="19"/>
      <c r="AR90" s="41" t="s">
        <v>626</v>
      </c>
      <c r="AS90" s="19"/>
      <c r="AT90" s="19" t="s">
        <v>618</v>
      </c>
      <c r="AU90" s="7" t="s">
        <v>1206</v>
      </c>
      <c r="AV90" s="19"/>
      <c r="AW90" s="25"/>
      <c r="AX90" s="25"/>
      <c r="AY90" s="19" t="s">
        <v>1207</v>
      </c>
      <c r="AZ90" s="19"/>
      <c r="BA90" s="19" t="s">
        <v>398</v>
      </c>
      <c r="BB90" s="19" t="s">
        <v>628</v>
      </c>
      <c r="BC90" s="19"/>
      <c r="BD90" s="19" t="s">
        <v>251</v>
      </c>
      <c r="BE90" s="19"/>
      <c r="BF90" s="19" t="s">
        <v>883</v>
      </c>
      <c r="BG90" s="19"/>
      <c r="BH90" s="19"/>
      <c r="BI90" s="19" t="s">
        <v>1208</v>
      </c>
      <c r="BJ90" s="19" t="s">
        <v>1209</v>
      </c>
      <c r="BK90" s="19" t="s">
        <v>346</v>
      </c>
      <c r="BL90" s="20">
        <v>44944</v>
      </c>
      <c r="BM90" s="25">
        <v>44926</v>
      </c>
      <c r="BN90" s="14" t="s">
        <v>714</v>
      </c>
    </row>
    <row r="91" spans="1:66" s="32" customFormat="1" ht="12.75" x14ac:dyDescent="0.25">
      <c r="A91" s="19">
        <v>2022</v>
      </c>
      <c r="B91" s="20">
        <v>44835</v>
      </c>
      <c r="C91" s="20">
        <v>44926</v>
      </c>
      <c r="D91" s="19" t="s">
        <v>145</v>
      </c>
      <c r="E91" s="19" t="s">
        <v>149</v>
      </c>
      <c r="F91" s="19" t="s">
        <v>152</v>
      </c>
      <c r="G91" s="19">
        <v>20220084</v>
      </c>
      <c r="H91" s="19" t="s">
        <v>284</v>
      </c>
      <c r="I91" s="19" t="s">
        <v>1210</v>
      </c>
      <c r="J91" s="7" t="s">
        <v>1211</v>
      </c>
      <c r="K91" s="19">
        <v>84</v>
      </c>
      <c r="L91" s="19"/>
      <c r="M91" s="19"/>
      <c r="N91" s="19"/>
      <c r="O91" s="7" t="s">
        <v>1111</v>
      </c>
      <c r="P91" s="19" t="s">
        <v>1112</v>
      </c>
      <c r="Q91" s="19" t="s">
        <v>160</v>
      </c>
      <c r="R91" s="19" t="s">
        <v>1113</v>
      </c>
      <c r="S91" s="19">
        <v>32</v>
      </c>
      <c r="T91" s="19" t="s">
        <v>1212</v>
      </c>
      <c r="U91" s="19" t="s">
        <v>185</v>
      </c>
      <c r="V91" s="19" t="s">
        <v>1115</v>
      </c>
      <c r="W91" s="19">
        <v>1</v>
      </c>
      <c r="X91" s="19" t="s">
        <v>770</v>
      </c>
      <c r="Y91" s="19">
        <v>15</v>
      </c>
      <c r="Z91" s="19" t="s">
        <v>770</v>
      </c>
      <c r="AA91" s="19">
        <v>9</v>
      </c>
      <c r="AB91" s="19" t="s">
        <v>248</v>
      </c>
      <c r="AC91" s="23" t="s">
        <v>1116</v>
      </c>
      <c r="AD91" s="19"/>
      <c r="AE91" s="19"/>
      <c r="AF91" s="19"/>
      <c r="AG91" s="31"/>
      <c r="AH91" s="19" t="s">
        <v>394</v>
      </c>
      <c r="AI91" s="19" t="s">
        <v>346</v>
      </c>
      <c r="AJ91" s="19">
        <v>20220084</v>
      </c>
      <c r="AK91" s="25">
        <v>44852</v>
      </c>
      <c r="AL91" s="25">
        <v>44869</v>
      </c>
      <c r="AM91" s="25">
        <v>44890</v>
      </c>
      <c r="AN91" s="9">
        <v>2060</v>
      </c>
      <c r="AO91" s="9">
        <v>2389.6</v>
      </c>
      <c r="AP91" s="19"/>
      <c r="AQ91" s="19"/>
      <c r="AR91" s="41" t="s">
        <v>626</v>
      </c>
      <c r="AS91" s="19"/>
      <c r="AT91" s="19" t="s">
        <v>618</v>
      </c>
      <c r="AU91" s="7" t="s">
        <v>1211</v>
      </c>
      <c r="AV91" s="19"/>
      <c r="AW91" s="25"/>
      <c r="AX91" s="25"/>
      <c r="AY91" s="19" t="s">
        <v>1213</v>
      </c>
      <c r="AZ91" s="19"/>
      <c r="BA91" s="19" t="s">
        <v>398</v>
      </c>
      <c r="BB91" s="19" t="s">
        <v>628</v>
      </c>
      <c r="BC91" s="19"/>
      <c r="BD91" s="19" t="s">
        <v>251</v>
      </c>
      <c r="BE91" s="19"/>
      <c r="BF91" s="19" t="s">
        <v>883</v>
      </c>
      <c r="BG91" s="19"/>
      <c r="BH91" s="19"/>
      <c r="BI91" s="19" t="s">
        <v>1214</v>
      </c>
      <c r="BJ91" s="19" t="s">
        <v>1215</v>
      </c>
      <c r="BK91" s="19" t="s">
        <v>346</v>
      </c>
      <c r="BL91" s="20">
        <v>44944</v>
      </c>
      <c r="BM91" s="25">
        <v>44926</v>
      </c>
      <c r="BN91" s="14" t="s">
        <v>631</v>
      </c>
    </row>
    <row r="92" spans="1:66" s="32" customFormat="1" ht="12.75" x14ac:dyDescent="0.25">
      <c r="A92" s="19">
        <v>2022</v>
      </c>
      <c r="B92" s="20">
        <v>44835</v>
      </c>
      <c r="C92" s="20">
        <v>44926</v>
      </c>
      <c r="D92" s="19" t="s">
        <v>145</v>
      </c>
      <c r="E92" s="19" t="s">
        <v>149</v>
      </c>
      <c r="F92" s="19" t="s">
        <v>152</v>
      </c>
      <c r="G92" s="19">
        <v>20220085</v>
      </c>
      <c r="H92" s="19" t="s">
        <v>284</v>
      </c>
      <c r="I92" s="19" t="s">
        <v>1216</v>
      </c>
      <c r="J92" s="7" t="s">
        <v>1217</v>
      </c>
      <c r="K92" s="19">
        <v>85</v>
      </c>
      <c r="L92" s="19"/>
      <c r="M92" s="19"/>
      <c r="N92" s="19"/>
      <c r="O92" s="7" t="s">
        <v>877</v>
      </c>
      <c r="P92" s="19" t="s">
        <v>878</v>
      </c>
      <c r="Q92" s="19" t="s">
        <v>160</v>
      </c>
      <c r="R92" s="19" t="s">
        <v>1218</v>
      </c>
      <c r="S92" s="19">
        <v>57</v>
      </c>
      <c r="T92" s="19" t="s">
        <v>617</v>
      </c>
      <c r="U92" s="19" t="s">
        <v>185</v>
      </c>
      <c r="V92" s="19" t="s">
        <v>880</v>
      </c>
      <c r="W92" s="19">
        <v>1</v>
      </c>
      <c r="X92" s="19" t="s">
        <v>438</v>
      </c>
      <c r="Y92" s="19">
        <v>6</v>
      </c>
      <c r="Z92" s="19" t="s">
        <v>438</v>
      </c>
      <c r="AA92" s="19">
        <v>9</v>
      </c>
      <c r="AB92" s="19" t="s">
        <v>248</v>
      </c>
      <c r="AC92" s="23" t="s">
        <v>881</v>
      </c>
      <c r="AD92" s="19"/>
      <c r="AE92" s="19"/>
      <c r="AF92" s="19"/>
      <c r="AG92" s="19"/>
      <c r="AH92" s="19" t="s">
        <v>394</v>
      </c>
      <c r="AI92" s="19" t="s">
        <v>346</v>
      </c>
      <c r="AJ92" s="19">
        <v>20220085</v>
      </c>
      <c r="AK92" s="25">
        <v>44852</v>
      </c>
      <c r="AL92" s="25">
        <v>44873</v>
      </c>
      <c r="AM92" s="25">
        <v>44888</v>
      </c>
      <c r="AN92" s="9">
        <v>10900</v>
      </c>
      <c r="AO92" s="9">
        <v>12644</v>
      </c>
      <c r="AP92" s="19"/>
      <c r="AQ92" s="19"/>
      <c r="AR92" s="41" t="s">
        <v>626</v>
      </c>
      <c r="AS92" s="19"/>
      <c r="AT92" s="19" t="s">
        <v>618</v>
      </c>
      <c r="AU92" s="7" t="s">
        <v>1217</v>
      </c>
      <c r="AV92" s="19"/>
      <c r="AW92" s="25"/>
      <c r="AX92" s="25"/>
      <c r="AY92" s="19" t="s">
        <v>1219</v>
      </c>
      <c r="AZ92" s="19"/>
      <c r="BA92" s="19" t="s">
        <v>398</v>
      </c>
      <c r="BB92" s="19" t="s">
        <v>628</v>
      </c>
      <c r="BC92" s="19"/>
      <c r="BD92" s="19" t="s">
        <v>251</v>
      </c>
      <c r="BE92" s="19"/>
      <c r="BF92" s="19" t="s">
        <v>883</v>
      </c>
      <c r="BG92" s="19"/>
      <c r="BH92" s="19"/>
      <c r="BI92" s="19" t="s">
        <v>1220</v>
      </c>
      <c r="BJ92" s="19" t="s">
        <v>1221</v>
      </c>
      <c r="BK92" s="19" t="s">
        <v>346</v>
      </c>
      <c r="BL92" s="20">
        <v>44944</v>
      </c>
      <c r="BM92" s="25">
        <v>44926</v>
      </c>
      <c r="BN92" s="14" t="s">
        <v>631</v>
      </c>
    </row>
    <row r="93" spans="1:66" s="32" customFormat="1" ht="12.75" x14ac:dyDescent="0.25">
      <c r="A93" s="19">
        <v>2022</v>
      </c>
      <c r="B93" s="20">
        <v>44835</v>
      </c>
      <c r="C93" s="20">
        <v>44926</v>
      </c>
      <c r="D93" s="19" t="s">
        <v>145</v>
      </c>
      <c r="E93" s="19" t="s">
        <v>149</v>
      </c>
      <c r="F93" s="19" t="s">
        <v>152</v>
      </c>
      <c r="G93" s="19">
        <v>20220086</v>
      </c>
      <c r="H93" s="19" t="s">
        <v>284</v>
      </c>
      <c r="I93" s="19" t="s">
        <v>1222</v>
      </c>
      <c r="J93" s="7" t="s">
        <v>1223</v>
      </c>
      <c r="K93" s="19">
        <v>86</v>
      </c>
      <c r="L93" s="19"/>
      <c r="M93" s="19"/>
      <c r="N93" s="19"/>
      <c r="O93" s="7" t="s">
        <v>1224</v>
      </c>
      <c r="P93" s="19" t="s">
        <v>1225</v>
      </c>
      <c r="Q93" s="19" t="s">
        <v>160</v>
      </c>
      <c r="R93" s="19" t="s">
        <v>1226</v>
      </c>
      <c r="S93" s="19" t="s">
        <v>1227</v>
      </c>
      <c r="T93" s="19" t="s">
        <v>1228</v>
      </c>
      <c r="U93" s="19" t="s">
        <v>185</v>
      </c>
      <c r="V93" s="19" t="s">
        <v>1229</v>
      </c>
      <c r="W93" s="19">
        <v>1</v>
      </c>
      <c r="X93" s="19" t="s">
        <v>732</v>
      </c>
      <c r="Y93" s="19">
        <v>16</v>
      </c>
      <c r="Z93" s="19" t="s">
        <v>732</v>
      </c>
      <c r="AA93" s="19">
        <v>9</v>
      </c>
      <c r="AB93" s="19" t="s">
        <v>248</v>
      </c>
      <c r="AC93" s="23" t="s">
        <v>1230</v>
      </c>
      <c r="AD93" s="19"/>
      <c r="AE93" s="19"/>
      <c r="AF93" s="19"/>
      <c r="AG93" s="19"/>
      <c r="AH93" s="19" t="s">
        <v>391</v>
      </c>
      <c r="AI93" s="19" t="s">
        <v>346</v>
      </c>
      <c r="AJ93" s="19">
        <v>20220086</v>
      </c>
      <c r="AK93" s="25">
        <v>44854</v>
      </c>
      <c r="AL93" s="25">
        <v>44860</v>
      </c>
      <c r="AM93" s="25">
        <v>44861</v>
      </c>
      <c r="AN93" s="9">
        <v>29565.9</v>
      </c>
      <c r="AO93" s="9">
        <v>34296.44</v>
      </c>
      <c r="AP93" s="19"/>
      <c r="AQ93" s="19"/>
      <c r="AR93" s="41" t="s">
        <v>626</v>
      </c>
      <c r="AS93" s="19"/>
      <c r="AT93" s="19" t="s">
        <v>618</v>
      </c>
      <c r="AU93" s="7" t="s">
        <v>1223</v>
      </c>
      <c r="AV93" s="19"/>
      <c r="AW93" s="25"/>
      <c r="AX93" s="25"/>
      <c r="AY93" s="19" t="s">
        <v>1231</v>
      </c>
      <c r="AZ93" s="19"/>
      <c r="BA93" s="19" t="s">
        <v>398</v>
      </c>
      <c r="BB93" s="19" t="s">
        <v>628</v>
      </c>
      <c r="BC93" s="19"/>
      <c r="BD93" s="19" t="s">
        <v>251</v>
      </c>
      <c r="BE93" s="19"/>
      <c r="BF93" s="19" t="s">
        <v>883</v>
      </c>
      <c r="BG93" s="19"/>
      <c r="BH93" s="19"/>
      <c r="BI93" s="19" t="s">
        <v>1232</v>
      </c>
      <c r="BJ93" s="19" t="s">
        <v>1233</v>
      </c>
      <c r="BK93" s="19" t="s">
        <v>346</v>
      </c>
      <c r="BL93" s="20">
        <v>44944</v>
      </c>
      <c r="BM93" s="25">
        <v>44926</v>
      </c>
      <c r="BN93" s="14" t="s">
        <v>631</v>
      </c>
    </row>
    <row r="94" spans="1:66" s="32" customFormat="1" ht="12.75" x14ac:dyDescent="0.25">
      <c r="A94" s="19">
        <v>2022</v>
      </c>
      <c r="B94" s="20">
        <v>44835</v>
      </c>
      <c r="C94" s="20">
        <v>44926</v>
      </c>
      <c r="D94" s="19" t="s">
        <v>145</v>
      </c>
      <c r="E94" s="19" t="s">
        <v>149</v>
      </c>
      <c r="F94" s="19" t="s">
        <v>152</v>
      </c>
      <c r="G94" s="19">
        <v>20220087</v>
      </c>
      <c r="H94" s="19" t="s">
        <v>284</v>
      </c>
      <c r="I94" s="19" t="s">
        <v>1234</v>
      </c>
      <c r="J94" s="7" t="s">
        <v>1235</v>
      </c>
      <c r="K94" s="19">
        <v>87</v>
      </c>
      <c r="L94" s="7" t="s">
        <v>1236</v>
      </c>
      <c r="M94" s="19" t="s">
        <v>1237</v>
      </c>
      <c r="N94" s="19" t="s">
        <v>1238</v>
      </c>
      <c r="O94" s="19"/>
      <c r="P94" s="19" t="s">
        <v>1239</v>
      </c>
      <c r="Q94" s="19" t="s">
        <v>160</v>
      </c>
      <c r="R94" s="19" t="s">
        <v>1240</v>
      </c>
      <c r="S94" s="19" t="s">
        <v>1241</v>
      </c>
      <c r="T94" s="19" t="s">
        <v>617</v>
      </c>
      <c r="U94" s="19" t="s">
        <v>185</v>
      </c>
      <c r="V94" s="19" t="s">
        <v>1242</v>
      </c>
      <c r="W94" s="19">
        <v>1</v>
      </c>
      <c r="X94" s="19" t="s">
        <v>447</v>
      </c>
      <c r="Y94" s="19">
        <v>7</v>
      </c>
      <c r="Z94" s="19" t="s">
        <v>447</v>
      </c>
      <c r="AA94" s="19">
        <v>9</v>
      </c>
      <c r="AB94" s="19" t="s">
        <v>248</v>
      </c>
      <c r="AC94" s="23" t="s">
        <v>1243</v>
      </c>
      <c r="AD94" s="19"/>
      <c r="AE94" s="19"/>
      <c r="AF94" s="19"/>
      <c r="AG94" s="19"/>
      <c r="AH94" s="19" t="s">
        <v>394</v>
      </c>
      <c r="AI94" s="19" t="s">
        <v>346</v>
      </c>
      <c r="AJ94" s="19">
        <v>20220087</v>
      </c>
      <c r="AK94" s="25">
        <v>44855</v>
      </c>
      <c r="AL94" s="25">
        <v>44868</v>
      </c>
      <c r="AM94" s="25">
        <v>44888</v>
      </c>
      <c r="AN94" s="9">
        <v>19827</v>
      </c>
      <c r="AO94" s="9">
        <v>22999.32</v>
      </c>
      <c r="AP94" s="19"/>
      <c r="AQ94" s="19"/>
      <c r="AR94" s="41" t="s">
        <v>626</v>
      </c>
      <c r="AS94" s="19"/>
      <c r="AT94" s="19" t="s">
        <v>618</v>
      </c>
      <c r="AU94" s="7" t="s">
        <v>1235</v>
      </c>
      <c r="AV94" s="19"/>
      <c r="AW94" s="25"/>
      <c r="AX94" s="25"/>
      <c r="AY94" s="19" t="s">
        <v>1244</v>
      </c>
      <c r="AZ94" s="19"/>
      <c r="BA94" s="19" t="s">
        <v>398</v>
      </c>
      <c r="BB94" s="19" t="s">
        <v>628</v>
      </c>
      <c r="BC94" s="19"/>
      <c r="BD94" s="19" t="s">
        <v>251</v>
      </c>
      <c r="BE94" s="19"/>
      <c r="BF94" s="19" t="s">
        <v>883</v>
      </c>
      <c r="BG94" s="19"/>
      <c r="BH94" s="19"/>
      <c r="BI94" s="19" t="s">
        <v>1245</v>
      </c>
      <c r="BJ94" s="19" t="s">
        <v>1246</v>
      </c>
      <c r="BK94" s="19" t="s">
        <v>346</v>
      </c>
      <c r="BL94" s="20">
        <v>44944</v>
      </c>
      <c r="BM94" s="25">
        <v>44926</v>
      </c>
      <c r="BN94" s="14" t="s">
        <v>714</v>
      </c>
    </row>
    <row r="95" spans="1:66" s="32" customFormat="1" ht="12.75" x14ac:dyDescent="0.25">
      <c r="A95" s="19">
        <v>2022</v>
      </c>
      <c r="B95" s="20">
        <v>44835</v>
      </c>
      <c r="C95" s="20">
        <v>44926</v>
      </c>
      <c r="D95" s="19" t="s">
        <v>145</v>
      </c>
      <c r="E95" s="19" t="s">
        <v>149</v>
      </c>
      <c r="F95" s="19" t="s">
        <v>152</v>
      </c>
      <c r="G95" s="19">
        <v>20220088</v>
      </c>
      <c r="H95" s="19" t="s">
        <v>284</v>
      </c>
      <c r="I95" s="19" t="s">
        <v>1247</v>
      </c>
      <c r="J95" s="7" t="s">
        <v>1248</v>
      </c>
      <c r="K95" s="19">
        <v>88</v>
      </c>
      <c r="L95" s="7" t="s">
        <v>853</v>
      </c>
      <c r="M95" s="19" t="s">
        <v>854</v>
      </c>
      <c r="N95" s="19" t="s">
        <v>855</v>
      </c>
      <c r="O95" s="19"/>
      <c r="P95" s="19" t="s">
        <v>1249</v>
      </c>
      <c r="Q95" s="19" t="s">
        <v>160</v>
      </c>
      <c r="R95" s="19" t="s">
        <v>1250</v>
      </c>
      <c r="S95" s="19">
        <v>722</v>
      </c>
      <c r="T95" s="19">
        <v>4</v>
      </c>
      <c r="U95" s="19" t="s">
        <v>185</v>
      </c>
      <c r="V95" s="19" t="s">
        <v>746</v>
      </c>
      <c r="W95" s="19">
        <v>1</v>
      </c>
      <c r="X95" s="19" t="s">
        <v>647</v>
      </c>
      <c r="Y95" s="19">
        <v>14</v>
      </c>
      <c r="Z95" s="19" t="s">
        <v>647</v>
      </c>
      <c r="AA95" s="19">
        <v>9</v>
      </c>
      <c r="AB95" s="19" t="s">
        <v>248</v>
      </c>
      <c r="AC95" s="23" t="s">
        <v>747</v>
      </c>
      <c r="AD95" s="19"/>
      <c r="AE95" s="19"/>
      <c r="AF95" s="19"/>
      <c r="AG95" s="19"/>
      <c r="AH95" s="19" t="s">
        <v>395</v>
      </c>
      <c r="AI95" s="19" t="s">
        <v>346</v>
      </c>
      <c r="AJ95" s="19">
        <v>20220088</v>
      </c>
      <c r="AK95" s="25">
        <v>44858</v>
      </c>
      <c r="AL95" s="25">
        <v>44875</v>
      </c>
      <c r="AM95" s="25">
        <v>44905</v>
      </c>
      <c r="AN95" s="9">
        <v>7740</v>
      </c>
      <c r="AO95" s="9">
        <v>8978.4</v>
      </c>
      <c r="AP95" s="19"/>
      <c r="AQ95" s="19"/>
      <c r="AR95" s="41" t="s">
        <v>626</v>
      </c>
      <c r="AS95" s="19"/>
      <c r="AT95" s="19" t="s">
        <v>618</v>
      </c>
      <c r="AU95" s="7" t="s">
        <v>1248</v>
      </c>
      <c r="AV95" s="19"/>
      <c r="AW95" s="25"/>
      <c r="AX95" s="25"/>
      <c r="AY95" s="19" t="s">
        <v>1251</v>
      </c>
      <c r="AZ95" s="19"/>
      <c r="BA95" s="19" t="s">
        <v>398</v>
      </c>
      <c r="BB95" s="19" t="s">
        <v>628</v>
      </c>
      <c r="BC95" s="19"/>
      <c r="BD95" s="19" t="s">
        <v>251</v>
      </c>
      <c r="BE95" s="19"/>
      <c r="BF95" s="19" t="s">
        <v>883</v>
      </c>
      <c r="BG95" s="19"/>
      <c r="BH95" s="19"/>
      <c r="BI95" s="19" t="s">
        <v>1252</v>
      </c>
      <c r="BJ95" s="19" t="s">
        <v>1253</v>
      </c>
      <c r="BK95" s="19" t="s">
        <v>346</v>
      </c>
      <c r="BL95" s="20">
        <v>44944</v>
      </c>
      <c r="BM95" s="25">
        <v>44926</v>
      </c>
      <c r="BN95" s="14" t="s">
        <v>714</v>
      </c>
    </row>
    <row r="96" spans="1:66" s="32" customFormat="1" ht="12.75" x14ac:dyDescent="0.25">
      <c r="A96" s="19">
        <v>2022</v>
      </c>
      <c r="B96" s="20">
        <v>44835</v>
      </c>
      <c r="C96" s="20">
        <v>44926</v>
      </c>
      <c r="D96" s="19" t="s">
        <v>145</v>
      </c>
      <c r="E96" s="19" t="s">
        <v>149</v>
      </c>
      <c r="F96" s="19" t="s">
        <v>152</v>
      </c>
      <c r="G96" s="19">
        <v>20220089</v>
      </c>
      <c r="H96" s="19" t="s">
        <v>284</v>
      </c>
      <c r="I96" s="19" t="s">
        <v>1254</v>
      </c>
      <c r="J96" s="19" t="s">
        <v>375</v>
      </c>
      <c r="K96" s="19">
        <v>89</v>
      </c>
      <c r="L96" s="19"/>
      <c r="M96" s="19"/>
      <c r="N96" s="19"/>
      <c r="O96" s="19" t="s">
        <v>388</v>
      </c>
      <c r="P96" s="19" t="s">
        <v>466</v>
      </c>
      <c r="Q96" s="19" t="s">
        <v>160</v>
      </c>
      <c r="R96" s="19" t="s">
        <v>467</v>
      </c>
      <c r="S96" s="19">
        <v>84</v>
      </c>
      <c r="T96" s="19" t="s">
        <v>617</v>
      </c>
      <c r="U96" s="19" t="s">
        <v>185</v>
      </c>
      <c r="V96" s="19" t="s">
        <v>624</v>
      </c>
      <c r="W96" s="19">
        <v>1</v>
      </c>
      <c r="X96" s="19" t="s">
        <v>438</v>
      </c>
      <c r="Y96" s="19">
        <v>6</v>
      </c>
      <c r="Z96" s="19" t="s">
        <v>438</v>
      </c>
      <c r="AA96" s="19">
        <v>9</v>
      </c>
      <c r="AB96" s="19" t="s">
        <v>248</v>
      </c>
      <c r="AC96" s="23" t="s">
        <v>439</v>
      </c>
      <c r="AD96" s="19"/>
      <c r="AE96" s="19"/>
      <c r="AF96" s="19"/>
      <c r="AG96" s="31"/>
      <c r="AH96" s="19" t="s">
        <v>625</v>
      </c>
      <c r="AI96" s="19" t="s">
        <v>346</v>
      </c>
      <c r="AJ96" s="19">
        <v>20220089</v>
      </c>
      <c r="AK96" s="25">
        <v>44866</v>
      </c>
      <c r="AL96" s="25">
        <v>44866</v>
      </c>
      <c r="AM96" s="25">
        <v>44867</v>
      </c>
      <c r="AN96" s="9">
        <v>4400</v>
      </c>
      <c r="AO96" s="9">
        <v>5104</v>
      </c>
      <c r="AP96" s="19"/>
      <c r="AQ96" s="19"/>
      <c r="AR96" s="41" t="s">
        <v>626</v>
      </c>
      <c r="AS96" s="19"/>
      <c r="AT96" s="19" t="s">
        <v>618</v>
      </c>
      <c r="AU96" s="19" t="s">
        <v>375</v>
      </c>
      <c r="AV96" s="19"/>
      <c r="AW96" s="19"/>
      <c r="AX96" s="19"/>
      <c r="AY96" s="19" t="s">
        <v>1255</v>
      </c>
      <c r="AZ96" s="19"/>
      <c r="BA96" s="19" t="s">
        <v>398</v>
      </c>
      <c r="BB96" s="19" t="s">
        <v>628</v>
      </c>
      <c r="BC96" s="19"/>
      <c r="BD96" s="19" t="s">
        <v>251</v>
      </c>
      <c r="BE96" s="19"/>
      <c r="BF96" s="19" t="s">
        <v>883</v>
      </c>
      <c r="BG96" s="19"/>
      <c r="BH96" s="19"/>
      <c r="BI96" s="19" t="s">
        <v>1256</v>
      </c>
      <c r="BJ96" s="19" t="s">
        <v>1257</v>
      </c>
      <c r="BK96" s="19" t="s">
        <v>346</v>
      </c>
      <c r="BL96" s="20">
        <v>44944</v>
      </c>
      <c r="BM96" s="25">
        <v>44926</v>
      </c>
      <c r="BN96" s="14" t="s">
        <v>631</v>
      </c>
    </row>
    <row r="97" spans="1:66" s="32" customFormat="1" ht="12.75" x14ac:dyDescent="0.25">
      <c r="A97" s="19">
        <v>2022</v>
      </c>
      <c r="B97" s="20">
        <v>44835</v>
      </c>
      <c r="C97" s="20">
        <v>44926</v>
      </c>
      <c r="D97" s="19" t="s">
        <v>145</v>
      </c>
      <c r="E97" s="19" t="s">
        <v>149</v>
      </c>
      <c r="F97" s="19" t="s">
        <v>152</v>
      </c>
      <c r="G97" s="19">
        <v>20220090</v>
      </c>
      <c r="H97" s="19" t="s">
        <v>284</v>
      </c>
      <c r="I97" s="19" t="s">
        <v>1258</v>
      </c>
      <c r="J97" s="7" t="s">
        <v>1259</v>
      </c>
      <c r="K97" s="19">
        <v>90</v>
      </c>
      <c r="L97" s="7" t="s">
        <v>1260</v>
      </c>
      <c r="M97" s="19" t="s">
        <v>782</v>
      </c>
      <c r="N97" s="19" t="s">
        <v>1261</v>
      </c>
      <c r="O97" s="19"/>
      <c r="P97" s="19" t="s">
        <v>1262</v>
      </c>
      <c r="Q97" s="19" t="s">
        <v>160</v>
      </c>
      <c r="R97" s="19" t="s">
        <v>1263</v>
      </c>
      <c r="S97" s="19">
        <v>670</v>
      </c>
      <c r="T97" s="19" t="s">
        <v>617</v>
      </c>
      <c r="U97" s="19" t="s">
        <v>185</v>
      </c>
      <c r="V97" s="19" t="s">
        <v>1264</v>
      </c>
      <c r="W97" s="19">
        <v>1</v>
      </c>
      <c r="X97" s="19" t="s">
        <v>417</v>
      </c>
      <c r="Y97" s="19">
        <v>6</v>
      </c>
      <c r="Z97" s="19" t="s">
        <v>438</v>
      </c>
      <c r="AA97" s="19">
        <v>9</v>
      </c>
      <c r="AB97" s="19" t="s">
        <v>248</v>
      </c>
      <c r="AC97" s="23" t="s">
        <v>1265</v>
      </c>
      <c r="AD97" s="19"/>
      <c r="AE97" s="19"/>
      <c r="AF97" s="19"/>
      <c r="AG97" s="19"/>
      <c r="AH97" s="19" t="s">
        <v>394</v>
      </c>
      <c r="AI97" s="19" t="s">
        <v>346</v>
      </c>
      <c r="AJ97" s="19">
        <v>20220090</v>
      </c>
      <c r="AK97" s="25">
        <v>44866</v>
      </c>
      <c r="AL97" s="25">
        <v>44867</v>
      </c>
      <c r="AM97" s="25">
        <v>44882</v>
      </c>
      <c r="AN97" s="9">
        <v>57530.000000000007</v>
      </c>
      <c r="AO97" s="9">
        <v>66734.8</v>
      </c>
      <c r="AP97" s="19"/>
      <c r="AQ97" s="19"/>
      <c r="AR97" s="41" t="s">
        <v>626</v>
      </c>
      <c r="AS97" s="19"/>
      <c r="AT97" s="19" t="s">
        <v>618</v>
      </c>
      <c r="AU97" s="7" t="s">
        <v>1259</v>
      </c>
      <c r="AV97" s="19"/>
      <c r="AW97" s="25"/>
      <c r="AX97" s="25"/>
      <c r="AY97" s="19" t="s">
        <v>1266</v>
      </c>
      <c r="AZ97" s="19"/>
      <c r="BA97" s="19" t="s">
        <v>398</v>
      </c>
      <c r="BB97" s="19" t="s">
        <v>628</v>
      </c>
      <c r="BC97" s="19"/>
      <c r="BD97" s="19" t="s">
        <v>251</v>
      </c>
      <c r="BE97" s="19"/>
      <c r="BF97" s="19" t="s">
        <v>883</v>
      </c>
      <c r="BG97" s="19"/>
      <c r="BH97" s="19"/>
      <c r="BI97" s="19" t="s">
        <v>1267</v>
      </c>
      <c r="BJ97" s="19" t="s">
        <v>1268</v>
      </c>
      <c r="BK97" s="19" t="s">
        <v>346</v>
      </c>
      <c r="BL97" s="20">
        <v>44944</v>
      </c>
      <c r="BM97" s="25">
        <v>44926</v>
      </c>
      <c r="BN97" s="14" t="s">
        <v>714</v>
      </c>
    </row>
    <row r="98" spans="1:66" s="32" customFormat="1" ht="12.75" x14ac:dyDescent="0.25">
      <c r="A98" s="19">
        <v>2022</v>
      </c>
      <c r="B98" s="20">
        <v>44835</v>
      </c>
      <c r="C98" s="20">
        <v>44926</v>
      </c>
      <c r="D98" s="19" t="s">
        <v>145</v>
      </c>
      <c r="E98" s="19" t="s">
        <v>149</v>
      </c>
      <c r="F98" s="19" t="s">
        <v>152</v>
      </c>
      <c r="G98" s="19">
        <v>20220091</v>
      </c>
      <c r="H98" s="19" t="s">
        <v>284</v>
      </c>
      <c r="I98" s="19" t="s">
        <v>1269</v>
      </c>
      <c r="J98" s="7" t="s">
        <v>1270</v>
      </c>
      <c r="K98" s="19">
        <v>91</v>
      </c>
      <c r="L98" s="19"/>
      <c r="M98" s="19"/>
      <c r="N98" s="19"/>
      <c r="O98" s="19" t="s">
        <v>286</v>
      </c>
      <c r="P98" s="7" t="s">
        <v>289</v>
      </c>
      <c r="Q98" s="19" t="s">
        <v>179</v>
      </c>
      <c r="R98" s="19" t="s">
        <v>290</v>
      </c>
      <c r="S98" s="19">
        <v>497</v>
      </c>
      <c r="T98" s="19" t="s">
        <v>669</v>
      </c>
      <c r="U98" s="19" t="s">
        <v>185</v>
      </c>
      <c r="V98" s="19" t="s">
        <v>292</v>
      </c>
      <c r="W98" s="19">
        <v>1</v>
      </c>
      <c r="X98" s="19" t="s">
        <v>647</v>
      </c>
      <c r="Y98" s="19">
        <v>14</v>
      </c>
      <c r="Z98" s="19" t="s">
        <v>647</v>
      </c>
      <c r="AA98" s="19">
        <v>9</v>
      </c>
      <c r="AB98" s="19" t="s">
        <v>248</v>
      </c>
      <c r="AC98" s="23" t="s">
        <v>293</v>
      </c>
      <c r="AD98" s="19"/>
      <c r="AE98" s="19"/>
      <c r="AF98" s="19"/>
      <c r="AG98" s="19"/>
      <c r="AH98" s="19" t="s">
        <v>391</v>
      </c>
      <c r="AI98" s="19" t="s">
        <v>346</v>
      </c>
      <c r="AJ98" s="19">
        <v>20220091</v>
      </c>
      <c r="AK98" s="25">
        <v>44868</v>
      </c>
      <c r="AL98" s="25">
        <v>44873</v>
      </c>
      <c r="AM98" s="25">
        <v>44903</v>
      </c>
      <c r="AN98" s="9">
        <v>17390.000000000004</v>
      </c>
      <c r="AO98" s="9">
        <v>20172.400000000001</v>
      </c>
      <c r="AP98" s="19"/>
      <c r="AQ98" s="19"/>
      <c r="AR98" s="41" t="s">
        <v>626</v>
      </c>
      <c r="AS98" s="19"/>
      <c r="AT98" s="19" t="s">
        <v>618</v>
      </c>
      <c r="AU98" s="7" t="s">
        <v>1270</v>
      </c>
      <c r="AV98" s="19"/>
      <c r="AW98" s="25"/>
      <c r="AX98" s="25"/>
      <c r="AY98" s="19" t="s">
        <v>1271</v>
      </c>
      <c r="AZ98" s="19"/>
      <c r="BA98" s="19" t="s">
        <v>398</v>
      </c>
      <c r="BB98" s="19" t="s">
        <v>628</v>
      </c>
      <c r="BC98" s="19"/>
      <c r="BD98" s="19" t="s">
        <v>251</v>
      </c>
      <c r="BE98" s="19"/>
      <c r="BF98" s="19" t="s">
        <v>883</v>
      </c>
      <c r="BG98" s="19"/>
      <c r="BH98" s="19"/>
      <c r="BI98" s="19" t="s">
        <v>1272</v>
      </c>
      <c r="BJ98" s="19" t="s">
        <v>1273</v>
      </c>
      <c r="BK98" s="19" t="s">
        <v>346</v>
      </c>
      <c r="BL98" s="20">
        <v>44944</v>
      </c>
      <c r="BM98" s="25">
        <v>44926</v>
      </c>
      <c r="BN98" s="14" t="s">
        <v>631</v>
      </c>
    </row>
    <row r="99" spans="1:66" s="32" customFormat="1" ht="12.75" x14ac:dyDescent="0.25">
      <c r="A99" s="19">
        <v>2022</v>
      </c>
      <c r="B99" s="20">
        <v>44835</v>
      </c>
      <c r="C99" s="20">
        <v>44926</v>
      </c>
      <c r="D99" s="19" t="s">
        <v>145</v>
      </c>
      <c r="E99" s="19" t="s">
        <v>149</v>
      </c>
      <c r="F99" s="19" t="s">
        <v>152</v>
      </c>
      <c r="G99" s="19">
        <v>20220092</v>
      </c>
      <c r="H99" s="19" t="s">
        <v>284</v>
      </c>
      <c r="I99" s="19" t="s">
        <v>1274</v>
      </c>
      <c r="J99" s="7" t="s">
        <v>1270</v>
      </c>
      <c r="K99" s="19">
        <v>92</v>
      </c>
      <c r="L99" s="19"/>
      <c r="M99" s="19"/>
      <c r="N99" s="19"/>
      <c r="O99" s="19" t="s">
        <v>858</v>
      </c>
      <c r="P99" s="19" t="s">
        <v>859</v>
      </c>
      <c r="Q99" s="19" t="s">
        <v>173</v>
      </c>
      <c r="R99" s="19" t="s">
        <v>1275</v>
      </c>
      <c r="S99" s="19" t="s">
        <v>1276</v>
      </c>
      <c r="T99" s="19" t="s">
        <v>1277</v>
      </c>
      <c r="U99" s="19" t="s">
        <v>185</v>
      </c>
      <c r="V99" s="19" t="s">
        <v>1278</v>
      </c>
      <c r="W99" s="19">
        <v>1</v>
      </c>
      <c r="X99" s="19" t="s">
        <v>931</v>
      </c>
      <c r="Y99" s="19">
        <v>12</v>
      </c>
      <c r="Z99" s="19" t="s">
        <v>931</v>
      </c>
      <c r="AA99" s="19">
        <v>9</v>
      </c>
      <c r="AB99" s="19" t="s">
        <v>248</v>
      </c>
      <c r="AC99" s="23" t="s">
        <v>1279</v>
      </c>
      <c r="AD99" s="19"/>
      <c r="AE99" s="19"/>
      <c r="AF99" s="19"/>
      <c r="AG99" s="19"/>
      <c r="AH99" s="19" t="s">
        <v>391</v>
      </c>
      <c r="AI99" s="19" t="s">
        <v>346</v>
      </c>
      <c r="AJ99" s="19">
        <v>20220092</v>
      </c>
      <c r="AK99" s="25">
        <v>44868</v>
      </c>
      <c r="AL99" s="25">
        <v>44874</v>
      </c>
      <c r="AM99" s="25">
        <v>44904</v>
      </c>
      <c r="AN99" s="9">
        <v>10630</v>
      </c>
      <c r="AO99" s="9">
        <v>12330.8</v>
      </c>
      <c r="AP99" s="19"/>
      <c r="AQ99" s="19"/>
      <c r="AR99" s="41" t="s">
        <v>626</v>
      </c>
      <c r="AS99" s="19"/>
      <c r="AT99" s="19" t="s">
        <v>618</v>
      </c>
      <c r="AU99" s="7" t="s">
        <v>1270</v>
      </c>
      <c r="AV99" s="19"/>
      <c r="AW99" s="19"/>
      <c r="AX99" s="19"/>
      <c r="AY99" s="19" t="s">
        <v>1280</v>
      </c>
      <c r="AZ99" s="19"/>
      <c r="BA99" s="19" t="s">
        <v>398</v>
      </c>
      <c r="BB99" s="19" t="s">
        <v>628</v>
      </c>
      <c r="BC99" s="19"/>
      <c r="BD99" s="19" t="s">
        <v>251</v>
      </c>
      <c r="BE99" s="19"/>
      <c r="BF99" s="19" t="s">
        <v>883</v>
      </c>
      <c r="BG99" s="19"/>
      <c r="BH99" s="19"/>
      <c r="BI99" s="19" t="s">
        <v>1281</v>
      </c>
      <c r="BJ99" s="19" t="s">
        <v>1282</v>
      </c>
      <c r="BK99" s="19" t="s">
        <v>346</v>
      </c>
      <c r="BL99" s="20">
        <v>44944</v>
      </c>
      <c r="BM99" s="25">
        <v>44926</v>
      </c>
      <c r="BN99" s="14" t="s">
        <v>631</v>
      </c>
    </row>
    <row r="100" spans="1:66" s="32" customFormat="1" ht="12.75" x14ac:dyDescent="0.25">
      <c r="A100" s="19">
        <v>2022</v>
      </c>
      <c r="B100" s="20">
        <v>44835</v>
      </c>
      <c r="C100" s="20">
        <v>44926</v>
      </c>
      <c r="D100" s="19" t="s">
        <v>145</v>
      </c>
      <c r="E100" s="19" t="s">
        <v>149</v>
      </c>
      <c r="F100" s="19" t="s">
        <v>152</v>
      </c>
      <c r="G100" s="19">
        <v>20220093</v>
      </c>
      <c r="H100" s="19" t="s">
        <v>284</v>
      </c>
      <c r="I100" s="19" t="s">
        <v>1283</v>
      </c>
      <c r="J100" s="19" t="s">
        <v>1284</v>
      </c>
      <c r="K100" s="19">
        <v>93</v>
      </c>
      <c r="L100" s="19" t="s">
        <v>1285</v>
      </c>
      <c r="M100" s="19" t="s">
        <v>1286</v>
      </c>
      <c r="N100" s="19" t="s">
        <v>1287</v>
      </c>
      <c r="O100" s="19"/>
      <c r="P100" s="19" t="s">
        <v>1288</v>
      </c>
      <c r="Q100" s="19" t="s">
        <v>179</v>
      </c>
      <c r="R100" s="19" t="s">
        <v>1289</v>
      </c>
      <c r="S100" s="19">
        <v>151</v>
      </c>
      <c r="T100" s="19">
        <v>3</v>
      </c>
      <c r="U100" s="19" t="s">
        <v>185</v>
      </c>
      <c r="V100" s="19" t="s">
        <v>624</v>
      </c>
      <c r="W100" s="19">
        <v>1</v>
      </c>
      <c r="X100" s="19" t="s">
        <v>438</v>
      </c>
      <c r="Y100" s="19">
        <v>6</v>
      </c>
      <c r="Z100" s="19" t="s">
        <v>438</v>
      </c>
      <c r="AA100" s="19">
        <v>9</v>
      </c>
      <c r="AB100" s="19" t="s">
        <v>248</v>
      </c>
      <c r="AC100" s="23" t="s">
        <v>439</v>
      </c>
      <c r="AD100" s="19"/>
      <c r="AE100" s="19"/>
      <c r="AF100" s="19"/>
      <c r="AG100" s="19"/>
      <c r="AH100" s="19" t="s">
        <v>391</v>
      </c>
      <c r="AI100" s="19" t="s">
        <v>346</v>
      </c>
      <c r="AJ100" s="19">
        <v>20220093</v>
      </c>
      <c r="AK100" s="25">
        <v>44868</v>
      </c>
      <c r="AL100" s="25">
        <v>44874</v>
      </c>
      <c r="AM100" s="25">
        <v>44887</v>
      </c>
      <c r="AN100" s="9">
        <v>70000</v>
      </c>
      <c r="AO100" s="9">
        <v>81200</v>
      </c>
      <c r="AP100" s="19"/>
      <c r="AQ100" s="19"/>
      <c r="AR100" s="41" t="s">
        <v>626</v>
      </c>
      <c r="AS100" s="19"/>
      <c r="AT100" s="19" t="s">
        <v>618</v>
      </c>
      <c r="AU100" s="19" t="s">
        <v>1284</v>
      </c>
      <c r="AV100" s="19"/>
      <c r="AW100" s="19"/>
      <c r="AX100" s="19"/>
      <c r="AY100" s="19" t="s">
        <v>1290</v>
      </c>
      <c r="AZ100" s="19"/>
      <c r="BA100" s="19" t="s">
        <v>398</v>
      </c>
      <c r="BB100" s="19" t="s">
        <v>628</v>
      </c>
      <c r="BC100" s="19"/>
      <c r="BD100" s="19" t="s">
        <v>251</v>
      </c>
      <c r="BE100" s="19"/>
      <c r="BF100" s="19" t="s">
        <v>883</v>
      </c>
      <c r="BG100" s="19"/>
      <c r="BH100" s="19"/>
      <c r="BI100" s="19" t="s">
        <v>1291</v>
      </c>
      <c r="BJ100" s="19" t="s">
        <v>1292</v>
      </c>
      <c r="BK100" s="19" t="s">
        <v>346</v>
      </c>
      <c r="BL100" s="20">
        <v>44944</v>
      </c>
      <c r="BM100" s="25">
        <v>44926</v>
      </c>
      <c r="BN100" s="14" t="s">
        <v>714</v>
      </c>
    </row>
    <row r="101" spans="1:66" s="32" customFormat="1" ht="12.75" x14ac:dyDescent="0.25">
      <c r="A101" s="19">
        <v>2022</v>
      </c>
      <c r="B101" s="20">
        <v>44835</v>
      </c>
      <c r="C101" s="20">
        <v>44926</v>
      </c>
      <c r="D101" s="19" t="s">
        <v>145</v>
      </c>
      <c r="E101" s="19" t="s">
        <v>149</v>
      </c>
      <c r="F101" s="19" t="s">
        <v>152</v>
      </c>
      <c r="G101" s="19">
        <v>20220094</v>
      </c>
      <c r="H101" s="19" t="s">
        <v>284</v>
      </c>
      <c r="I101" s="19" t="s">
        <v>1293</v>
      </c>
      <c r="J101" s="19" t="s">
        <v>1294</v>
      </c>
      <c r="K101" s="19">
        <v>94</v>
      </c>
      <c r="L101" s="7" t="s">
        <v>1260</v>
      </c>
      <c r="M101" s="19" t="s">
        <v>782</v>
      </c>
      <c r="N101" s="19" t="s">
        <v>1261</v>
      </c>
      <c r="O101" s="19"/>
      <c r="P101" s="19" t="s">
        <v>1262</v>
      </c>
      <c r="Q101" s="19" t="s">
        <v>160</v>
      </c>
      <c r="R101" s="19" t="s">
        <v>1263</v>
      </c>
      <c r="S101" s="19">
        <v>670</v>
      </c>
      <c r="T101" s="19" t="s">
        <v>617</v>
      </c>
      <c r="U101" s="19" t="s">
        <v>185</v>
      </c>
      <c r="V101" s="19" t="s">
        <v>1264</v>
      </c>
      <c r="W101" s="19">
        <v>1</v>
      </c>
      <c r="X101" s="19" t="s">
        <v>417</v>
      </c>
      <c r="Y101" s="19">
        <v>6</v>
      </c>
      <c r="Z101" s="19" t="s">
        <v>438</v>
      </c>
      <c r="AA101" s="19">
        <v>9</v>
      </c>
      <c r="AB101" s="19" t="s">
        <v>248</v>
      </c>
      <c r="AC101" s="23" t="s">
        <v>1265</v>
      </c>
      <c r="AD101" s="19"/>
      <c r="AE101" s="19"/>
      <c r="AF101" s="19"/>
      <c r="AG101" s="19"/>
      <c r="AH101" s="19" t="s">
        <v>394</v>
      </c>
      <c r="AI101" s="19" t="s">
        <v>346</v>
      </c>
      <c r="AJ101" s="19">
        <v>20220094</v>
      </c>
      <c r="AK101" s="25">
        <v>44874</v>
      </c>
      <c r="AL101" s="25">
        <v>44874</v>
      </c>
      <c r="AM101" s="25">
        <v>44884</v>
      </c>
      <c r="AN101" s="9">
        <v>48548</v>
      </c>
      <c r="AO101" s="9">
        <v>56315.68</v>
      </c>
      <c r="AP101" s="19"/>
      <c r="AQ101" s="19"/>
      <c r="AR101" s="41" t="s">
        <v>626</v>
      </c>
      <c r="AS101" s="19"/>
      <c r="AT101" s="19" t="s">
        <v>618</v>
      </c>
      <c r="AU101" s="19" t="s">
        <v>1294</v>
      </c>
      <c r="AV101" s="19"/>
      <c r="AW101" s="19"/>
      <c r="AX101" s="19"/>
      <c r="AY101" s="19" t="s">
        <v>1295</v>
      </c>
      <c r="AZ101" s="19"/>
      <c r="BA101" s="19" t="s">
        <v>398</v>
      </c>
      <c r="BB101" s="19" t="s">
        <v>628</v>
      </c>
      <c r="BC101" s="19"/>
      <c r="BD101" s="19" t="s">
        <v>251</v>
      </c>
      <c r="BE101" s="19"/>
      <c r="BF101" s="19" t="s">
        <v>883</v>
      </c>
      <c r="BG101" s="19"/>
      <c r="BH101" s="19"/>
      <c r="BI101" s="19" t="s">
        <v>1296</v>
      </c>
      <c r="BJ101" s="19" t="s">
        <v>1297</v>
      </c>
      <c r="BK101" s="19" t="s">
        <v>346</v>
      </c>
      <c r="BL101" s="20">
        <v>44944</v>
      </c>
      <c r="BM101" s="25">
        <v>44926</v>
      </c>
      <c r="BN101" s="14" t="s">
        <v>714</v>
      </c>
    </row>
    <row r="102" spans="1:66" s="32" customFormat="1" ht="12.75" x14ac:dyDescent="0.25">
      <c r="A102" s="19">
        <v>2022</v>
      </c>
      <c r="B102" s="20">
        <v>44835</v>
      </c>
      <c r="C102" s="20">
        <v>44926</v>
      </c>
      <c r="D102" s="19" t="s">
        <v>145</v>
      </c>
      <c r="E102" s="19" t="s">
        <v>149</v>
      </c>
      <c r="F102" s="19" t="s">
        <v>152</v>
      </c>
      <c r="G102" s="19">
        <v>20220095</v>
      </c>
      <c r="H102" s="19" t="s">
        <v>284</v>
      </c>
      <c r="I102" s="19" t="s">
        <v>1298</v>
      </c>
      <c r="J102" s="19" t="s">
        <v>1299</v>
      </c>
      <c r="K102" s="19">
        <v>95</v>
      </c>
      <c r="L102" s="7" t="s">
        <v>1260</v>
      </c>
      <c r="M102" s="19" t="s">
        <v>782</v>
      </c>
      <c r="N102" s="19" t="s">
        <v>1261</v>
      </c>
      <c r="O102" s="19"/>
      <c r="P102" s="19" t="s">
        <v>1262</v>
      </c>
      <c r="Q102" s="19" t="s">
        <v>160</v>
      </c>
      <c r="R102" s="19" t="s">
        <v>1263</v>
      </c>
      <c r="S102" s="19">
        <v>670</v>
      </c>
      <c r="T102" s="19" t="s">
        <v>617</v>
      </c>
      <c r="U102" s="19" t="s">
        <v>185</v>
      </c>
      <c r="V102" s="19" t="s">
        <v>1264</v>
      </c>
      <c r="W102" s="19">
        <v>1</v>
      </c>
      <c r="X102" s="19" t="s">
        <v>417</v>
      </c>
      <c r="Y102" s="19">
        <v>6</v>
      </c>
      <c r="Z102" s="19" t="s">
        <v>438</v>
      </c>
      <c r="AA102" s="19">
        <v>9</v>
      </c>
      <c r="AB102" s="19" t="s">
        <v>248</v>
      </c>
      <c r="AC102" s="23" t="s">
        <v>1265</v>
      </c>
      <c r="AD102" s="19"/>
      <c r="AE102" s="19"/>
      <c r="AF102" s="19"/>
      <c r="AG102" s="19"/>
      <c r="AH102" s="19" t="s">
        <v>638</v>
      </c>
      <c r="AI102" s="19" t="s">
        <v>346</v>
      </c>
      <c r="AJ102" s="19">
        <v>20220095</v>
      </c>
      <c r="AK102" s="25">
        <v>44883</v>
      </c>
      <c r="AL102" s="25">
        <v>44883</v>
      </c>
      <c r="AM102" s="25">
        <v>44895</v>
      </c>
      <c r="AN102" s="9">
        <v>99400</v>
      </c>
      <c r="AO102" s="9">
        <v>115304</v>
      </c>
      <c r="AP102" s="19"/>
      <c r="AQ102" s="19"/>
      <c r="AR102" s="41" t="s">
        <v>626</v>
      </c>
      <c r="AS102" s="19"/>
      <c r="AT102" s="19" t="s">
        <v>618</v>
      </c>
      <c r="AU102" s="19" t="s">
        <v>1299</v>
      </c>
      <c r="AV102" s="19"/>
      <c r="AW102" s="19"/>
      <c r="AX102" s="19"/>
      <c r="AY102" s="19" t="s">
        <v>1300</v>
      </c>
      <c r="AZ102" s="19"/>
      <c r="BA102" s="19" t="s">
        <v>398</v>
      </c>
      <c r="BB102" s="19" t="s">
        <v>628</v>
      </c>
      <c r="BC102" s="19"/>
      <c r="BD102" s="19" t="s">
        <v>251</v>
      </c>
      <c r="BE102" s="19"/>
      <c r="BF102" s="19" t="s">
        <v>883</v>
      </c>
      <c r="BG102" s="19"/>
      <c r="BH102" s="19"/>
      <c r="BI102" s="19" t="s">
        <v>1301</v>
      </c>
      <c r="BJ102" s="19" t="s">
        <v>1302</v>
      </c>
      <c r="BK102" s="19" t="s">
        <v>346</v>
      </c>
      <c r="BL102" s="20">
        <v>44944</v>
      </c>
      <c r="BM102" s="25">
        <v>44926</v>
      </c>
      <c r="BN102" s="14" t="s">
        <v>714</v>
      </c>
    </row>
    <row r="103" spans="1:66" s="32" customFormat="1" ht="12.75" x14ac:dyDescent="0.25">
      <c r="A103" s="19">
        <v>2022</v>
      </c>
      <c r="B103" s="20">
        <v>44835</v>
      </c>
      <c r="C103" s="20">
        <v>44926</v>
      </c>
      <c r="D103" s="19" t="s">
        <v>145</v>
      </c>
      <c r="E103" s="19" t="s">
        <v>149</v>
      </c>
      <c r="F103" s="19" t="s">
        <v>152</v>
      </c>
      <c r="G103" s="19">
        <v>20220096</v>
      </c>
      <c r="H103" s="19" t="s">
        <v>284</v>
      </c>
      <c r="I103" s="19" t="s">
        <v>1303</v>
      </c>
      <c r="J103" s="19" t="s">
        <v>1304</v>
      </c>
      <c r="K103" s="19">
        <v>96</v>
      </c>
      <c r="L103" s="19"/>
      <c r="M103" s="19"/>
      <c r="N103" s="19"/>
      <c r="O103" s="19" t="s">
        <v>1305</v>
      </c>
      <c r="P103" s="19" t="s">
        <v>479</v>
      </c>
      <c r="Q103" s="19" t="s">
        <v>179</v>
      </c>
      <c r="R103" s="19" t="s">
        <v>1306</v>
      </c>
      <c r="S103" s="19" t="s">
        <v>1307</v>
      </c>
      <c r="T103" s="19" t="s">
        <v>1308</v>
      </c>
      <c r="U103" s="19" t="s">
        <v>185</v>
      </c>
      <c r="V103" s="19" t="s">
        <v>1309</v>
      </c>
      <c r="W103" s="19">
        <v>1</v>
      </c>
      <c r="X103" s="19" t="s">
        <v>1001</v>
      </c>
      <c r="Y103" s="19">
        <v>3</v>
      </c>
      <c r="Z103" s="19" t="s">
        <v>1001</v>
      </c>
      <c r="AA103" s="19">
        <v>9</v>
      </c>
      <c r="AB103" s="19" t="s">
        <v>248</v>
      </c>
      <c r="AC103" s="23" t="s">
        <v>1310</v>
      </c>
      <c r="AD103" s="19"/>
      <c r="AE103" s="19"/>
      <c r="AF103" s="19"/>
      <c r="AG103" s="19"/>
      <c r="AH103" s="19" t="s">
        <v>395</v>
      </c>
      <c r="AI103" s="19" t="s">
        <v>346</v>
      </c>
      <c r="AJ103" s="19">
        <v>20220096</v>
      </c>
      <c r="AK103" s="25">
        <v>44888</v>
      </c>
      <c r="AL103" s="25">
        <v>44895</v>
      </c>
      <c r="AM103" s="25">
        <v>44925</v>
      </c>
      <c r="AN103" s="9">
        <v>10600</v>
      </c>
      <c r="AO103" s="9">
        <v>12296</v>
      </c>
      <c r="AP103" s="19"/>
      <c r="AQ103" s="19"/>
      <c r="AR103" s="41" t="s">
        <v>626</v>
      </c>
      <c r="AS103" s="19"/>
      <c r="AT103" s="19" t="s">
        <v>618</v>
      </c>
      <c r="AU103" s="19" t="s">
        <v>1304</v>
      </c>
      <c r="AV103" s="19"/>
      <c r="AW103" s="19"/>
      <c r="AX103" s="19"/>
      <c r="AY103" s="19" t="s">
        <v>1311</v>
      </c>
      <c r="AZ103" s="19"/>
      <c r="BA103" s="19" t="s">
        <v>398</v>
      </c>
      <c r="BB103" s="19" t="s">
        <v>628</v>
      </c>
      <c r="BC103" s="19"/>
      <c r="BD103" s="19" t="s">
        <v>251</v>
      </c>
      <c r="BE103" s="19"/>
      <c r="BF103" s="19" t="s">
        <v>883</v>
      </c>
      <c r="BG103" s="19"/>
      <c r="BH103" s="19"/>
      <c r="BI103" s="19" t="s">
        <v>1312</v>
      </c>
      <c r="BJ103" s="19" t="s">
        <v>1313</v>
      </c>
      <c r="BK103" s="19" t="s">
        <v>346</v>
      </c>
      <c r="BL103" s="20">
        <v>44944</v>
      </c>
      <c r="BM103" s="25">
        <v>44926</v>
      </c>
      <c r="BN103" s="14" t="s">
        <v>631</v>
      </c>
    </row>
    <row r="104" spans="1:66" s="32" customFormat="1" ht="12.75" x14ac:dyDescent="0.25">
      <c r="A104" s="19">
        <v>2022</v>
      </c>
      <c r="B104" s="20">
        <v>44835</v>
      </c>
      <c r="C104" s="20">
        <v>44926</v>
      </c>
      <c r="D104" s="19" t="s">
        <v>145</v>
      </c>
      <c r="E104" s="19" t="s">
        <v>149</v>
      </c>
      <c r="F104" s="19" t="s">
        <v>152</v>
      </c>
      <c r="G104" s="19">
        <v>20220098</v>
      </c>
      <c r="H104" s="19" t="s">
        <v>284</v>
      </c>
      <c r="I104" s="19" t="s">
        <v>1314</v>
      </c>
      <c r="J104" s="19" t="s">
        <v>1315</v>
      </c>
      <c r="K104" s="19">
        <v>97</v>
      </c>
      <c r="L104" s="19"/>
      <c r="M104" s="19"/>
      <c r="N104" s="19"/>
      <c r="O104" s="19" t="s">
        <v>288</v>
      </c>
      <c r="P104" s="19" t="s">
        <v>287</v>
      </c>
      <c r="Q104" s="19" t="s">
        <v>160</v>
      </c>
      <c r="R104" s="19" t="s">
        <v>401</v>
      </c>
      <c r="S104" s="19">
        <v>126</v>
      </c>
      <c r="T104" s="19">
        <v>6</v>
      </c>
      <c r="U104" s="19" t="s">
        <v>185</v>
      </c>
      <c r="V104" s="19" t="s">
        <v>402</v>
      </c>
      <c r="W104" s="19">
        <v>1</v>
      </c>
      <c r="X104" s="19" t="s">
        <v>647</v>
      </c>
      <c r="Y104" s="19">
        <v>14</v>
      </c>
      <c r="Z104" s="19" t="s">
        <v>647</v>
      </c>
      <c r="AA104" s="19">
        <v>9</v>
      </c>
      <c r="AB104" s="19" t="s">
        <v>248</v>
      </c>
      <c r="AC104" s="23" t="s">
        <v>403</v>
      </c>
      <c r="AD104" s="19"/>
      <c r="AE104" s="19"/>
      <c r="AF104" s="19"/>
      <c r="AG104" s="19"/>
      <c r="AH104" s="19" t="s">
        <v>390</v>
      </c>
      <c r="AI104" s="19" t="s">
        <v>346</v>
      </c>
      <c r="AJ104" s="19">
        <v>20220098</v>
      </c>
      <c r="AK104" s="25">
        <v>44888</v>
      </c>
      <c r="AL104" s="25">
        <v>44893</v>
      </c>
      <c r="AM104" s="25">
        <v>44921</v>
      </c>
      <c r="AN104" s="9">
        <v>1197</v>
      </c>
      <c r="AO104" s="9">
        <v>1388.52</v>
      </c>
      <c r="AP104" s="19"/>
      <c r="AQ104" s="19"/>
      <c r="AR104" s="41" t="s">
        <v>626</v>
      </c>
      <c r="AS104" s="19"/>
      <c r="AT104" s="19" t="s">
        <v>618</v>
      </c>
      <c r="AU104" s="19" t="s">
        <v>1315</v>
      </c>
      <c r="AV104" s="19"/>
      <c r="AW104" s="19"/>
      <c r="AX104" s="19"/>
      <c r="AY104" s="19" t="s">
        <v>1316</v>
      </c>
      <c r="AZ104" s="19"/>
      <c r="BA104" s="19" t="s">
        <v>398</v>
      </c>
      <c r="BB104" s="19" t="s">
        <v>628</v>
      </c>
      <c r="BC104" s="19"/>
      <c r="BD104" s="19" t="s">
        <v>251</v>
      </c>
      <c r="BE104" s="19"/>
      <c r="BF104" s="19" t="s">
        <v>883</v>
      </c>
      <c r="BG104" s="19"/>
      <c r="BH104" s="19"/>
      <c r="BI104" s="19" t="s">
        <v>1317</v>
      </c>
      <c r="BJ104" s="19" t="s">
        <v>1318</v>
      </c>
      <c r="BK104" s="19" t="s">
        <v>346</v>
      </c>
      <c r="BL104" s="20">
        <v>44944</v>
      </c>
      <c r="BM104" s="25">
        <v>44926</v>
      </c>
      <c r="BN104" s="14" t="s">
        <v>631</v>
      </c>
    </row>
    <row r="105" spans="1:66" s="32" customFormat="1" ht="12.75" x14ac:dyDescent="0.25">
      <c r="A105" s="19">
        <v>2022</v>
      </c>
      <c r="B105" s="20">
        <v>44835</v>
      </c>
      <c r="C105" s="20">
        <v>44926</v>
      </c>
      <c r="D105" s="19" t="s">
        <v>145</v>
      </c>
      <c r="E105" s="19" t="s">
        <v>149</v>
      </c>
      <c r="F105" s="19" t="s">
        <v>152</v>
      </c>
      <c r="G105" s="19">
        <v>20220099</v>
      </c>
      <c r="H105" s="19" t="s">
        <v>284</v>
      </c>
      <c r="I105" s="19" t="s">
        <v>1319</v>
      </c>
      <c r="J105" s="19" t="s">
        <v>375</v>
      </c>
      <c r="K105" s="19">
        <v>98</v>
      </c>
      <c r="L105" s="19"/>
      <c r="M105" s="19"/>
      <c r="N105" s="19"/>
      <c r="O105" s="19" t="s">
        <v>388</v>
      </c>
      <c r="P105" s="19" t="s">
        <v>466</v>
      </c>
      <c r="Q105" s="19" t="s">
        <v>160</v>
      </c>
      <c r="R105" s="19" t="s">
        <v>467</v>
      </c>
      <c r="S105" s="19">
        <v>84</v>
      </c>
      <c r="T105" s="19" t="s">
        <v>617</v>
      </c>
      <c r="U105" s="19" t="s">
        <v>185</v>
      </c>
      <c r="V105" s="19" t="s">
        <v>624</v>
      </c>
      <c r="W105" s="19">
        <v>1</v>
      </c>
      <c r="X105" s="19" t="s">
        <v>438</v>
      </c>
      <c r="Y105" s="19">
        <v>6</v>
      </c>
      <c r="Z105" s="19" t="s">
        <v>438</v>
      </c>
      <c r="AA105" s="19">
        <v>9</v>
      </c>
      <c r="AB105" s="19" t="s">
        <v>248</v>
      </c>
      <c r="AC105" s="23" t="s">
        <v>439</v>
      </c>
      <c r="AD105" s="19"/>
      <c r="AE105" s="19"/>
      <c r="AF105" s="19"/>
      <c r="AG105" s="19"/>
      <c r="AH105" s="19" t="s">
        <v>396</v>
      </c>
      <c r="AI105" s="19" t="s">
        <v>346</v>
      </c>
      <c r="AJ105" s="19">
        <v>20220099</v>
      </c>
      <c r="AK105" s="25">
        <v>44889</v>
      </c>
      <c r="AL105" s="25">
        <v>44919</v>
      </c>
      <c r="AM105" s="25">
        <v>44893</v>
      </c>
      <c r="AN105" s="9">
        <v>3200</v>
      </c>
      <c r="AO105" s="9">
        <v>3712</v>
      </c>
      <c r="AP105" s="19"/>
      <c r="AQ105" s="19"/>
      <c r="AR105" s="41" t="s">
        <v>626</v>
      </c>
      <c r="AS105" s="19"/>
      <c r="AT105" s="19" t="s">
        <v>618</v>
      </c>
      <c r="AU105" s="19" t="s">
        <v>375</v>
      </c>
      <c r="AV105" s="19"/>
      <c r="AW105" s="19"/>
      <c r="AX105" s="19"/>
      <c r="AY105" s="19" t="s">
        <v>1320</v>
      </c>
      <c r="AZ105" s="19"/>
      <c r="BA105" s="19" t="s">
        <v>398</v>
      </c>
      <c r="BB105" s="19" t="s">
        <v>628</v>
      </c>
      <c r="BC105" s="19"/>
      <c r="BD105" s="19" t="s">
        <v>251</v>
      </c>
      <c r="BE105" s="19"/>
      <c r="BF105" s="19" t="s">
        <v>883</v>
      </c>
      <c r="BG105" s="19"/>
      <c r="BH105" s="19"/>
      <c r="BI105" s="19" t="s">
        <v>1321</v>
      </c>
      <c r="BJ105" s="19" t="s">
        <v>1322</v>
      </c>
      <c r="BK105" s="19" t="s">
        <v>346</v>
      </c>
      <c r="BL105" s="20">
        <v>44944</v>
      </c>
      <c r="BM105" s="25">
        <v>44926</v>
      </c>
      <c r="BN105" s="14" t="s">
        <v>631</v>
      </c>
    </row>
    <row r="106" spans="1:66" s="32" customFormat="1" ht="12.75" customHeight="1" x14ac:dyDescent="0.25">
      <c r="A106" s="19">
        <v>2022</v>
      </c>
      <c r="B106" s="20">
        <v>44835</v>
      </c>
      <c r="C106" s="20">
        <v>44926</v>
      </c>
      <c r="D106" s="19" t="s">
        <v>145</v>
      </c>
      <c r="E106" s="19" t="s">
        <v>149</v>
      </c>
      <c r="F106" s="19" t="s">
        <v>152</v>
      </c>
      <c r="G106" s="19">
        <v>20220100</v>
      </c>
      <c r="H106" s="19" t="s">
        <v>284</v>
      </c>
      <c r="I106" s="19" t="s">
        <v>1323</v>
      </c>
      <c r="J106" s="19" t="s">
        <v>1324</v>
      </c>
      <c r="K106" s="19">
        <v>99</v>
      </c>
      <c r="L106" s="19"/>
      <c r="M106" s="19"/>
      <c r="N106" s="19"/>
      <c r="O106" s="19" t="s">
        <v>1325</v>
      </c>
      <c r="P106" s="19" t="s">
        <v>1326</v>
      </c>
      <c r="Q106" s="19" t="s">
        <v>160</v>
      </c>
      <c r="R106" s="19" t="s">
        <v>1327</v>
      </c>
      <c r="S106" s="19">
        <v>120</v>
      </c>
      <c r="T106" s="19" t="s">
        <v>617</v>
      </c>
      <c r="U106" s="19" t="s">
        <v>185</v>
      </c>
      <c r="V106" s="19" t="s">
        <v>424</v>
      </c>
      <c r="W106" s="19">
        <v>1</v>
      </c>
      <c r="X106" s="19" t="s">
        <v>770</v>
      </c>
      <c r="Y106" s="19">
        <v>15</v>
      </c>
      <c r="Z106" s="19" t="s">
        <v>770</v>
      </c>
      <c r="AA106" s="19">
        <v>9</v>
      </c>
      <c r="AB106" s="19" t="s">
        <v>248</v>
      </c>
      <c r="AC106" s="23" t="s">
        <v>425</v>
      </c>
      <c r="AD106" s="19"/>
      <c r="AE106" s="19"/>
      <c r="AF106" s="19"/>
      <c r="AG106" s="19"/>
      <c r="AH106" s="19" t="s">
        <v>395</v>
      </c>
      <c r="AI106" s="19" t="s">
        <v>346</v>
      </c>
      <c r="AJ106" s="19">
        <v>20220100</v>
      </c>
      <c r="AK106" s="25">
        <v>44890</v>
      </c>
      <c r="AL106" s="25">
        <v>44895</v>
      </c>
      <c r="AM106" s="25">
        <v>44925</v>
      </c>
      <c r="AN106" s="9">
        <v>35670</v>
      </c>
      <c r="AO106" s="9">
        <v>41377.199999999997</v>
      </c>
      <c r="AP106" s="19"/>
      <c r="AQ106" s="19"/>
      <c r="AR106" s="41" t="s">
        <v>626</v>
      </c>
      <c r="AS106" s="19"/>
      <c r="AT106" s="19" t="s">
        <v>618</v>
      </c>
      <c r="AU106" s="19" t="s">
        <v>1324</v>
      </c>
      <c r="AV106" s="19"/>
      <c r="AW106" s="19"/>
      <c r="AX106" s="19"/>
      <c r="AY106" s="19" t="s">
        <v>1328</v>
      </c>
      <c r="AZ106" s="19"/>
      <c r="BA106" s="19" t="s">
        <v>398</v>
      </c>
      <c r="BB106" s="19" t="s">
        <v>628</v>
      </c>
      <c r="BC106" s="19"/>
      <c r="BD106" s="19" t="s">
        <v>251</v>
      </c>
      <c r="BE106" s="19"/>
      <c r="BF106" s="19" t="s">
        <v>883</v>
      </c>
      <c r="BG106" s="19"/>
      <c r="BH106" s="19"/>
      <c r="BI106" s="19" t="s">
        <v>1329</v>
      </c>
      <c r="BJ106" s="19" t="s">
        <v>1330</v>
      </c>
      <c r="BK106" s="19" t="s">
        <v>346</v>
      </c>
      <c r="BL106" s="20">
        <v>44944</v>
      </c>
      <c r="BM106" s="25">
        <v>44926</v>
      </c>
      <c r="BN106" s="14" t="s">
        <v>631</v>
      </c>
    </row>
    <row r="107" spans="1:66" s="32" customFormat="1" ht="12.75" x14ac:dyDescent="0.25">
      <c r="A107" s="19">
        <v>2022</v>
      </c>
      <c r="B107" s="20">
        <v>44835</v>
      </c>
      <c r="C107" s="20">
        <v>44926</v>
      </c>
      <c r="D107" s="19" t="s">
        <v>145</v>
      </c>
      <c r="E107" s="19" t="s">
        <v>149</v>
      </c>
      <c r="F107" s="19" t="s">
        <v>152</v>
      </c>
      <c r="G107" s="19">
        <v>20220101</v>
      </c>
      <c r="H107" s="19" t="s">
        <v>284</v>
      </c>
      <c r="I107" s="19" t="s">
        <v>1331</v>
      </c>
      <c r="J107" s="19" t="s">
        <v>1332</v>
      </c>
      <c r="K107" s="19">
        <v>100</v>
      </c>
      <c r="L107" s="7" t="s">
        <v>1236</v>
      </c>
      <c r="M107" s="19" t="s">
        <v>1237</v>
      </c>
      <c r="N107" s="19" t="s">
        <v>1238</v>
      </c>
      <c r="O107" s="19"/>
      <c r="P107" s="19" t="s">
        <v>1239</v>
      </c>
      <c r="Q107" s="19" t="s">
        <v>160</v>
      </c>
      <c r="R107" s="19" t="s">
        <v>1240</v>
      </c>
      <c r="S107" s="19" t="s">
        <v>1241</v>
      </c>
      <c r="T107" s="19" t="s">
        <v>617</v>
      </c>
      <c r="U107" s="19" t="s">
        <v>185</v>
      </c>
      <c r="V107" s="19" t="s">
        <v>1242</v>
      </c>
      <c r="W107" s="19">
        <v>1</v>
      </c>
      <c r="X107" s="19" t="s">
        <v>447</v>
      </c>
      <c r="Y107" s="19">
        <v>7</v>
      </c>
      <c r="Z107" s="19" t="s">
        <v>447</v>
      </c>
      <c r="AA107" s="19">
        <v>9</v>
      </c>
      <c r="AB107" s="19" t="s">
        <v>248</v>
      </c>
      <c r="AC107" s="23" t="s">
        <v>1243</v>
      </c>
      <c r="AD107" s="19"/>
      <c r="AE107" s="19"/>
      <c r="AF107" s="19"/>
      <c r="AG107" s="19"/>
      <c r="AH107" s="19" t="s">
        <v>394</v>
      </c>
      <c r="AI107" s="19" t="s">
        <v>346</v>
      </c>
      <c r="AJ107" s="19">
        <v>20220101</v>
      </c>
      <c r="AK107" s="25">
        <v>44896</v>
      </c>
      <c r="AL107" s="25">
        <v>44904</v>
      </c>
      <c r="AM107" s="25">
        <v>44919</v>
      </c>
      <c r="AN107" s="9">
        <v>1600</v>
      </c>
      <c r="AO107" s="9">
        <v>1856</v>
      </c>
      <c r="AP107" s="19"/>
      <c r="AQ107" s="19"/>
      <c r="AR107" s="41" t="s">
        <v>626</v>
      </c>
      <c r="AS107" s="19"/>
      <c r="AT107" s="19" t="s">
        <v>618</v>
      </c>
      <c r="AU107" s="19" t="s">
        <v>1332</v>
      </c>
      <c r="AV107" s="19"/>
      <c r="AW107" s="19"/>
      <c r="AX107" s="19"/>
      <c r="AY107" s="19" t="s">
        <v>1333</v>
      </c>
      <c r="AZ107" s="19"/>
      <c r="BA107" s="19" t="s">
        <v>398</v>
      </c>
      <c r="BB107" s="19" t="s">
        <v>628</v>
      </c>
      <c r="BC107" s="19"/>
      <c r="BD107" s="19" t="s">
        <v>251</v>
      </c>
      <c r="BE107" s="19"/>
      <c r="BF107" s="19" t="s">
        <v>883</v>
      </c>
      <c r="BG107" s="19"/>
      <c r="BH107" s="19"/>
      <c r="BI107" s="19" t="s">
        <v>1334</v>
      </c>
      <c r="BJ107" s="19" t="s">
        <v>1335</v>
      </c>
      <c r="BK107" s="19" t="s">
        <v>346</v>
      </c>
      <c r="BL107" s="20">
        <v>44944</v>
      </c>
      <c r="BM107" s="25">
        <v>44926</v>
      </c>
      <c r="BN107" s="14" t="s">
        <v>714</v>
      </c>
    </row>
    <row r="108" spans="1:66" s="32" customFormat="1" ht="12.75" x14ac:dyDescent="0.25">
      <c r="A108" s="19">
        <v>2022</v>
      </c>
      <c r="B108" s="20">
        <v>44835</v>
      </c>
      <c r="C108" s="20">
        <v>44926</v>
      </c>
      <c r="D108" s="19" t="s">
        <v>145</v>
      </c>
      <c r="E108" s="19" t="s">
        <v>149</v>
      </c>
      <c r="F108" s="19" t="s">
        <v>152</v>
      </c>
      <c r="G108" s="19">
        <v>20220102</v>
      </c>
      <c r="H108" s="19" t="s">
        <v>284</v>
      </c>
      <c r="I108" s="19" t="s">
        <v>1336</v>
      </c>
      <c r="J108" s="19" t="s">
        <v>1337</v>
      </c>
      <c r="K108" s="19">
        <v>101</v>
      </c>
      <c r="L108" s="19"/>
      <c r="M108" s="19"/>
      <c r="N108" s="19"/>
      <c r="O108" s="19" t="s">
        <v>902</v>
      </c>
      <c r="P108" s="19" t="s">
        <v>903</v>
      </c>
      <c r="Q108" s="19" t="s">
        <v>160</v>
      </c>
      <c r="R108" s="19" t="s">
        <v>904</v>
      </c>
      <c r="S108" s="19">
        <v>12</v>
      </c>
      <c r="T108" s="19">
        <v>1</v>
      </c>
      <c r="U108" s="19" t="s">
        <v>185</v>
      </c>
      <c r="V108" s="19" t="s">
        <v>905</v>
      </c>
      <c r="W108" s="19">
        <v>1</v>
      </c>
      <c r="X108" s="19" t="s">
        <v>906</v>
      </c>
      <c r="Y108" s="19">
        <v>57</v>
      </c>
      <c r="Z108" s="19" t="s">
        <v>906</v>
      </c>
      <c r="AA108" s="19">
        <v>15</v>
      </c>
      <c r="AB108" s="19" t="s">
        <v>218</v>
      </c>
      <c r="AC108" s="23" t="s">
        <v>907</v>
      </c>
      <c r="AD108" s="19"/>
      <c r="AE108" s="19"/>
      <c r="AF108" s="19"/>
      <c r="AG108" s="19"/>
      <c r="AH108" s="19" t="s">
        <v>394</v>
      </c>
      <c r="AI108" s="19" t="s">
        <v>346</v>
      </c>
      <c r="AJ108" s="19">
        <v>20220102</v>
      </c>
      <c r="AK108" s="25">
        <v>44896</v>
      </c>
      <c r="AL108" s="25">
        <v>44902</v>
      </c>
      <c r="AM108" s="25">
        <v>44917</v>
      </c>
      <c r="AN108" s="9">
        <v>231.16000000000003</v>
      </c>
      <c r="AO108" s="9">
        <v>268.1456</v>
      </c>
      <c r="AP108" s="19"/>
      <c r="AQ108" s="19"/>
      <c r="AR108" s="41" t="s">
        <v>626</v>
      </c>
      <c r="AS108" s="19"/>
      <c r="AT108" s="19" t="s">
        <v>618</v>
      </c>
      <c r="AU108" s="19" t="s">
        <v>1337</v>
      </c>
      <c r="AV108" s="19"/>
      <c r="AW108" s="19"/>
      <c r="AX108" s="19"/>
      <c r="AY108" s="19" t="s">
        <v>1338</v>
      </c>
      <c r="AZ108" s="19"/>
      <c r="BA108" s="19" t="s">
        <v>398</v>
      </c>
      <c r="BB108" s="19" t="s">
        <v>628</v>
      </c>
      <c r="BC108" s="19"/>
      <c r="BD108" s="19" t="s">
        <v>251</v>
      </c>
      <c r="BE108" s="19"/>
      <c r="BF108" s="19" t="s">
        <v>883</v>
      </c>
      <c r="BG108" s="19"/>
      <c r="BH108" s="19"/>
      <c r="BI108" s="19" t="s">
        <v>1339</v>
      </c>
      <c r="BJ108" s="19" t="s">
        <v>1340</v>
      </c>
      <c r="BK108" s="19" t="s">
        <v>346</v>
      </c>
      <c r="BL108" s="20">
        <v>44944</v>
      </c>
      <c r="BM108" s="25">
        <v>44926</v>
      </c>
      <c r="BN108" s="14" t="s">
        <v>631</v>
      </c>
    </row>
    <row r="109" spans="1:66" s="32" customFormat="1" ht="12.75" x14ac:dyDescent="0.25">
      <c r="A109" s="19">
        <v>2022</v>
      </c>
      <c r="B109" s="20">
        <v>44835</v>
      </c>
      <c r="C109" s="20">
        <v>44926</v>
      </c>
      <c r="D109" s="19" t="s">
        <v>145</v>
      </c>
      <c r="E109" s="19" t="s">
        <v>149</v>
      </c>
      <c r="F109" s="19" t="s">
        <v>152</v>
      </c>
      <c r="G109" s="19">
        <v>20220103</v>
      </c>
      <c r="H109" s="19" t="s">
        <v>284</v>
      </c>
      <c r="I109" s="19" t="s">
        <v>1341</v>
      </c>
      <c r="J109" s="19" t="s">
        <v>1342</v>
      </c>
      <c r="K109" s="19">
        <v>102</v>
      </c>
      <c r="L109" s="19"/>
      <c r="M109" s="19"/>
      <c r="N109" s="19"/>
      <c r="O109" s="19" t="s">
        <v>1343</v>
      </c>
      <c r="P109" s="19" t="s">
        <v>1344</v>
      </c>
      <c r="Q109" s="19" t="s">
        <v>165</v>
      </c>
      <c r="R109" s="19" t="s">
        <v>1345</v>
      </c>
      <c r="S109" s="19">
        <v>510</v>
      </c>
      <c r="T109" s="19" t="s">
        <v>1346</v>
      </c>
      <c r="U109" s="19" t="s">
        <v>185</v>
      </c>
      <c r="V109" s="19" t="s">
        <v>1347</v>
      </c>
      <c r="W109" s="19">
        <v>1</v>
      </c>
      <c r="X109" s="19" t="s">
        <v>732</v>
      </c>
      <c r="Y109" s="19">
        <v>16</v>
      </c>
      <c r="Z109" s="19" t="s">
        <v>732</v>
      </c>
      <c r="AA109" s="19">
        <v>9</v>
      </c>
      <c r="AB109" s="19" t="s">
        <v>248</v>
      </c>
      <c r="AC109" s="23" t="s">
        <v>1348</v>
      </c>
      <c r="AD109" s="19"/>
      <c r="AE109" s="19"/>
      <c r="AF109" s="19"/>
      <c r="AG109" s="19"/>
      <c r="AH109" s="19" t="s">
        <v>395</v>
      </c>
      <c r="AI109" s="19" t="s">
        <v>346</v>
      </c>
      <c r="AJ109" s="19">
        <v>20220103</v>
      </c>
      <c r="AK109" s="25">
        <v>44901</v>
      </c>
      <c r="AL109" s="25">
        <v>44909</v>
      </c>
      <c r="AM109" s="25">
        <v>44925</v>
      </c>
      <c r="AN109" s="9">
        <v>11100</v>
      </c>
      <c r="AO109" s="9">
        <v>12876</v>
      </c>
      <c r="AP109" s="19"/>
      <c r="AQ109" s="19"/>
      <c r="AR109" s="41" t="s">
        <v>626</v>
      </c>
      <c r="AS109" s="19"/>
      <c r="AT109" s="19" t="s">
        <v>618</v>
      </c>
      <c r="AU109" s="19" t="s">
        <v>1342</v>
      </c>
      <c r="AV109" s="19"/>
      <c r="AW109" s="19"/>
      <c r="AX109" s="19"/>
      <c r="AY109" s="19" t="s">
        <v>1349</v>
      </c>
      <c r="AZ109" s="19"/>
      <c r="BA109" s="19" t="s">
        <v>398</v>
      </c>
      <c r="BB109" s="19" t="s">
        <v>628</v>
      </c>
      <c r="BC109" s="19"/>
      <c r="BD109" s="19" t="s">
        <v>251</v>
      </c>
      <c r="BE109" s="19"/>
      <c r="BF109" s="19" t="s">
        <v>883</v>
      </c>
      <c r="BG109" s="19"/>
      <c r="BH109" s="19"/>
      <c r="BI109" s="19" t="s">
        <v>1350</v>
      </c>
      <c r="BJ109" s="19" t="s">
        <v>1351</v>
      </c>
      <c r="BK109" s="19" t="s">
        <v>346</v>
      </c>
      <c r="BL109" s="20">
        <v>44944</v>
      </c>
      <c r="BM109" s="25">
        <v>44926</v>
      </c>
      <c r="BN109" s="14" t="s">
        <v>631</v>
      </c>
    </row>
    <row r="110" spans="1:66" s="32" customFormat="1" ht="12.75" x14ac:dyDescent="0.25">
      <c r="A110" s="19">
        <v>2022</v>
      </c>
      <c r="B110" s="20">
        <v>44835</v>
      </c>
      <c r="C110" s="20">
        <v>44926</v>
      </c>
      <c r="D110" s="19" t="s">
        <v>145</v>
      </c>
      <c r="E110" s="19" t="s">
        <v>149</v>
      </c>
      <c r="F110" s="19" t="s">
        <v>152</v>
      </c>
      <c r="G110" s="19">
        <v>20220104</v>
      </c>
      <c r="H110" s="19" t="s">
        <v>284</v>
      </c>
      <c r="I110" s="19" t="s">
        <v>1352</v>
      </c>
      <c r="J110" s="19" t="s">
        <v>1353</v>
      </c>
      <c r="K110" s="19">
        <v>103</v>
      </c>
      <c r="L110" s="19" t="s">
        <v>1260</v>
      </c>
      <c r="M110" s="19" t="s">
        <v>1354</v>
      </c>
      <c r="N110" s="19" t="s">
        <v>1355</v>
      </c>
      <c r="O110" s="19"/>
      <c r="P110" s="19" t="s">
        <v>1356</v>
      </c>
      <c r="Q110" s="19" t="s">
        <v>160</v>
      </c>
      <c r="R110" s="19" t="s">
        <v>1357</v>
      </c>
      <c r="S110" s="23" t="s">
        <v>1358</v>
      </c>
      <c r="T110" s="19" t="s">
        <v>929</v>
      </c>
      <c r="U110" s="19" t="s">
        <v>185</v>
      </c>
      <c r="V110" s="19" t="s">
        <v>1359</v>
      </c>
      <c r="W110" s="19">
        <v>1</v>
      </c>
      <c r="X110" s="19" t="s">
        <v>1188</v>
      </c>
      <c r="Y110" s="19">
        <v>2</v>
      </c>
      <c r="Z110" s="19" t="s">
        <v>1188</v>
      </c>
      <c r="AA110" s="19">
        <v>9</v>
      </c>
      <c r="AB110" s="19" t="s">
        <v>248</v>
      </c>
      <c r="AC110" s="23" t="s">
        <v>1360</v>
      </c>
      <c r="AD110" s="19"/>
      <c r="AE110" s="19"/>
      <c r="AF110" s="19"/>
      <c r="AG110" s="19"/>
      <c r="AH110" s="19" t="s">
        <v>394</v>
      </c>
      <c r="AI110" s="19" t="s">
        <v>346</v>
      </c>
      <c r="AJ110" s="19">
        <v>20220104</v>
      </c>
      <c r="AK110" s="25">
        <v>44908</v>
      </c>
      <c r="AL110" s="25">
        <v>44914</v>
      </c>
      <c r="AM110" s="25">
        <v>44921</v>
      </c>
      <c r="AN110" s="9">
        <v>31350.000000000004</v>
      </c>
      <c r="AO110" s="9">
        <v>36366</v>
      </c>
      <c r="AP110" s="19"/>
      <c r="AQ110" s="19"/>
      <c r="AR110" s="41" t="s">
        <v>626</v>
      </c>
      <c r="AS110" s="19"/>
      <c r="AT110" s="19" t="s">
        <v>618</v>
      </c>
      <c r="AU110" s="19" t="s">
        <v>1353</v>
      </c>
      <c r="AV110" s="19"/>
      <c r="AW110" s="19"/>
      <c r="AX110" s="19"/>
      <c r="AY110" s="19" t="s">
        <v>1361</v>
      </c>
      <c r="AZ110" s="19"/>
      <c r="BA110" s="19" t="s">
        <v>398</v>
      </c>
      <c r="BB110" s="19" t="s">
        <v>628</v>
      </c>
      <c r="BC110" s="19"/>
      <c r="BD110" s="19" t="s">
        <v>251</v>
      </c>
      <c r="BE110" s="19"/>
      <c r="BF110" s="19" t="s">
        <v>883</v>
      </c>
      <c r="BG110" s="19"/>
      <c r="BH110" s="19"/>
      <c r="BI110" s="19" t="s">
        <v>1362</v>
      </c>
      <c r="BJ110" s="19" t="s">
        <v>1363</v>
      </c>
      <c r="BK110" s="19" t="s">
        <v>346</v>
      </c>
      <c r="BL110" s="20">
        <v>44944</v>
      </c>
      <c r="BM110" s="25">
        <v>44926</v>
      </c>
      <c r="BN110" s="14" t="s">
        <v>714</v>
      </c>
    </row>
    <row r="111" spans="1:66" s="32" customFormat="1" ht="12.75" x14ac:dyDescent="0.25">
      <c r="A111" s="19">
        <v>2022</v>
      </c>
      <c r="B111" s="20">
        <v>44835</v>
      </c>
      <c r="C111" s="20">
        <v>44926</v>
      </c>
      <c r="D111" s="19" t="s">
        <v>145</v>
      </c>
      <c r="E111" s="19" t="s">
        <v>149</v>
      </c>
      <c r="F111" s="19" t="s">
        <v>152</v>
      </c>
      <c r="G111" s="19">
        <v>20220105</v>
      </c>
      <c r="H111" s="19" t="s">
        <v>284</v>
      </c>
      <c r="I111" s="19" t="s">
        <v>1364</v>
      </c>
      <c r="J111" s="19" t="s">
        <v>1365</v>
      </c>
      <c r="K111" s="19">
        <v>104</v>
      </c>
      <c r="L111" s="19"/>
      <c r="M111" s="19"/>
      <c r="N111" s="19"/>
      <c r="O111" s="19" t="s">
        <v>387</v>
      </c>
      <c r="P111" s="19" t="s">
        <v>454</v>
      </c>
      <c r="Q111" s="19" t="s">
        <v>160</v>
      </c>
      <c r="R111" s="19" t="s">
        <v>455</v>
      </c>
      <c r="S111" s="19">
        <v>5204</v>
      </c>
      <c r="T111" s="19" t="s">
        <v>617</v>
      </c>
      <c r="U111" s="19" t="s">
        <v>185</v>
      </c>
      <c r="V111" s="19" t="s">
        <v>1366</v>
      </c>
      <c r="W111" s="19">
        <v>1</v>
      </c>
      <c r="X111" s="19" t="s">
        <v>457</v>
      </c>
      <c r="Y111" s="19">
        <v>5</v>
      </c>
      <c r="Z111" s="19" t="s">
        <v>457</v>
      </c>
      <c r="AA111" s="19">
        <v>9</v>
      </c>
      <c r="AB111" s="19" t="s">
        <v>248</v>
      </c>
      <c r="AC111" s="23" t="s">
        <v>458</v>
      </c>
      <c r="AD111" s="19"/>
      <c r="AE111" s="19"/>
      <c r="AF111" s="19"/>
      <c r="AG111" s="19"/>
      <c r="AH111" s="19" t="s">
        <v>392</v>
      </c>
      <c r="AI111" s="19" t="s">
        <v>346</v>
      </c>
      <c r="AJ111" s="19">
        <v>20220105</v>
      </c>
      <c r="AK111" s="25">
        <v>44908</v>
      </c>
      <c r="AL111" s="25">
        <v>44911</v>
      </c>
      <c r="AM111" s="25">
        <v>44925</v>
      </c>
      <c r="AN111" s="9">
        <v>2940.0000000000005</v>
      </c>
      <c r="AO111" s="9">
        <v>3410.4</v>
      </c>
      <c r="AP111" s="19"/>
      <c r="AQ111" s="19"/>
      <c r="AR111" s="41" t="s">
        <v>626</v>
      </c>
      <c r="AS111" s="19"/>
      <c r="AT111" s="19" t="s">
        <v>618</v>
      </c>
      <c r="AU111" s="19" t="s">
        <v>1365</v>
      </c>
      <c r="AV111" s="19"/>
      <c r="AW111" s="19"/>
      <c r="AX111" s="19"/>
      <c r="AY111" s="19" t="s">
        <v>1367</v>
      </c>
      <c r="AZ111" s="19"/>
      <c r="BA111" s="19" t="s">
        <v>398</v>
      </c>
      <c r="BB111" s="19" t="s">
        <v>628</v>
      </c>
      <c r="BC111" s="19"/>
      <c r="BD111" s="19" t="s">
        <v>251</v>
      </c>
      <c r="BE111" s="19"/>
      <c r="BF111" s="19" t="s">
        <v>883</v>
      </c>
      <c r="BG111" s="19"/>
      <c r="BH111" s="19"/>
      <c r="BI111" s="19" t="s">
        <v>1368</v>
      </c>
      <c r="BJ111" s="19" t="s">
        <v>1369</v>
      </c>
      <c r="BK111" s="19" t="s">
        <v>346</v>
      </c>
      <c r="BL111" s="20">
        <v>44944</v>
      </c>
      <c r="BM111" s="25">
        <v>44926</v>
      </c>
      <c r="BN111" s="14" t="s">
        <v>631</v>
      </c>
    </row>
    <row r="112" spans="1:66" s="32" customFormat="1" ht="12.75" x14ac:dyDescent="0.25">
      <c r="A112" s="19">
        <v>2022</v>
      </c>
      <c r="B112" s="20">
        <v>44835</v>
      </c>
      <c r="C112" s="20">
        <v>44926</v>
      </c>
      <c r="D112" s="19" t="s">
        <v>145</v>
      </c>
      <c r="E112" s="19" t="s">
        <v>149</v>
      </c>
      <c r="F112" s="19" t="s">
        <v>152</v>
      </c>
      <c r="G112" s="19">
        <v>20220106</v>
      </c>
      <c r="H112" s="19" t="s">
        <v>284</v>
      </c>
      <c r="I112" s="19" t="s">
        <v>1370</v>
      </c>
      <c r="J112" s="19" t="s">
        <v>1365</v>
      </c>
      <c r="K112" s="19">
        <v>105</v>
      </c>
      <c r="L112" s="19"/>
      <c r="M112" s="19"/>
      <c r="N112" s="19"/>
      <c r="O112" s="19" t="s">
        <v>1371</v>
      </c>
      <c r="P112" s="19" t="s">
        <v>1372</v>
      </c>
      <c r="Q112" s="19" t="s">
        <v>179</v>
      </c>
      <c r="R112" s="19" t="s">
        <v>1373</v>
      </c>
      <c r="S112" s="19">
        <v>1903</v>
      </c>
      <c r="T112" s="19">
        <v>302</v>
      </c>
      <c r="U112" s="19" t="s">
        <v>185</v>
      </c>
      <c r="V112" s="19" t="s">
        <v>1374</v>
      </c>
      <c r="W112" s="19">
        <v>1</v>
      </c>
      <c r="X112" s="19" t="s">
        <v>1001</v>
      </c>
      <c r="Y112" s="19">
        <v>3</v>
      </c>
      <c r="Z112" s="19" t="s">
        <v>1001</v>
      </c>
      <c r="AA112" s="19">
        <v>9</v>
      </c>
      <c r="AB112" s="19" t="s">
        <v>248</v>
      </c>
      <c r="AC112" s="23" t="s">
        <v>1375</v>
      </c>
      <c r="AD112" s="19"/>
      <c r="AE112" s="19"/>
      <c r="AF112" s="19"/>
      <c r="AG112" s="19"/>
      <c r="AH112" s="19" t="s">
        <v>392</v>
      </c>
      <c r="AI112" s="19" t="s">
        <v>346</v>
      </c>
      <c r="AJ112" s="19">
        <v>20220106</v>
      </c>
      <c r="AK112" s="25">
        <v>44908</v>
      </c>
      <c r="AL112" s="25">
        <v>44921</v>
      </c>
      <c r="AM112" s="25">
        <v>44925</v>
      </c>
      <c r="AN112" s="9">
        <v>939.00000000000011</v>
      </c>
      <c r="AO112" s="9">
        <v>1089.24</v>
      </c>
      <c r="AP112" s="19"/>
      <c r="AQ112" s="19"/>
      <c r="AR112" s="41" t="s">
        <v>626</v>
      </c>
      <c r="AS112" s="19"/>
      <c r="AT112" s="19" t="s">
        <v>618</v>
      </c>
      <c r="AU112" s="19" t="s">
        <v>1365</v>
      </c>
      <c r="AV112" s="19"/>
      <c r="AW112" s="19"/>
      <c r="AX112" s="19"/>
      <c r="AY112" s="19" t="s">
        <v>1376</v>
      </c>
      <c r="AZ112" s="19"/>
      <c r="BA112" s="19" t="s">
        <v>398</v>
      </c>
      <c r="BB112" s="19" t="s">
        <v>628</v>
      </c>
      <c r="BC112" s="19"/>
      <c r="BD112" s="19" t="s">
        <v>251</v>
      </c>
      <c r="BE112" s="19"/>
      <c r="BF112" s="19" t="s">
        <v>883</v>
      </c>
      <c r="BG112" s="19"/>
      <c r="BH112" s="19"/>
      <c r="BI112" s="19" t="s">
        <v>1377</v>
      </c>
      <c r="BJ112" s="19" t="s">
        <v>1378</v>
      </c>
      <c r="BK112" s="19" t="s">
        <v>346</v>
      </c>
      <c r="BL112" s="20">
        <v>44944</v>
      </c>
      <c r="BM112" s="25">
        <v>44926</v>
      </c>
      <c r="BN112" s="14" t="s">
        <v>631</v>
      </c>
    </row>
    <row r="113" spans="1:66" s="32" customFormat="1" ht="12.75" x14ac:dyDescent="0.25">
      <c r="A113" s="19">
        <v>2022</v>
      </c>
      <c r="B113" s="20">
        <v>44835</v>
      </c>
      <c r="C113" s="20">
        <v>44926</v>
      </c>
      <c r="D113" s="19" t="s">
        <v>145</v>
      </c>
      <c r="E113" s="19" t="s">
        <v>149</v>
      </c>
      <c r="F113" s="19" t="s">
        <v>152</v>
      </c>
      <c r="G113" s="19">
        <v>20220107</v>
      </c>
      <c r="H113" s="19" t="s">
        <v>284</v>
      </c>
      <c r="I113" s="19" t="s">
        <v>1379</v>
      </c>
      <c r="J113" s="19" t="s">
        <v>1380</v>
      </c>
      <c r="K113" s="19">
        <v>106</v>
      </c>
      <c r="L113" s="19" t="s">
        <v>1381</v>
      </c>
      <c r="M113" s="19" t="s">
        <v>1154</v>
      </c>
      <c r="N113" s="19" t="s">
        <v>1382</v>
      </c>
      <c r="O113" s="19"/>
      <c r="P113" s="19" t="s">
        <v>850</v>
      </c>
      <c r="Q113" s="19" t="s">
        <v>160</v>
      </c>
      <c r="R113" s="19" t="s">
        <v>1383</v>
      </c>
      <c r="S113" s="19">
        <v>5</v>
      </c>
      <c r="T113" s="19" t="s">
        <v>617</v>
      </c>
      <c r="U113" s="19" t="s">
        <v>185</v>
      </c>
      <c r="V113" s="19" t="s">
        <v>1384</v>
      </c>
      <c r="W113" s="19">
        <v>1</v>
      </c>
      <c r="X113" s="19" t="s">
        <v>732</v>
      </c>
      <c r="Y113" s="19">
        <v>16</v>
      </c>
      <c r="Z113" s="19" t="s">
        <v>732</v>
      </c>
      <c r="AA113" s="19">
        <v>9</v>
      </c>
      <c r="AB113" s="19" t="s">
        <v>248</v>
      </c>
      <c r="AC113" s="23" t="s">
        <v>1385</v>
      </c>
      <c r="AD113" s="19"/>
      <c r="AE113" s="19"/>
      <c r="AF113" s="19"/>
      <c r="AG113" s="19"/>
      <c r="AH113" s="19" t="s">
        <v>394</v>
      </c>
      <c r="AI113" s="19" t="s">
        <v>346</v>
      </c>
      <c r="AJ113" s="19">
        <v>20220107</v>
      </c>
      <c r="AK113" s="25">
        <v>44909</v>
      </c>
      <c r="AL113" s="25">
        <v>44917</v>
      </c>
      <c r="AM113" s="25">
        <v>44922</v>
      </c>
      <c r="AN113" s="9">
        <v>12396.000000000002</v>
      </c>
      <c r="AO113" s="9">
        <v>14379.36</v>
      </c>
      <c r="AP113" s="19"/>
      <c r="AQ113" s="19"/>
      <c r="AR113" s="41" t="s">
        <v>626</v>
      </c>
      <c r="AS113" s="19"/>
      <c r="AT113" s="19" t="s">
        <v>618</v>
      </c>
      <c r="AU113" s="19" t="s">
        <v>1380</v>
      </c>
      <c r="AV113" s="19"/>
      <c r="AW113" s="19"/>
      <c r="AX113" s="19"/>
      <c r="AY113" s="19" t="s">
        <v>1386</v>
      </c>
      <c r="AZ113" s="19"/>
      <c r="BA113" s="19" t="s">
        <v>398</v>
      </c>
      <c r="BB113" s="19" t="s">
        <v>628</v>
      </c>
      <c r="BC113" s="19"/>
      <c r="BD113" s="19" t="s">
        <v>251</v>
      </c>
      <c r="BE113" s="19"/>
      <c r="BF113" s="19" t="s">
        <v>883</v>
      </c>
      <c r="BG113" s="19"/>
      <c r="BH113" s="19"/>
      <c r="BI113" s="19" t="s">
        <v>1387</v>
      </c>
      <c r="BJ113" s="19" t="s">
        <v>1388</v>
      </c>
      <c r="BK113" s="19" t="s">
        <v>346</v>
      </c>
      <c r="BL113" s="20">
        <v>44944</v>
      </c>
      <c r="BM113" s="25">
        <v>44926</v>
      </c>
      <c r="BN113" s="14" t="s">
        <v>714</v>
      </c>
    </row>
    <row r="114" spans="1:66" s="32" customFormat="1" ht="12.75" x14ac:dyDescent="0.25">
      <c r="A114" s="19">
        <v>2022</v>
      </c>
      <c r="B114" s="20">
        <v>44835</v>
      </c>
      <c r="C114" s="20">
        <v>44926</v>
      </c>
      <c r="D114" s="19" t="s">
        <v>145</v>
      </c>
      <c r="E114" s="19" t="s">
        <v>149</v>
      </c>
      <c r="F114" s="19" t="s">
        <v>152</v>
      </c>
      <c r="G114" s="19">
        <v>20220108</v>
      </c>
      <c r="H114" s="19" t="s">
        <v>284</v>
      </c>
      <c r="I114" s="19" t="s">
        <v>1389</v>
      </c>
      <c r="J114" s="19" t="s">
        <v>1390</v>
      </c>
      <c r="K114" s="19">
        <v>107</v>
      </c>
      <c r="L114" s="19" t="s">
        <v>1381</v>
      </c>
      <c r="M114" s="19" t="s">
        <v>1154</v>
      </c>
      <c r="N114" s="19" t="s">
        <v>1382</v>
      </c>
      <c r="O114" s="19"/>
      <c r="P114" s="19" t="s">
        <v>850</v>
      </c>
      <c r="Q114" s="19" t="s">
        <v>160</v>
      </c>
      <c r="R114" s="19" t="s">
        <v>1383</v>
      </c>
      <c r="S114" s="19">
        <v>5</v>
      </c>
      <c r="T114" s="19" t="s">
        <v>617</v>
      </c>
      <c r="U114" s="19" t="s">
        <v>185</v>
      </c>
      <c r="V114" s="19" t="s">
        <v>1384</v>
      </c>
      <c r="W114" s="19">
        <v>1</v>
      </c>
      <c r="X114" s="19" t="s">
        <v>732</v>
      </c>
      <c r="Y114" s="19">
        <v>16</v>
      </c>
      <c r="Z114" s="19" t="s">
        <v>732</v>
      </c>
      <c r="AA114" s="19">
        <v>9</v>
      </c>
      <c r="AB114" s="19" t="s">
        <v>248</v>
      </c>
      <c r="AC114" s="23" t="s">
        <v>1385</v>
      </c>
      <c r="AD114" s="19"/>
      <c r="AE114" s="19"/>
      <c r="AF114" s="19"/>
      <c r="AG114" s="19"/>
      <c r="AH114" s="19" t="s">
        <v>394</v>
      </c>
      <c r="AI114" s="19" t="s">
        <v>346</v>
      </c>
      <c r="AJ114" s="19">
        <v>20220108</v>
      </c>
      <c r="AK114" s="25">
        <v>44909</v>
      </c>
      <c r="AL114" s="25">
        <v>44917</v>
      </c>
      <c r="AM114" s="25">
        <v>44922</v>
      </c>
      <c r="AN114" s="9">
        <v>27700.000000000004</v>
      </c>
      <c r="AO114" s="9">
        <v>32132</v>
      </c>
      <c r="AP114" s="19"/>
      <c r="AQ114" s="19"/>
      <c r="AR114" s="41" t="s">
        <v>626</v>
      </c>
      <c r="AS114" s="19"/>
      <c r="AT114" s="19" t="s">
        <v>618</v>
      </c>
      <c r="AU114" s="19" t="s">
        <v>1390</v>
      </c>
      <c r="AV114" s="19"/>
      <c r="AW114" s="19"/>
      <c r="AX114" s="19"/>
      <c r="AY114" s="19" t="s">
        <v>1391</v>
      </c>
      <c r="AZ114" s="19"/>
      <c r="BA114" s="19" t="s">
        <v>398</v>
      </c>
      <c r="BB114" s="19" t="s">
        <v>628</v>
      </c>
      <c r="BC114" s="19"/>
      <c r="BD114" s="19" t="s">
        <v>251</v>
      </c>
      <c r="BE114" s="19"/>
      <c r="BF114" s="19" t="s">
        <v>883</v>
      </c>
      <c r="BG114" s="19"/>
      <c r="BH114" s="19"/>
      <c r="BI114" s="19" t="s">
        <v>1392</v>
      </c>
      <c r="BJ114" s="19" t="s">
        <v>1393</v>
      </c>
      <c r="BK114" s="19" t="s">
        <v>346</v>
      </c>
      <c r="BL114" s="20">
        <v>44944</v>
      </c>
      <c r="BM114" s="25">
        <v>44926</v>
      </c>
      <c r="BN114" s="14" t="s">
        <v>714</v>
      </c>
    </row>
    <row r="115" spans="1:66" s="32" customFormat="1" ht="12.75" x14ac:dyDescent="0.25">
      <c r="A115" s="19">
        <v>2022</v>
      </c>
      <c r="B115" s="20">
        <v>44835</v>
      </c>
      <c r="C115" s="20">
        <v>44926</v>
      </c>
      <c r="D115" s="19" t="s">
        <v>145</v>
      </c>
      <c r="E115" s="19" t="s">
        <v>149</v>
      </c>
      <c r="F115" s="19" t="s">
        <v>152</v>
      </c>
      <c r="G115" s="19">
        <v>20220109</v>
      </c>
      <c r="H115" s="19" t="s">
        <v>284</v>
      </c>
      <c r="I115" s="19" t="s">
        <v>1394</v>
      </c>
      <c r="J115" s="19" t="s">
        <v>1395</v>
      </c>
      <c r="K115" s="19">
        <v>108</v>
      </c>
      <c r="L115" s="19"/>
      <c r="M115" s="19"/>
      <c r="N115" s="19"/>
      <c r="O115" s="19" t="s">
        <v>1396</v>
      </c>
      <c r="P115" s="19" t="s">
        <v>1397</v>
      </c>
      <c r="Q115" s="19" t="s">
        <v>160</v>
      </c>
      <c r="R115" s="19" t="s">
        <v>1398</v>
      </c>
      <c r="S115" s="19" t="s">
        <v>1399</v>
      </c>
      <c r="T115" s="19" t="s">
        <v>1400</v>
      </c>
      <c r="U115" s="19" t="s">
        <v>185</v>
      </c>
      <c r="V115" s="19" t="s">
        <v>764</v>
      </c>
      <c r="W115" s="19">
        <v>1</v>
      </c>
      <c r="X115" s="19" t="s">
        <v>1401</v>
      </c>
      <c r="Y115" s="19">
        <v>19</v>
      </c>
      <c r="Z115" s="19" t="s">
        <v>1401</v>
      </c>
      <c r="AA115" s="19">
        <v>14</v>
      </c>
      <c r="AB115" s="19" t="s">
        <v>237</v>
      </c>
      <c r="AC115" s="23" t="s">
        <v>1402</v>
      </c>
      <c r="AD115" s="19"/>
      <c r="AE115" s="19"/>
      <c r="AF115" s="19"/>
      <c r="AG115" s="19"/>
      <c r="AH115" s="19" t="s">
        <v>1403</v>
      </c>
      <c r="AI115" s="19" t="s">
        <v>346</v>
      </c>
      <c r="AJ115" s="19">
        <v>20220109</v>
      </c>
      <c r="AK115" s="25">
        <v>44909</v>
      </c>
      <c r="AL115" s="25">
        <v>44921</v>
      </c>
      <c r="AM115" s="25">
        <v>44924</v>
      </c>
      <c r="AN115" s="9">
        <v>114800.00000000001</v>
      </c>
      <c r="AO115" s="9">
        <v>133168</v>
      </c>
      <c r="AP115" s="19"/>
      <c r="AQ115" s="19"/>
      <c r="AR115" s="41" t="s">
        <v>626</v>
      </c>
      <c r="AS115" s="19"/>
      <c r="AT115" s="19" t="s">
        <v>618</v>
      </c>
      <c r="AU115" s="19" t="s">
        <v>1395</v>
      </c>
      <c r="AV115" s="19"/>
      <c r="AW115" s="19"/>
      <c r="AX115" s="19"/>
      <c r="AY115" s="19" t="s">
        <v>1404</v>
      </c>
      <c r="AZ115" s="19"/>
      <c r="BA115" s="19" t="s">
        <v>398</v>
      </c>
      <c r="BB115" s="19" t="s">
        <v>628</v>
      </c>
      <c r="BC115" s="19"/>
      <c r="BD115" s="19" t="s">
        <v>251</v>
      </c>
      <c r="BE115" s="19"/>
      <c r="BF115" s="19" t="s">
        <v>883</v>
      </c>
      <c r="BG115" s="19"/>
      <c r="BH115" s="19"/>
      <c r="BI115" s="19" t="s">
        <v>1405</v>
      </c>
      <c r="BJ115" s="19" t="s">
        <v>1406</v>
      </c>
      <c r="BK115" s="19" t="s">
        <v>346</v>
      </c>
      <c r="BL115" s="20">
        <v>44944</v>
      </c>
      <c r="BM115" s="25">
        <v>44926</v>
      </c>
      <c r="BN115" s="14" t="s">
        <v>631</v>
      </c>
    </row>
    <row r="116" spans="1:66" s="32" customFormat="1" ht="12.75" x14ac:dyDescent="0.25">
      <c r="A116" s="19">
        <v>2022</v>
      </c>
      <c r="B116" s="20">
        <v>44835</v>
      </c>
      <c r="C116" s="20">
        <v>44926</v>
      </c>
      <c r="D116" s="19" t="s">
        <v>145</v>
      </c>
      <c r="E116" s="19" t="s">
        <v>149</v>
      </c>
      <c r="F116" s="19" t="s">
        <v>152</v>
      </c>
      <c r="G116" s="19">
        <v>20220110</v>
      </c>
      <c r="H116" s="19" t="s">
        <v>1407</v>
      </c>
      <c r="I116" s="19" t="s">
        <v>1408</v>
      </c>
      <c r="J116" s="19" t="s">
        <v>1409</v>
      </c>
      <c r="K116" s="19">
        <v>109</v>
      </c>
      <c r="L116" s="19"/>
      <c r="M116" s="19"/>
      <c r="N116" s="19"/>
      <c r="O116" s="19" t="s">
        <v>1410</v>
      </c>
      <c r="P116" s="19" t="s">
        <v>1411</v>
      </c>
      <c r="Q116" s="19" t="s">
        <v>179</v>
      </c>
      <c r="R116" s="19" t="s">
        <v>1412</v>
      </c>
      <c r="S116" s="19">
        <v>595</v>
      </c>
      <c r="T116" s="19" t="s">
        <v>617</v>
      </c>
      <c r="U116" s="19" t="s">
        <v>185</v>
      </c>
      <c r="V116" s="19" t="s">
        <v>1413</v>
      </c>
      <c r="W116" s="19">
        <v>1</v>
      </c>
      <c r="X116" s="19" t="s">
        <v>1414</v>
      </c>
      <c r="Y116" s="19">
        <v>39</v>
      </c>
      <c r="Z116" s="19" t="s">
        <v>1414</v>
      </c>
      <c r="AA116" s="19">
        <v>14</v>
      </c>
      <c r="AB116" s="19" t="s">
        <v>237</v>
      </c>
      <c r="AC116" s="23" t="s">
        <v>1415</v>
      </c>
      <c r="AD116" s="19"/>
      <c r="AE116" s="19"/>
      <c r="AF116" s="19"/>
      <c r="AG116" s="19"/>
      <c r="AH116" s="19" t="s">
        <v>390</v>
      </c>
      <c r="AI116" s="19" t="s">
        <v>346</v>
      </c>
      <c r="AJ116" s="19">
        <v>20220110</v>
      </c>
      <c r="AK116" s="25">
        <v>44910</v>
      </c>
      <c r="AL116" s="25">
        <v>44922</v>
      </c>
      <c r="AM116" s="25">
        <v>44925</v>
      </c>
      <c r="AN116" s="9">
        <v>435000.00000000006</v>
      </c>
      <c r="AO116" s="9">
        <v>504600</v>
      </c>
      <c r="AP116" s="19"/>
      <c r="AQ116" s="19"/>
      <c r="AR116" s="41" t="s">
        <v>626</v>
      </c>
      <c r="AS116" s="19"/>
      <c r="AT116" s="19" t="s">
        <v>618</v>
      </c>
      <c r="AU116" s="19" t="s">
        <v>1409</v>
      </c>
      <c r="AV116" s="19"/>
      <c r="AW116" s="19"/>
      <c r="AX116" s="19"/>
      <c r="AY116" s="19" t="s">
        <v>1416</v>
      </c>
      <c r="AZ116" s="19"/>
      <c r="BA116" s="19" t="s">
        <v>398</v>
      </c>
      <c r="BB116" s="19" t="s">
        <v>628</v>
      </c>
      <c r="BC116" s="19"/>
      <c r="BD116" s="19" t="s">
        <v>251</v>
      </c>
      <c r="BE116" s="19"/>
      <c r="BF116" s="19" t="s">
        <v>883</v>
      </c>
      <c r="BG116" s="19"/>
      <c r="BH116" s="19"/>
      <c r="BI116" s="19" t="s">
        <v>1417</v>
      </c>
      <c r="BJ116" s="19" t="s">
        <v>1418</v>
      </c>
      <c r="BK116" s="19" t="s">
        <v>346</v>
      </c>
      <c r="BL116" s="20">
        <v>44944</v>
      </c>
      <c r="BM116" s="25">
        <v>44926</v>
      </c>
      <c r="BN116" s="14" t="s">
        <v>1419</v>
      </c>
    </row>
    <row r="117" spans="1:66" s="32" customFormat="1" ht="12.75" x14ac:dyDescent="0.25">
      <c r="A117" s="19">
        <v>2022</v>
      </c>
      <c r="B117" s="20">
        <v>44835</v>
      </c>
      <c r="C117" s="20">
        <v>44926</v>
      </c>
      <c r="D117" s="19" t="s">
        <v>145</v>
      </c>
      <c r="E117" s="19" t="s">
        <v>149</v>
      </c>
      <c r="F117" s="19" t="s">
        <v>152</v>
      </c>
      <c r="G117" s="19">
        <v>20220111</v>
      </c>
      <c r="H117" s="19" t="s">
        <v>284</v>
      </c>
      <c r="I117" s="19" t="s">
        <v>1420</v>
      </c>
      <c r="J117" s="19" t="s">
        <v>1421</v>
      </c>
      <c r="K117" s="19">
        <v>110</v>
      </c>
      <c r="L117" s="19" t="s">
        <v>1422</v>
      </c>
      <c r="M117" s="19" t="s">
        <v>1423</v>
      </c>
      <c r="N117" s="19" t="s">
        <v>1424</v>
      </c>
      <c r="O117" s="19"/>
      <c r="P117" s="19" t="s">
        <v>1425</v>
      </c>
      <c r="Q117" s="19" t="s">
        <v>165</v>
      </c>
      <c r="R117" s="19" t="s">
        <v>1426</v>
      </c>
      <c r="S117" s="19">
        <v>199</v>
      </c>
      <c r="T117" s="19" t="s">
        <v>617</v>
      </c>
      <c r="U117" s="19" t="s">
        <v>185</v>
      </c>
      <c r="V117" s="19" t="s">
        <v>1427</v>
      </c>
      <c r="W117" s="19">
        <v>1</v>
      </c>
      <c r="X117" s="19" t="s">
        <v>457</v>
      </c>
      <c r="Y117" s="19">
        <v>5</v>
      </c>
      <c r="Z117" s="19" t="s">
        <v>457</v>
      </c>
      <c r="AA117" s="19">
        <v>9</v>
      </c>
      <c r="AB117" s="19" t="s">
        <v>248</v>
      </c>
      <c r="AC117" s="23" t="s">
        <v>1428</v>
      </c>
      <c r="AD117" s="19"/>
      <c r="AE117" s="19"/>
      <c r="AF117" s="19"/>
      <c r="AG117" s="19"/>
      <c r="AH117" s="19" t="s">
        <v>394</v>
      </c>
      <c r="AI117" s="19" t="s">
        <v>346</v>
      </c>
      <c r="AJ117" s="19">
        <v>20220111</v>
      </c>
      <c r="AK117" s="25">
        <v>44910</v>
      </c>
      <c r="AL117" s="25">
        <v>44916</v>
      </c>
      <c r="AM117" s="25">
        <v>44923</v>
      </c>
      <c r="AN117" s="9">
        <v>57000.000000000007</v>
      </c>
      <c r="AO117" s="9">
        <v>66120</v>
      </c>
      <c r="AP117" s="19"/>
      <c r="AQ117" s="19"/>
      <c r="AR117" s="41" t="s">
        <v>626</v>
      </c>
      <c r="AS117" s="19"/>
      <c r="AT117" s="19" t="s">
        <v>618</v>
      </c>
      <c r="AU117" s="19" t="s">
        <v>1421</v>
      </c>
      <c r="AV117" s="19"/>
      <c r="AW117" s="19"/>
      <c r="AX117" s="19"/>
      <c r="AY117" s="19" t="s">
        <v>1429</v>
      </c>
      <c r="AZ117" s="19"/>
      <c r="BA117" s="19" t="s">
        <v>398</v>
      </c>
      <c r="BB117" s="19" t="s">
        <v>628</v>
      </c>
      <c r="BC117" s="19"/>
      <c r="BD117" s="19" t="s">
        <v>251</v>
      </c>
      <c r="BE117" s="19"/>
      <c r="BF117" s="19" t="s">
        <v>883</v>
      </c>
      <c r="BG117" s="19"/>
      <c r="BH117" s="19"/>
      <c r="BI117" s="19" t="s">
        <v>1430</v>
      </c>
      <c r="BJ117" s="19" t="s">
        <v>1431</v>
      </c>
      <c r="BK117" s="19" t="s">
        <v>346</v>
      </c>
      <c r="BL117" s="20">
        <v>44944</v>
      </c>
      <c r="BM117" s="25">
        <v>44926</v>
      </c>
      <c r="BN117" s="14" t="s">
        <v>714</v>
      </c>
    </row>
    <row r="118" spans="1:66" s="32" customFormat="1" ht="12.75" x14ac:dyDescent="0.25">
      <c r="A118" s="19">
        <v>2022</v>
      </c>
      <c r="B118" s="20">
        <v>44835</v>
      </c>
      <c r="C118" s="20">
        <v>44926</v>
      </c>
      <c r="D118" s="19" t="s">
        <v>145</v>
      </c>
      <c r="E118" s="19" t="s">
        <v>149</v>
      </c>
      <c r="F118" s="19" t="s">
        <v>152</v>
      </c>
      <c r="G118" s="19">
        <v>20220112</v>
      </c>
      <c r="H118" s="19" t="s">
        <v>284</v>
      </c>
      <c r="I118" s="19" t="s">
        <v>1432</v>
      </c>
      <c r="J118" s="19" t="s">
        <v>1433</v>
      </c>
      <c r="K118" s="19">
        <v>111</v>
      </c>
      <c r="L118" s="19"/>
      <c r="M118" s="19"/>
      <c r="N118" s="19"/>
      <c r="O118" s="19" t="s">
        <v>1434</v>
      </c>
      <c r="P118" s="19" t="s">
        <v>1435</v>
      </c>
      <c r="Q118" s="19" t="s">
        <v>179</v>
      </c>
      <c r="R118" s="19" t="s">
        <v>931</v>
      </c>
      <c r="S118" s="19">
        <v>1239</v>
      </c>
      <c r="T118" s="19" t="s">
        <v>1436</v>
      </c>
      <c r="U118" s="19" t="s">
        <v>185</v>
      </c>
      <c r="V118" s="19" t="s">
        <v>1437</v>
      </c>
      <c r="W118" s="19">
        <v>1</v>
      </c>
      <c r="X118" s="19" t="s">
        <v>647</v>
      </c>
      <c r="Y118" s="19">
        <v>14</v>
      </c>
      <c r="Z118" s="19" t="s">
        <v>647</v>
      </c>
      <c r="AA118" s="19">
        <v>9</v>
      </c>
      <c r="AB118" s="19" t="s">
        <v>248</v>
      </c>
      <c r="AC118" s="23" t="s">
        <v>1438</v>
      </c>
      <c r="AD118" s="19"/>
      <c r="AE118" s="19"/>
      <c r="AF118" s="19"/>
      <c r="AG118" s="19"/>
      <c r="AH118" s="19" t="s">
        <v>394</v>
      </c>
      <c r="AI118" s="19" t="s">
        <v>346</v>
      </c>
      <c r="AJ118" s="19">
        <v>20220112</v>
      </c>
      <c r="AK118" s="25">
        <v>44911</v>
      </c>
      <c r="AL118" s="25">
        <v>44916</v>
      </c>
      <c r="AM118" s="25">
        <v>44925</v>
      </c>
      <c r="AN118" s="9">
        <v>117308.10000000002</v>
      </c>
      <c r="AO118" s="9">
        <v>136077.39600000001</v>
      </c>
      <c r="AP118" s="19"/>
      <c r="AQ118" s="19"/>
      <c r="AR118" s="41" t="s">
        <v>626</v>
      </c>
      <c r="AS118" s="19"/>
      <c r="AT118" s="19" t="s">
        <v>618</v>
      </c>
      <c r="AU118" s="19" t="s">
        <v>1433</v>
      </c>
      <c r="AV118" s="19"/>
      <c r="AW118" s="19"/>
      <c r="AX118" s="19"/>
      <c r="AY118" s="19" t="s">
        <v>1439</v>
      </c>
      <c r="AZ118" s="19"/>
      <c r="BA118" s="19" t="s">
        <v>398</v>
      </c>
      <c r="BB118" s="19" t="s">
        <v>628</v>
      </c>
      <c r="BC118" s="19"/>
      <c r="BD118" s="19" t="s">
        <v>251</v>
      </c>
      <c r="BE118" s="19"/>
      <c r="BF118" s="19" t="s">
        <v>883</v>
      </c>
      <c r="BG118" s="19"/>
      <c r="BH118" s="19"/>
      <c r="BI118" s="19" t="s">
        <v>1440</v>
      </c>
      <c r="BJ118" s="19" t="s">
        <v>1441</v>
      </c>
      <c r="BK118" s="19" t="s">
        <v>346</v>
      </c>
      <c r="BL118" s="20">
        <v>44944</v>
      </c>
      <c r="BM118" s="25">
        <v>44926</v>
      </c>
      <c r="BN118" s="14" t="s">
        <v>631</v>
      </c>
    </row>
    <row r="119" spans="1:66" s="32" customFormat="1" ht="12.75" x14ac:dyDescent="0.25">
      <c r="A119" s="19">
        <v>2022</v>
      </c>
      <c r="B119" s="20">
        <v>44835</v>
      </c>
      <c r="C119" s="20">
        <v>44926</v>
      </c>
      <c r="D119" s="19" t="s">
        <v>145</v>
      </c>
      <c r="E119" s="19" t="s">
        <v>149</v>
      </c>
      <c r="F119" s="19" t="s">
        <v>152</v>
      </c>
      <c r="G119" s="19">
        <v>20220113</v>
      </c>
      <c r="H119" s="19" t="s">
        <v>284</v>
      </c>
      <c r="I119" s="19" t="s">
        <v>1442</v>
      </c>
      <c r="J119" s="19" t="s">
        <v>1443</v>
      </c>
      <c r="K119" s="19">
        <v>112</v>
      </c>
      <c r="L119" s="19"/>
      <c r="M119" s="19"/>
      <c r="N119" s="19"/>
      <c r="O119" s="19" t="s">
        <v>1444</v>
      </c>
      <c r="P119" s="19" t="s">
        <v>1445</v>
      </c>
      <c r="Q119" s="19" t="s">
        <v>179</v>
      </c>
      <c r="R119" s="19" t="s">
        <v>1446</v>
      </c>
      <c r="S119" s="19">
        <v>19</v>
      </c>
      <c r="T119" s="19" t="s">
        <v>617</v>
      </c>
      <c r="U119" s="19" t="s">
        <v>185</v>
      </c>
      <c r="V119" s="19" t="s">
        <v>1447</v>
      </c>
      <c r="W119" s="19">
        <v>1</v>
      </c>
      <c r="X119" s="19" t="s">
        <v>447</v>
      </c>
      <c r="Y119" s="19">
        <v>7</v>
      </c>
      <c r="Z119" s="19" t="s">
        <v>447</v>
      </c>
      <c r="AA119" s="19">
        <v>9</v>
      </c>
      <c r="AB119" s="19" t="s">
        <v>248</v>
      </c>
      <c r="AC119" s="23" t="s">
        <v>1448</v>
      </c>
      <c r="AD119" s="19"/>
      <c r="AE119" s="19"/>
      <c r="AF119" s="19"/>
      <c r="AG119" s="19"/>
      <c r="AH119" s="19" t="s">
        <v>394</v>
      </c>
      <c r="AI119" s="19" t="s">
        <v>346</v>
      </c>
      <c r="AJ119" s="19">
        <v>20220113</v>
      </c>
      <c r="AK119" s="25">
        <v>44911</v>
      </c>
      <c r="AL119" s="25">
        <v>44916</v>
      </c>
      <c r="AM119" s="25">
        <v>44925</v>
      </c>
      <c r="AN119" s="9">
        <v>19248</v>
      </c>
      <c r="AO119" s="9">
        <v>22327.68</v>
      </c>
      <c r="AP119" s="19"/>
      <c r="AQ119" s="19"/>
      <c r="AR119" s="41" t="s">
        <v>626</v>
      </c>
      <c r="AS119" s="19"/>
      <c r="AT119" s="19" t="s">
        <v>618</v>
      </c>
      <c r="AU119" s="19" t="s">
        <v>1443</v>
      </c>
      <c r="AV119" s="19"/>
      <c r="AW119" s="19"/>
      <c r="AX119" s="19"/>
      <c r="AY119" s="19" t="s">
        <v>1449</v>
      </c>
      <c r="AZ119" s="19"/>
      <c r="BA119" s="19" t="s">
        <v>398</v>
      </c>
      <c r="BB119" s="19" t="s">
        <v>628</v>
      </c>
      <c r="BC119" s="19"/>
      <c r="BD119" s="19" t="s">
        <v>251</v>
      </c>
      <c r="BE119" s="19"/>
      <c r="BF119" s="19" t="s">
        <v>883</v>
      </c>
      <c r="BG119" s="19"/>
      <c r="BH119" s="19"/>
      <c r="BI119" s="19" t="s">
        <v>1450</v>
      </c>
      <c r="BJ119" s="19" t="s">
        <v>1451</v>
      </c>
      <c r="BK119" s="19" t="s">
        <v>346</v>
      </c>
      <c r="BL119" s="20">
        <v>44944</v>
      </c>
      <c r="BM119" s="25">
        <v>44926</v>
      </c>
      <c r="BN119" s="14" t="s">
        <v>631</v>
      </c>
    </row>
    <row r="120" spans="1:66" s="32" customFormat="1" ht="12.75" x14ac:dyDescent="0.25">
      <c r="A120" s="19">
        <v>2022</v>
      </c>
      <c r="B120" s="20">
        <v>44835</v>
      </c>
      <c r="C120" s="20">
        <v>44926</v>
      </c>
      <c r="D120" s="19" t="s">
        <v>145</v>
      </c>
      <c r="E120" s="19" t="s">
        <v>149</v>
      </c>
      <c r="F120" s="19" t="s">
        <v>152</v>
      </c>
      <c r="G120" s="19">
        <v>20220114</v>
      </c>
      <c r="H120" s="19" t="s">
        <v>284</v>
      </c>
      <c r="I120" s="19" t="s">
        <v>1452</v>
      </c>
      <c r="J120" s="19" t="s">
        <v>1453</v>
      </c>
      <c r="K120" s="19">
        <v>113</v>
      </c>
      <c r="L120" s="19" t="s">
        <v>1137</v>
      </c>
      <c r="M120" s="19" t="s">
        <v>1138</v>
      </c>
      <c r="N120" s="19" t="s">
        <v>1139</v>
      </c>
      <c r="O120" s="19"/>
      <c r="P120" s="19" t="s">
        <v>1140</v>
      </c>
      <c r="Q120" s="19" t="s">
        <v>179</v>
      </c>
      <c r="R120" s="19" t="s">
        <v>1454</v>
      </c>
      <c r="S120" s="19">
        <v>33</v>
      </c>
      <c r="T120" s="19" t="s">
        <v>1455</v>
      </c>
      <c r="U120" s="19" t="s">
        <v>185</v>
      </c>
      <c r="V120" s="19" t="s">
        <v>1456</v>
      </c>
      <c r="W120" s="19">
        <v>1</v>
      </c>
      <c r="X120" s="19" t="s">
        <v>1457</v>
      </c>
      <c r="Y120" s="19">
        <v>37</v>
      </c>
      <c r="Z120" s="19" t="s">
        <v>1457</v>
      </c>
      <c r="AA120" s="19">
        <v>15</v>
      </c>
      <c r="AB120" s="19" t="s">
        <v>218</v>
      </c>
      <c r="AC120" s="23" t="s">
        <v>1458</v>
      </c>
      <c r="AD120" s="19"/>
      <c r="AE120" s="19"/>
      <c r="AF120" s="19"/>
      <c r="AG120" s="19"/>
      <c r="AH120" s="19" t="s">
        <v>394</v>
      </c>
      <c r="AI120" s="19" t="s">
        <v>346</v>
      </c>
      <c r="AJ120" s="19">
        <v>20220114</v>
      </c>
      <c r="AK120" s="25">
        <v>44915</v>
      </c>
      <c r="AL120" s="25">
        <v>44917</v>
      </c>
      <c r="AM120" s="25">
        <v>44925</v>
      </c>
      <c r="AN120" s="9">
        <v>214550.00000000003</v>
      </c>
      <c r="AO120" s="9">
        <v>248878</v>
      </c>
      <c r="AP120" s="19"/>
      <c r="AQ120" s="19"/>
      <c r="AR120" s="41" t="s">
        <v>626</v>
      </c>
      <c r="AS120" s="19"/>
      <c r="AT120" s="19" t="s">
        <v>618</v>
      </c>
      <c r="AU120" s="19" t="s">
        <v>1453</v>
      </c>
      <c r="AV120" s="19"/>
      <c r="AW120" s="19"/>
      <c r="AX120" s="19"/>
      <c r="AY120" s="19" t="s">
        <v>1459</v>
      </c>
      <c r="AZ120" s="19"/>
      <c r="BA120" s="19" t="s">
        <v>398</v>
      </c>
      <c r="BB120" s="19" t="s">
        <v>628</v>
      </c>
      <c r="BC120" s="19"/>
      <c r="BD120" s="19" t="s">
        <v>251</v>
      </c>
      <c r="BE120" s="19"/>
      <c r="BF120" s="19" t="s">
        <v>883</v>
      </c>
      <c r="BG120" s="19"/>
      <c r="BH120" s="19"/>
      <c r="BI120" s="19" t="s">
        <v>1460</v>
      </c>
      <c r="BJ120" s="19" t="s">
        <v>1461</v>
      </c>
      <c r="BK120" s="19" t="s">
        <v>346</v>
      </c>
      <c r="BL120" s="20">
        <v>44944</v>
      </c>
      <c r="BM120" s="25">
        <v>44926</v>
      </c>
      <c r="BN120" s="14" t="s">
        <v>714</v>
      </c>
    </row>
    <row r="121" spans="1:66" s="32" customFormat="1" ht="12.75" x14ac:dyDescent="0.25">
      <c r="A121" s="19">
        <v>2022</v>
      </c>
      <c r="B121" s="20">
        <v>44835</v>
      </c>
      <c r="C121" s="20">
        <v>44926</v>
      </c>
      <c r="D121" s="19" t="s">
        <v>145</v>
      </c>
      <c r="E121" s="19" t="s">
        <v>149</v>
      </c>
      <c r="F121" s="19" t="s">
        <v>152</v>
      </c>
      <c r="G121" s="19">
        <v>20220115</v>
      </c>
      <c r="H121" s="19" t="s">
        <v>284</v>
      </c>
      <c r="I121" s="19" t="s">
        <v>1462</v>
      </c>
      <c r="J121" s="19" t="s">
        <v>1463</v>
      </c>
      <c r="K121" s="19">
        <v>114</v>
      </c>
      <c r="L121" s="19"/>
      <c r="M121" s="19"/>
      <c r="N121" s="19"/>
      <c r="O121" s="19" t="s">
        <v>1464</v>
      </c>
      <c r="P121" s="19" t="s">
        <v>1465</v>
      </c>
      <c r="Q121" s="19" t="s">
        <v>156</v>
      </c>
      <c r="R121" s="19" t="s">
        <v>1466</v>
      </c>
      <c r="S121" s="19" t="s">
        <v>617</v>
      </c>
      <c r="T121" s="19" t="s">
        <v>617</v>
      </c>
      <c r="U121" s="19" t="s">
        <v>185</v>
      </c>
      <c r="V121" s="19" t="s">
        <v>1467</v>
      </c>
      <c r="W121" s="19">
        <v>1</v>
      </c>
      <c r="X121" s="19" t="s">
        <v>917</v>
      </c>
      <c r="Y121" s="19">
        <v>33</v>
      </c>
      <c r="Z121" s="19" t="s">
        <v>917</v>
      </c>
      <c r="AA121" s="19">
        <v>15</v>
      </c>
      <c r="AB121" s="19" t="s">
        <v>218</v>
      </c>
      <c r="AC121" s="23" t="s">
        <v>1468</v>
      </c>
      <c r="AD121" s="19"/>
      <c r="AE121" s="19"/>
      <c r="AF121" s="19"/>
      <c r="AG121" s="19"/>
      <c r="AH121" s="19" t="s">
        <v>394</v>
      </c>
      <c r="AI121" s="19" t="s">
        <v>346</v>
      </c>
      <c r="AJ121" s="19">
        <v>20220115</v>
      </c>
      <c r="AK121" s="25">
        <v>44915</v>
      </c>
      <c r="AL121" s="25">
        <v>44917</v>
      </c>
      <c r="AM121" s="25">
        <v>44925</v>
      </c>
      <c r="AN121" s="9">
        <v>69625.5</v>
      </c>
      <c r="AO121" s="9">
        <v>80765.58</v>
      </c>
      <c r="AP121" s="19"/>
      <c r="AQ121" s="19"/>
      <c r="AR121" s="41" t="s">
        <v>626</v>
      </c>
      <c r="AS121" s="19"/>
      <c r="AT121" s="19" t="s">
        <v>618</v>
      </c>
      <c r="AU121" s="19" t="s">
        <v>1463</v>
      </c>
      <c r="AV121" s="19"/>
      <c r="AW121" s="19"/>
      <c r="AX121" s="19"/>
      <c r="AY121" s="19" t="s">
        <v>1469</v>
      </c>
      <c r="AZ121" s="19"/>
      <c r="BA121" s="19" t="s">
        <v>398</v>
      </c>
      <c r="BB121" s="19" t="s">
        <v>628</v>
      </c>
      <c r="BC121" s="19"/>
      <c r="BD121" s="19" t="s">
        <v>251</v>
      </c>
      <c r="BE121" s="19"/>
      <c r="BF121" s="19" t="s">
        <v>883</v>
      </c>
      <c r="BG121" s="19"/>
      <c r="BH121" s="19"/>
      <c r="BI121" s="19" t="s">
        <v>1470</v>
      </c>
      <c r="BJ121" s="19" t="s">
        <v>1471</v>
      </c>
      <c r="BK121" s="19" t="s">
        <v>346</v>
      </c>
      <c r="BL121" s="20">
        <v>44944</v>
      </c>
      <c r="BM121" s="25">
        <v>44926</v>
      </c>
      <c r="BN121" s="14" t="s">
        <v>631</v>
      </c>
    </row>
    <row r="122" spans="1:66" s="32" customFormat="1" ht="12.75" x14ac:dyDescent="0.25">
      <c r="A122" s="19">
        <v>2022</v>
      </c>
      <c r="B122" s="20">
        <v>44835</v>
      </c>
      <c r="C122" s="20">
        <v>44926</v>
      </c>
      <c r="D122" s="19" t="s">
        <v>145</v>
      </c>
      <c r="E122" s="19" t="s">
        <v>149</v>
      </c>
      <c r="F122" s="19" t="s">
        <v>152</v>
      </c>
      <c r="G122" s="19">
        <v>20220116</v>
      </c>
      <c r="H122" s="19" t="s">
        <v>284</v>
      </c>
      <c r="I122" s="19" t="s">
        <v>1472</v>
      </c>
      <c r="J122" s="19" t="s">
        <v>1473</v>
      </c>
      <c r="K122" s="19">
        <v>115</v>
      </c>
      <c r="L122" s="19" t="s">
        <v>1474</v>
      </c>
      <c r="M122" s="19" t="s">
        <v>1475</v>
      </c>
      <c r="N122" s="19" t="s">
        <v>781</v>
      </c>
      <c r="O122" s="19"/>
      <c r="P122" s="19" t="s">
        <v>1476</v>
      </c>
      <c r="Q122" s="19" t="s">
        <v>160</v>
      </c>
      <c r="R122" s="19" t="s">
        <v>1477</v>
      </c>
      <c r="S122" s="19" t="s">
        <v>1478</v>
      </c>
      <c r="T122" s="19">
        <v>601</v>
      </c>
      <c r="U122" s="19" t="s">
        <v>185</v>
      </c>
      <c r="V122" s="19" t="s">
        <v>1479</v>
      </c>
      <c r="W122" s="19">
        <v>1</v>
      </c>
      <c r="X122" s="19" t="s">
        <v>732</v>
      </c>
      <c r="Y122" s="19">
        <v>16</v>
      </c>
      <c r="Z122" s="19" t="s">
        <v>732</v>
      </c>
      <c r="AA122" s="19">
        <v>9</v>
      </c>
      <c r="AB122" s="19" t="s">
        <v>248</v>
      </c>
      <c r="AC122" s="23" t="s">
        <v>814</v>
      </c>
      <c r="AD122" s="19"/>
      <c r="AE122" s="19"/>
      <c r="AF122" s="19"/>
      <c r="AG122" s="19"/>
      <c r="AH122" s="19" t="s">
        <v>394</v>
      </c>
      <c r="AI122" s="19" t="s">
        <v>346</v>
      </c>
      <c r="AJ122" s="19">
        <v>20220116</v>
      </c>
      <c r="AK122" s="25">
        <v>44915</v>
      </c>
      <c r="AL122" s="25">
        <v>44916</v>
      </c>
      <c r="AM122" s="25">
        <v>44925</v>
      </c>
      <c r="AN122" s="9">
        <v>14000.000000000002</v>
      </c>
      <c r="AO122" s="9">
        <v>16240</v>
      </c>
      <c r="AP122" s="19"/>
      <c r="AQ122" s="19"/>
      <c r="AR122" s="41" t="s">
        <v>626</v>
      </c>
      <c r="AS122" s="19"/>
      <c r="AT122" s="19" t="s">
        <v>618</v>
      </c>
      <c r="AU122" s="19" t="s">
        <v>1473</v>
      </c>
      <c r="AV122" s="19"/>
      <c r="AW122" s="19"/>
      <c r="AX122" s="19"/>
      <c r="AY122" s="19" t="s">
        <v>1480</v>
      </c>
      <c r="AZ122" s="19"/>
      <c r="BA122" s="19" t="s">
        <v>398</v>
      </c>
      <c r="BB122" s="19" t="s">
        <v>628</v>
      </c>
      <c r="BC122" s="19"/>
      <c r="BD122" s="19" t="s">
        <v>251</v>
      </c>
      <c r="BE122" s="19"/>
      <c r="BF122" s="19" t="s">
        <v>883</v>
      </c>
      <c r="BG122" s="19"/>
      <c r="BH122" s="19"/>
      <c r="BI122" s="19" t="s">
        <v>1481</v>
      </c>
      <c r="BJ122" s="19" t="s">
        <v>1482</v>
      </c>
      <c r="BK122" s="19" t="s">
        <v>346</v>
      </c>
      <c r="BL122" s="20">
        <v>44944</v>
      </c>
      <c r="BM122" s="25">
        <v>44926</v>
      </c>
      <c r="BN122" s="14" t="s">
        <v>714</v>
      </c>
    </row>
    <row r="123" spans="1:66" s="32" customFormat="1" ht="12.75" customHeight="1" x14ac:dyDescent="0.25">
      <c r="A123" s="19">
        <v>2022</v>
      </c>
      <c r="B123" s="20">
        <v>44835</v>
      </c>
      <c r="C123" s="20">
        <v>44926</v>
      </c>
      <c r="D123" s="19" t="s">
        <v>145</v>
      </c>
      <c r="E123" s="19" t="s">
        <v>149</v>
      </c>
      <c r="F123" s="19" t="s">
        <v>152</v>
      </c>
      <c r="G123" s="19">
        <v>20220117</v>
      </c>
      <c r="H123" s="19" t="s">
        <v>284</v>
      </c>
      <c r="I123" s="19" t="s">
        <v>1483</v>
      </c>
      <c r="J123" s="19" t="s">
        <v>1484</v>
      </c>
      <c r="K123" s="19">
        <v>116</v>
      </c>
      <c r="L123" s="19"/>
      <c r="M123" s="19"/>
      <c r="N123" s="19"/>
      <c r="O123" s="19" t="s">
        <v>1485</v>
      </c>
      <c r="P123" s="19" t="s">
        <v>1486</v>
      </c>
      <c r="Q123" s="19" t="s">
        <v>179</v>
      </c>
      <c r="R123" s="19" t="s">
        <v>1487</v>
      </c>
      <c r="S123" s="19">
        <v>1460</v>
      </c>
      <c r="T123" s="19" t="s">
        <v>1488</v>
      </c>
      <c r="U123" s="19" t="s">
        <v>185</v>
      </c>
      <c r="V123" s="19" t="s">
        <v>1489</v>
      </c>
      <c r="W123" s="19">
        <v>1</v>
      </c>
      <c r="X123" s="19" t="s">
        <v>457</v>
      </c>
      <c r="Y123" s="19">
        <v>5</v>
      </c>
      <c r="Z123" s="19" t="s">
        <v>457</v>
      </c>
      <c r="AA123" s="19">
        <v>9</v>
      </c>
      <c r="AB123" s="19" t="s">
        <v>248</v>
      </c>
      <c r="AC123" s="23" t="s">
        <v>1490</v>
      </c>
      <c r="AD123" s="19"/>
      <c r="AE123" s="19"/>
      <c r="AF123" s="19"/>
      <c r="AG123" s="19"/>
      <c r="AH123" s="19" t="s">
        <v>394</v>
      </c>
      <c r="AI123" s="19" t="s">
        <v>346</v>
      </c>
      <c r="AJ123" s="19">
        <v>20220117</v>
      </c>
      <c r="AK123" s="25">
        <v>44915</v>
      </c>
      <c r="AL123" s="25">
        <v>44917</v>
      </c>
      <c r="AM123" s="25">
        <v>44925</v>
      </c>
      <c r="AN123" s="9">
        <v>276490.00000000006</v>
      </c>
      <c r="AO123" s="9">
        <v>320728.40000000002</v>
      </c>
      <c r="AP123" s="19"/>
      <c r="AQ123" s="19"/>
      <c r="AR123" s="41" t="s">
        <v>626</v>
      </c>
      <c r="AS123" s="19"/>
      <c r="AT123" s="19" t="s">
        <v>618</v>
      </c>
      <c r="AU123" s="19" t="s">
        <v>1484</v>
      </c>
      <c r="AV123" s="19"/>
      <c r="AW123" s="19"/>
      <c r="AX123" s="19"/>
      <c r="AY123" s="19" t="s">
        <v>1491</v>
      </c>
      <c r="AZ123" s="19"/>
      <c r="BA123" s="19" t="s">
        <v>398</v>
      </c>
      <c r="BB123" s="19" t="s">
        <v>628</v>
      </c>
      <c r="BC123" s="19"/>
      <c r="BD123" s="19" t="s">
        <v>251</v>
      </c>
      <c r="BE123" s="19"/>
      <c r="BF123" s="19" t="s">
        <v>883</v>
      </c>
      <c r="BG123" s="19"/>
      <c r="BH123" s="19"/>
      <c r="BI123" s="19" t="s">
        <v>1492</v>
      </c>
      <c r="BJ123" s="19" t="s">
        <v>1493</v>
      </c>
      <c r="BK123" s="19" t="s">
        <v>346</v>
      </c>
      <c r="BL123" s="20">
        <v>44944</v>
      </c>
      <c r="BM123" s="25">
        <v>44926</v>
      </c>
      <c r="BN123" s="14" t="s">
        <v>631</v>
      </c>
    </row>
    <row r="124" spans="1:66" s="32" customFormat="1" ht="12.75" x14ac:dyDescent="0.25">
      <c r="A124" s="19">
        <v>2022</v>
      </c>
      <c r="B124" s="20">
        <v>44835</v>
      </c>
      <c r="C124" s="20">
        <v>44926</v>
      </c>
      <c r="D124" s="19" t="s">
        <v>145</v>
      </c>
      <c r="E124" s="19" t="s">
        <v>149</v>
      </c>
      <c r="F124" s="19" t="s">
        <v>152</v>
      </c>
      <c r="G124" s="19">
        <v>20220118</v>
      </c>
      <c r="H124" s="19" t="s">
        <v>284</v>
      </c>
      <c r="I124" s="19" t="s">
        <v>1494</v>
      </c>
      <c r="J124" s="19" t="s">
        <v>1495</v>
      </c>
      <c r="K124" s="19">
        <v>117</v>
      </c>
      <c r="L124" s="19" t="s">
        <v>1496</v>
      </c>
      <c r="M124" s="19" t="s">
        <v>1497</v>
      </c>
      <c r="N124" s="19" t="s">
        <v>1498</v>
      </c>
      <c r="O124" s="19"/>
      <c r="P124" s="19" t="s">
        <v>1499</v>
      </c>
      <c r="Q124" s="19" t="s">
        <v>160</v>
      </c>
      <c r="R124" s="19">
        <v>3</v>
      </c>
      <c r="S124" s="19" t="s">
        <v>1500</v>
      </c>
      <c r="T124" s="19" t="s">
        <v>617</v>
      </c>
      <c r="U124" s="19" t="s">
        <v>185</v>
      </c>
      <c r="V124" s="19" t="s">
        <v>1501</v>
      </c>
      <c r="W124" s="19">
        <v>1</v>
      </c>
      <c r="X124" s="19" t="s">
        <v>464</v>
      </c>
      <c r="Y124" s="19">
        <v>39</v>
      </c>
      <c r="Z124" s="19" t="s">
        <v>464</v>
      </c>
      <c r="AA124" s="19">
        <v>15</v>
      </c>
      <c r="AB124" s="19" t="s">
        <v>218</v>
      </c>
      <c r="AC124" s="23" t="s">
        <v>1502</v>
      </c>
      <c r="AD124" s="19"/>
      <c r="AE124" s="19"/>
      <c r="AF124" s="19"/>
      <c r="AG124" s="19"/>
      <c r="AH124" s="19" t="s">
        <v>394</v>
      </c>
      <c r="AI124" s="19" t="s">
        <v>346</v>
      </c>
      <c r="AJ124" s="19">
        <v>20220118</v>
      </c>
      <c r="AK124" s="25">
        <v>44915</v>
      </c>
      <c r="AL124" s="25">
        <v>44918</v>
      </c>
      <c r="AM124" s="25">
        <v>44925</v>
      </c>
      <c r="AN124" s="9">
        <v>153700</v>
      </c>
      <c r="AO124" s="9">
        <v>178292</v>
      </c>
      <c r="AP124" s="19"/>
      <c r="AQ124" s="19"/>
      <c r="AR124" s="41" t="s">
        <v>626</v>
      </c>
      <c r="AS124" s="19"/>
      <c r="AT124" s="19" t="s">
        <v>618</v>
      </c>
      <c r="AU124" s="19" t="s">
        <v>1495</v>
      </c>
      <c r="AV124" s="19"/>
      <c r="AW124" s="19"/>
      <c r="AX124" s="19"/>
      <c r="AY124" s="19" t="s">
        <v>1503</v>
      </c>
      <c r="AZ124" s="19"/>
      <c r="BA124" s="19" t="s">
        <v>398</v>
      </c>
      <c r="BB124" s="19" t="s">
        <v>628</v>
      </c>
      <c r="BC124" s="19"/>
      <c r="BD124" s="19" t="s">
        <v>251</v>
      </c>
      <c r="BE124" s="19"/>
      <c r="BF124" s="19" t="s">
        <v>883</v>
      </c>
      <c r="BG124" s="19"/>
      <c r="BH124" s="19"/>
      <c r="BI124" s="19" t="s">
        <v>1504</v>
      </c>
      <c r="BJ124" s="19" t="s">
        <v>1505</v>
      </c>
      <c r="BK124" s="19" t="s">
        <v>346</v>
      </c>
      <c r="BL124" s="20">
        <v>44944</v>
      </c>
      <c r="BM124" s="25">
        <v>44926</v>
      </c>
      <c r="BN124" s="14" t="s">
        <v>714</v>
      </c>
    </row>
    <row r="125" spans="1:66" s="32" customFormat="1" ht="12.75" x14ac:dyDescent="0.25">
      <c r="A125" s="19">
        <v>2022</v>
      </c>
      <c r="B125" s="20">
        <v>44835</v>
      </c>
      <c r="C125" s="20">
        <v>44926</v>
      </c>
      <c r="D125" s="19" t="s">
        <v>145</v>
      </c>
      <c r="E125" s="19" t="s">
        <v>149</v>
      </c>
      <c r="F125" s="19" t="s">
        <v>152</v>
      </c>
      <c r="G125" s="19">
        <v>20220119</v>
      </c>
      <c r="H125" s="19" t="s">
        <v>284</v>
      </c>
      <c r="I125" s="19" t="s">
        <v>1506</v>
      </c>
      <c r="J125" s="19" t="s">
        <v>1507</v>
      </c>
      <c r="K125" s="19">
        <v>118</v>
      </c>
      <c r="L125" s="19" t="s">
        <v>1508</v>
      </c>
      <c r="M125" s="19" t="s">
        <v>1027</v>
      </c>
      <c r="N125" s="19" t="s">
        <v>1509</v>
      </c>
      <c r="O125" s="19"/>
      <c r="P125" s="19" t="s">
        <v>1510</v>
      </c>
      <c r="Q125" s="19" t="s">
        <v>160</v>
      </c>
      <c r="R125" s="19" t="s">
        <v>1511</v>
      </c>
      <c r="S125" s="19">
        <v>6519</v>
      </c>
      <c r="T125" s="19" t="s">
        <v>1512</v>
      </c>
      <c r="U125" s="19" t="s">
        <v>185</v>
      </c>
      <c r="V125" s="19" t="s">
        <v>1513</v>
      </c>
      <c r="W125" s="19">
        <v>1</v>
      </c>
      <c r="X125" s="19" t="s">
        <v>1514</v>
      </c>
      <c r="Y125" s="19">
        <v>114</v>
      </c>
      <c r="Z125" s="19" t="s">
        <v>220</v>
      </c>
      <c r="AA125" s="19">
        <v>21</v>
      </c>
      <c r="AB125" s="19" t="s">
        <v>220</v>
      </c>
      <c r="AC125" s="23" t="s">
        <v>1515</v>
      </c>
      <c r="AD125" s="19"/>
      <c r="AE125" s="19"/>
      <c r="AF125" s="19"/>
      <c r="AG125" s="19"/>
      <c r="AH125" s="19" t="s">
        <v>394</v>
      </c>
      <c r="AI125" s="19" t="s">
        <v>346</v>
      </c>
      <c r="AJ125" s="19">
        <v>20220119</v>
      </c>
      <c r="AK125" s="25">
        <v>44915</v>
      </c>
      <c r="AL125" s="25">
        <v>44923</v>
      </c>
      <c r="AM125" s="25">
        <v>44925</v>
      </c>
      <c r="AN125" s="9">
        <v>130230.50000000001</v>
      </c>
      <c r="AO125" s="9">
        <v>151067.38</v>
      </c>
      <c r="AP125" s="19"/>
      <c r="AQ125" s="19"/>
      <c r="AR125" s="41" t="s">
        <v>626</v>
      </c>
      <c r="AS125" s="19"/>
      <c r="AT125" s="19" t="s">
        <v>618</v>
      </c>
      <c r="AU125" s="19" t="s">
        <v>1507</v>
      </c>
      <c r="AV125" s="19"/>
      <c r="AW125" s="19"/>
      <c r="AX125" s="19"/>
      <c r="AY125" s="19" t="s">
        <v>1516</v>
      </c>
      <c r="AZ125" s="19"/>
      <c r="BA125" s="19" t="s">
        <v>398</v>
      </c>
      <c r="BB125" s="19" t="s">
        <v>628</v>
      </c>
      <c r="BC125" s="19"/>
      <c r="BD125" s="19" t="s">
        <v>251</v>
      </c>
      <c r="BE125" s="19"/>
      <c r="BF125" s="19" t="s">
        <v>883</v>
      </c>
      <c r="BG125" s="19"/>
      <c r="BH125" s="19"/>
      <c r="BI125" s="19" t="s">
        <v>1517</v>
      </c>
      <c r="BJ125" s="19" t="s">
        <v>1518</v>
      </c>
      <c r="BK125" s="19" t="s">
        <v>346</v>
      </c>
      <c r="BL125" s="20">
        <v>44944</v>
      </c>
      <c r="BM125" s="25">
        <v>44926</v>
      </c>
      <c r="BN125" s="14" t="s">
        <v>714</v>
      </c>
    </row>
    <row r="126" spans="1:66" s="32" customFormat="1" ht="12.75" x14ac:dyDescent="0.25">
      <c r="A126" s="19">
        <v>2022</v>
      </c>
      <c r="B126" s="20">
        <v>44835</v>
      </c>
      <c r="C126" s="20">
        <v>44926</v>
      </c>
      <c r="D126" s="19" t="s">
        <v>145</v>
      </c>
      <c r="E126" s="19" t="s">
        <v>149</v>
      </c>
      <c r="F126" s="19" t="s">
        <v>152</v>
      </c>
      <c r="G126" s="19">
        <v>20220120</v>
      </c>
      <c r="H126" s="19" t="s">
        <v>284</v>
      </c>
      <c r="I126" s="19" t="s">
        <v>1519</v>
      </c>
      <c r="J126" s="19" t="s">
        <v>1520</v>
      </c>
      <c r="K126" s="19">
        <v>119</v>
      </c>
      <c r="L126" s="19" t="s">
        <v>1521</v>
      </c>
      <c r="M126" s="19" t="s">
        <v>1522</v>
      </c>
      <c r="N126" s="19" t="s">
        <v>1139</v>
      </c>
      <c r="O126" s="19"/>
      <c r="P126" s="19" t="s">
        <v>1523</v>
      </c>
      <c r="Q126" s="19" t="s">
        <v>160</v>
      </c>
      <c r="R126" s="19" t="s">
        <v>1524</v>
      </c>
      <c r="S126" s="19">
        <v>116</v>
      </c>
      <c r="T126" s="19">
        <v>2</v>
      </c>
      <c r="U126" s="19" t="s">
        <v>185</v>
      </c>
      <c r="V126" s="19" t="s">
        <v>1525</v>
      </c>
      <c r="W126" s="19">
        <v>1</v>
      </c>
      <c r="X126" s="19" t="s">
        <v>770</v>
      </c>
      <c r="Y126" s="19">
        <v>15</v>
      </c>
      <c r="Z126" s="19" t="s">
        <v>770</v>
      </c>
      <c r="AA126" s="19">
        <v>9</v>
      </c>
      <c r="AB126" s="19" t="s">
        <v>248</v>
      </c>
      <c r="AC126" s="23" t="s">
        <v>1526</v>
      </c>
      <c r="AD126" s="19"/>
      <c r="AE126" s="19"/>
      <c r="AF126" s="19"/>
      <c r="AG126" s="19"/>
      <c r="AH126" s="19" t="s">
        <v>394</v>
      </c>
      <c r="AI126" s="19" t="s">
        <v>346</v>
      </c>
      <c r="AJ126" s="19">
        <v>20220120</v>
      </c>
      <c r="AK126" s="25">
        <v>44917</v>
      </c>
      <c r="AL126" s="25">
        <v>44923</v>
      </c>
      <c r="AM126" s="25">
        <v>44925</v>
      </c>
      <c r="AN126" s="9">
        <v>40000</v>
      </c>
      <c r="AO126" s="9">
        <v>46400</v>
      </c>
      <c r="AP126" s="19"/>
      <c r="AQ126" s="19"/>
      <c r="AR126" s="41" t="s">
        <v>626</v>
      </c>
      <c r="AS126" s="19"/>
      <c r="AT126" s="19" t="s">
        <v>618</v>
      </c>
      <c r="AU126" s="19" t="s">
        <v>1520</v>
      </c>
      <c r="AV126" s="19"/>
      <c r="AW126" s="19"/>
      <c r="AX126" s="19"/>
      <c r="AY126" s="19" t="s">
        <v>1527</v>
      </c>
      <c r="AZ126" s="19"/>
      <c r="BA126" s="19" t="s">
        <v>398</v>
      </c>
      <c r="BB126" s="19" t="s">
        <v>628</v>
      </c>
      <c r="BC126" s="19"/>
      <c r="BD126" s="19" t="s">
        <v>251</v>
      </c>
      <c r="BE126" s="19"/>
      <c r="BF126" s="19" t="s">
        <v>883</v>
      </c>
      <c r="BG126" s="19"/>
      <c r="BH126" s="19"/>
      <c r="BI126" s="19" t="s">
        <v>1528</v>
      </c>
      <c r="BJ126" s="19" t="s">
        <v>1529</v>
      </c>
      <c r="BK126" s="19" t="s">
        <v>346</v>
      </c>
      <c r="BL126" s="20">
        <v>44944</v>
      </c>
      <c r="BM126" s="25">
        <v>44926</v>
      </c>
      <c r="BN126" s="14" t="s">
        <v>714</v>
      </c>
    </row>
    <row r="127" spans="1:66" s="32" customFormat="1" ht="12.75" x14ac:dyDescent="0.25">
      <c r="A127" s="19">
        <v>2022</v>
      </c>
      <c r="B127" s="20">
        <v>44835</v>
      </c>
      <c r="C127" s="20">
        <v>44926</v>
      </c>
      <c r="D127" s="19" t="s">
        <v>145</v>
      </c>
      <c r="E127" s="19" t="s">
        <v>149</v>
      </c>
      <c r="F127" s="19" t="s">
        <v>152</v>
      </c>
      <c r="G127" s="19">
        <v>20220121</v>
      </c>
      <c r="H127" s="19" t="s">
        <v>284</v>
      </c>
      <c r="I127" s="19" t="s">
        <v>1530</v>
      </c>
      <c r="J127" s="19" t="s">
        <v>1531</v>
      </c>
      <c r="K127" s="19">
        <v>120</v>
      </c>
      <c r="L127" s="19" t="s">
        <v>475</v>
      </c>
      <c r="M127" s="19" t="s">
        <v>1532</v>
      </c>
      <c r="N127" s="19" t="s">
        <v>895</v>
      </c>
      <c r="O127" s="19"/>
      <c r="P127" s="19" t="s">
        <v>1533</v>
      </c>
      <c r="Q127" s="19" t="s">
        <v>160</v>
      </c>
      <c r="R127" s="19" t="s">
        <v>1534</v>
      </c>
      <c r="S127" s="19" t="s">
        <v>1535</v>
      </c>
      <c r="T127" s="19" t="s">
        <v>1536</v>
      </c>
      <c r="U127" s="19" t="s">
        <v>185</v>
      </c>
      <c r="V127" s="19" t="s">
        <v>1537</v>
      </c>
      <c r="W127" s="19">
        <v>1</v>
      </c>
      <c r="X127" s="19" t="s">
        <v>917</v>
      </c>
      <c r="Y127" s="19">
        <v>33</v>
      </c>
      <c r="Z127" s="19" t="s">
        <v>917</v>
      </c>
      <c r="AA127" s="19">
        <v>15</v>
      </c>
      <c r="AB127" s="19" t="s">
        <v>218</v>
      </c>
      <c r="AC127" s="23" t="s">
        <v>1538</v>
      </c>
      <c r="AD127" s="19"/>
      <c r="AE127" s="19"/>
      <c r="AF127" s="19"/>
      <c r="AG127" s="19"/>
      <c r="AH127" s="19" t="s">
        <v>394</v>
      </c>
      <c r="AI127" s="19" t="s">
        <v>346</v>
      </c>
      <c r="AJ127" s="19">
        <v>20220121</v>
      </c>
      <c r="AK127" s="25">
        <v>44917</v>
      </c>
      <c r="AL127" s="25">
        <v>44918</v>
      </c>
      <c r="AM127" s="25">
        <v>44926</v>
      </c>
      <c r="AN127" s="9">
        <v>35490.000000000007</v>
      </c>
      <c r="AO127" s="9">
        <v>41168.400000000001</v>
      </c>
      <c r="AP127" s="19"/>
      <c r="AQ127" s="19"/>
      <c r="AR127" s="41" t="s">
        <v>626</v>
      </c>
      <c r="AS127" s="19"/>
      <c r="AT127" s="19" t="s">
        <v>618</v>
      </c>
      <c r="AU127" s="19" t="s">
        <v>1531</v>
      </c>
      <c r="AV127" s="19"/>
      <c r="AW127" s="19"/>
      <c r="AX127" s="19"/>
      <c r="AY127" s="19" t="s">
        <v>1539</v>
      </c>
      <c r="AZ127" s="19"/>
      <c r="BA127" s="19" t="s">
        <v>398</v>
      </c>
      <c r="BB127" s="19" t="s">
        <v>628</v>
      </c>
      <c r="BC127" s="19"/>
      <c r="BD127" s="19" t="s">
        <v>251</v>
      </c>
      <c r="BE127" s="19"/>
      <c r="BF127" s="19" t="s">
        <v>883</v>
      </c>
      <c r="BG127" s="19"/>
      <c r="BH127" s="19"/>
      <c r="BI127" s="19" t="s">
        <v>1540</v>
      </c>
      <c r="BJ127" s="19" t="s">
        <v>1541</v>
      </c>
      <c r="BK127" s="19" t="s">
        <v>346</v>
      </c>
      <c r="BL127" s="20">
        <v>44944</v>
      </c>
      <c r="BM127" s="25">
        <v>44926</v>
      </c>
      <c r="BN127" s="14" t="s">
        <v>714</v>
      </c>
    </row>
    <row r="128" spans="1:66" s="32" customFormat="1" ht="12.75" x14ac:dyDescent="0.25">
      <c r="A128" s="19">
        <v>2022</v>
      </c>
      <c r="B128" s="20">
        <v>44835</v>
      </c>
      <c r="C128" s="20">
        <v>44926</v>
      </c>
      <c r="D128" s="19" t="s">
        <v>145</v>
      </c>
      <c r="E128" s="19" t="s">
        <v>149</v>
      </c>
      <c r="F128" s="19" t="s">
        <v>152</v>
      </c>
      <c r="G128" s="19">
        <v>20220122</v>
      </c>
      <c r="H128" s="19" t="s">
        <v>284</v>
      </c>
      <c r="I128" s="19" t="s">
        <v>1542</v>
      </c>
      <c r="J128" s="19" t="s">
        <v>1543</v>
      </c>
      <c r="K128" s="19">
        <v>121</v>
      </c>
      <c r="L128" s="19" t="s">
        <v>1544</v>
      </c>
      <c r="M128" s="19" t="s">
        <v>895</v>
      </c>
      <c r="N128" s="19" t="s">
        <v>1545</v>
      </c>
      <c r="O128" s="19"/>
      <c r="P128" s="19" t="s">
        <v>1546</v>
      </c>
      <c r="Q128" s="19" t="s">
        <v>160</v>
      </c>
      <c r="R128" s="19" t="s">
        <v>1547</v>
      </c>
      <c r="S128" s="19" t="s">
        <v>1548</v>
      </c>
      <c r="T128" s="19" t="s">
        <v>1549</v>
      </c>
      <c r="U128" s="19" t="s">
        <v>185</v>
      </c>
      <c r="V128" s="19" t="s">
        <v>1550</v>
      </c>
      <c r="W128" s="19">
        <v>1</v>
      </c>
      <c r="X128" s="19" t="s">
        <v>457</v>
      </c>
      <c r="Y128" s="19">
        <v>5</v>
      </c>
      <c r="Z128" s="19" t="s">
        <v>457</v>
      </c>
      <c r="AA128" s="19">
        <v>9</v>
      </c>
      <c r="AB128" s="19" t="s">
        <v>248</v>
      </c>
      <c r="AC128" s="23" t="s">
        <v>1551</v>
      </c>
      <c r="AD128" s="19"/>
      <c r="AE128" s="19"/>
      <c r="AF128" s="19"/>
      <c r="AG128" s="19"/>
      <c r="AH128" s="19" t="s">
        <v>394</v>
      </c>
      <c r="AI128" s="19" t="s">
        <v>346</v>
      </c>
      <c r="AJ128" s="19">
        <v>20220122</v>
      </c>
      <c r="AK128" s="25">
        <v>44918</v>
      </c>
      <c r="AL128" s="25">
        <v>44921</v>
      </c>
      <c r="AM128" s="25">
        <v>44925</v>
      </c>
      <c r="AN128" s="9">
        <v>147396</v>
      </c>
      <c r="AO128" s="9">
        <v>170979.36</v>
      </c>
      <c r="AP128" s="19"/>
      <c r="AQ128" s="19"/>
      <c r="AR128" s="41" t="s">
        <v>626</v>
      </c>
      <c r="AS128" s="19"/>
      <c r="AT128" s="19" t="s">
        <v>618</v>
      </c>
      <c r="AU128" s="19" t="s">
        <v>1543</v>
      </c>
      <c r="AV128" s="19"/>
      <c r="AW128" s="19"/>
      <c r="AX128" s="19"/>
      <c r="AY128" s="19" t="s">
        <v>1552</v>
      </c>
      <c r="AZ128" s="19"/>
      <c r="BA128" s="19" t="s">
        <v>398</v>
      </c>
      <c r="BB128" s="19" t="s">
        <v>628</v>
      </c>
      <c r="BC128" s="19"/>
      <c r="BD128" s="19" t="s">
        <v>251</v>
      </c>
      <c r="BE128" s="19"/>
      <c r="BF128" s="19" t="s">
        <v>883</v>
      </c>
      <c r="BG128" s="19"/>
      <c r="BH128" s="19"/>
      <c r="BI128" s="19" t="s">
        <v>1553</v>
      </c>
      <c r="BJ128" s="19" t="s">
        <v>1554</v>
      </c>
      <c r="BK128" s="19" t="s">
        <v>346</v>
      </c>
      <c r="BL128" s="20">
        <v>44944</v>
      </c>
      <c r="BM128" s="25">
        <v>44926</v>
      </c>
      <c r="BN128" s="14" t="s">
        <v>714</v>
      </c>
    </row>
    <row r="129" spans="1:66" s="32" customFormat="1" ht="12.75" x14ac:dyDescent="0.25">
      <c r="A129" s="19">
        <v>2022</v>
      </c>
      <c r="B129" s="20">
        <v>44835</v>
      </c>
      <c r="C129" s="20">
        <v>44926</v>
      </c>
      <c r="D129" s="19" t="s">
        <v>145</v>
      </c>
      <c r="E129" s="19" t="s">
        <v>149</v>
      </c>
      <c r="F129" s="19" t="s">
        <v>152</v>
      </c>
      <c r="G129" s="19">
        <v>20220123</v>
      </c>
      <c r="H129" s="19" t="s">
        <v>284</v>
      </c>
      <c r="I129" s="19" t="s">
        <v>1555</v>
      </c>
      <c r="J129" s="19" t="s">
        <v>1556</v>
      </c>
      <c r="K129" s="19">
        <v>122</v>
      </c>
      <c r="L129" s="19"/>
      <c r="M129" s="19"/>
      <c r="N129" s="19"/>
      <c r="O129" s="19" t="s">
        <v>674</v>
      </c>
      <c r="P129" s="19" t="s">
        <v>675</v>
      </c>
      <c r="Q129" s="19" t="s">
        <v>160</v>
      </c>
      <c r="R129" s="19" t="s">
        <v>676</v>
      </c>
      <c r="S129" s="19">
        <v>49</v>
      </c>
      <c r="T129" s="19">
        <v>302</v>
      </c>
      <c r="U129" s="19" t="s">
        <v>185</v>
      </c>
      <c r="V129" s="19" t="s">
        <v>677</v>
      </c>
      <c r="W129" s="19">
        <v>1</v>
      </c>
      <c r="X129" s="19" t="s">
        <v>647</v>
      </c>
      <c r="Y129" s="19">
        <v>14</v>
      </c>
      <c r="Z129" s="19" t="s">
        <v>647</v>
      </c>
      <c r="AA129" s="19">
        <v>9</v>
      </c>
      <c r="AB129" s="19" t="s">
        <v>248</v>
      </c>
      <c r="AC129" s="23" t="s">
        <v>678</v>
      </c>
      <c r="AD129" s="19"/>
      <c r="AE129" s="19"/>
      <c r="AF129" s="19"/>
      <c r="AG129" s="19"/>
      <c r="AH129" s="19" t="s">
        <v>392</v>
      </c>
      <c r="AI129" s="19" t="s">
        <v>346</v>
      </c>
      <c r="AJ129" s="19">
        <v>20220123</v>
      </c>
      <c r="AK129" s="25">
        <v>44918</v>
      </c>
      <c r="AL129" s="25">
        <v>44923</v>
      </c>
      <c r="AM129" s="25">
        <v>44925</v>
      </c>
      <c r="AN129" s="9">
        <v>301724.14</v>
      </c>
      <c r="AO129" s="9">
        <v>350000</v>
      </c>
      <c r="AP129" s="19"/>
      <c r="AQ129" s="19"/>
      <c r="AR129" s="41" t="s">
        <v>626</v>
      </c>
      <c r="AS129" s="19"/>
      <c r="AT129" s="19" t="s">
        <v>618</v>
      </c>
      <c r="AU129" s="19" t="s">
        <v>1556</v>
      </c>
      <c r="AV129" s="19"/>
      <c r="AW129" s="19"/>
      <c r="AX129" s="19"/>
      <c r="AY129" s="19" t="s">
        <v>1557</v>
      </c>
      <c r="AZ129" s="19"/>
      <c r="BA129" s="19" t="s">
        <v>398</v>
      </c>
      <c r="BB129" s="19" t="s">
        <v>628</v>
      </c>
      <c r="BC129" s="19"/>
      <c r="BD129" s="19" t="s">
        <v>251</v>
      </c>
      <c r="BE129" s="19"/>
      <c r="BF129" s="19" t="s">
        <v>883</v>
      </c>
      <c r="BG129" s="19"/>
      <c r="BH129" s="19"/>
      <c r="BI129" s="19" t="s">
        <v>1558</v>
      </c>
      <c r="BJ129" s="19" t="s">
        <v>1559</v>
      </c>
      <c r="BK129" s="19" t="s">
        <v>346</v>
      </c>
      <c r="BL129" s="20">
        <v>44944</v>
      </c>
      <c r="BM129" s="25">
        <v>44926</v>
      </c>
      <c r="BN129" s="14" t="s">
        <v>631</v>
      </c>
    </row>
    <row r="130" spans="1:66" s="32" customFormat="1" ht="12.75" x14ac:dyDescent="0.25">
      <c r="A130" s="19">
        <v>2022</v>
      </c>
      <c r="B130" s="20">
        <v>44835</v>
      </c>
      <c r="C130" s="20">
        <v>44926</v>
      </c>
      <c r="D130" s="19" t="s">
        <v>145</v>
      </c>
      <c r="E130" s="19" t="s">
        <v>149</v>
      </c>
      <c r="F130" s="19" t="s">
        <v>152</v>
      </c>
      <c r="G130" s="19">
        <v>20220124</v>
      </c>
      <c r="H130" s="19" t="s">
        <v>1407</v>
      </c>
      <c r="I130" s="19" t="s">
        <v>1560</v>
      </c>
      <c r="J130" s="19" t="s">
        <v>364</v>
      </c>
      <c r="K130" s="19">
        <v>123</v>
      </c>
      <c r="L130" s="19"/>
      <c r="M130" s="19"/>
      <c r="N130" s="19"/>
      <c r="O130" s="19" t="s">
        <v>377</v>
      </c>
      <c r="P130" s="19" t="s">
        <v>408</v>
      </c>
      <c r="Q130" s="19" t="s">
        <v>179</v>
      </c>
      <c r="R130" s="19" t="s">
        <v>1561</v>
      </c>
      <c r="S130" s="19">
        <v>1010</v>
      </c>
      <c r="T130" s="19" t="s">
        <v>410</v>
      </c>
      <c r="U130" s="19" t="s">
        <v>185</v>
      </c>
      <c r="V130" s="19" t="s">
        <v>1562</v>
      </c>
      <c r="W130" s="19">
        <v>1</v>
      </c>
      <c r="X130" s="19" t="s">
        <v>1401</v>
      </c>
      <c r="Y130" s="19">
        <v>39</v>
      </c>
      <c r="Z130" s="19" t="s">
        <v>1563</v>
      </c>
      <c r="AA130" s="19">
        <v>19</v>
      </c>
      <c r="AB130" s="19" t="s">
        <v>246</v>
      </c>
      <c r="AC130" s="23">
        <v>66260</v>
      </c>
      <c r="AD130" s="19"/>
      <c r="AE130" s="19"/>
      <c r="AF130" s="19"/>
      <c r="AG130" s="19"/>
      <c r="AH130" s="19" t="s">
        <v>394</v>
      </c>
      <c r="AI130" s="19" t="s">
        <v>346</v>
      </c>
      <c r="AJ130" s="19">
        <v>20220124</v>
      </c>
      <c r="AK130" s="25">
        <v>44921</v>
      </c>
      <c r="AL130" s="25">
        <v>44923</v>
      </c>
      <c r="AM130" s="25">
        <v>44925</v>
      </c>
      <c r="AN130" s="9">
        <v>70000</v>
      </c>
      <c r="AO130" s="9">
        <v>81200</v>
      </c>
      <c r="AP130" s="19"/>
      <c r="AQ130" s="19"/>
      <c r="AR130" s="41" t="s">
        <v>626</v>
      </c>
      <c r="AS130" s="19"/>
      <c r="AT130" s="19" t="s">
        <v>618</v>
      </c>
      <c r="AU130" s="19" t="s">
        <v>364</v>
      </c>
      <c r="AV130" s="19"/>
      <c r="AW130" s="19"/>
      <c r="AX130" s="19"/>
      <c r="AY130" s="19" t="s">
        <v>1564</v>
      </c>
      <c r="AZ130" s="19"/>
      <c r="BA130" s="19" t="s">
        <v>398</v>
      </c>
      <c r="BB130" s="19" t="s">
        <v>628</v>
      </c>
      <c r="BC130" s="19"/>
      <c r="BD130" s="19" t="s">
        <v>251</v>
      </c>
      <c r="BE130" s="19"/>
      <c r="BF130" s="19" t="s">
        <v>883</v>
      </c>
      <c r="BG130" s="19"/>
      <c r="BH130" s="19"/>
      <c r="BI130" s="19" t="s">
        <v>1565</v>
      </c>
      <c r="BJ130" s="19" t="s">
        <v>1566</v>
      </c>
      <c r="BK130" s="19" t="s">
        <v>346</v>
      </c>
      <c r="BL130" s="20">
        <v>44944</v>
      </c>
      <c r="BM130" s="25">
        <v>44926</v>
      </c>
      <c r="BN130" s="14" t="s">
        <v>631</v>
      </c>
    </row>
  </sheetData>
  <mergeCells count="7">
    <mergeCell ref="A6:BN6"/>
    <mergeCell ref="A2:C2"/>
    <mergeCell ref="D2:F2"/>
    <mergeCell ref="G2:I2"/>
    <mergeCell ref="A3:C3"/>
    <mergeCell ref="D3:F3"/>
    <mergeCell ref="G3:I3"/>
  </mergeCells>
  <conditionalFormatting sqref="G8">
    <cfRule type="expression" dxfId="219" priority="220">
      <formula>(I8="CANCELADO")</formula>
    </cfRule>
  </conditionalFormatting>
  <conditionalFormatting sqref="G10">
    <cfRule type="expression" dxfId="218" priority="219">
      <formula>(I10="CANCELADO")</formula>
    </cfRule>
  </conditionalFormatting>
  <conditionalFormatting sqref="G9">
    <cfRule type="expression" dxfId="217" priority="218">
      <formula>(I9="CANCELADO")</formula>
    </cfRule>
  </conditionalFormatting>
  <conditionalFormatting sqref="G11">
    <cfRule type="expression" dxfId="216" priority="217">
      <formula>(I11="CANCELADO")</formula>
    </cfRule>
  </conditionalFormatting>
  <conditionalFormatting sqref="G12 G15 G18 G21 G24 G27 G29:G30">
    <cfRule type="expression" dxfId="215" priority="216">
      <formula>(I12="CANCELADO")</formula>
    </cfRule>
  </conditionalFormatting>
  <conditionalFormatting sqref="G13 G16 G19 G22 G25">
    <cfRule type="expression" dxfId="214" priority="215">
      <formula>(I13="CANCELADO")</formula>
    </cfRule>
  </conditionalFormatting>
  <conditionalFormatting sqref="G14 G17 G20 G23 G26 G28">
    <cfRule type="expression" dxfId="213" priority="214">
      <formula>(I14="CANCELADO")</formula>
    </cfRule>
  </conditionalFormatting>
  <conditionalFormatting sqref="AJ8">
    <cfRule type="expression" dxfId="212" priority="213">
      <formula>(AL8="CANCELADO")</formula>
    </cfRule>
  </conditionalFormatting>
  <conditionalFormatting sqref="AJ10">
    <cfRule type="expression" dxfId="211" priority="212">
      <formula>(AL10="CANCELADO")</formula>
    </cfRule>
  </conditionalFormatting>
  <conditionalFormatting sqref="AJ9">
    <cfRule type="expression" dxfId="210" priority="211">
      <formula>(AL9="CANCELADO")</formula>
    </cfRule>
  </conditionalFormatting>
  <conditionalFormatting sqref="AJ11">
    <cfRule type="expression" dxfId="209" priority="210">
      <formula>(AL11="CANCELADO")</formula>
    </cfRule>
  </conditionalFormatting>
  <conditionalFormatting sqref="AJ12 AJ15 AJ18 AJ21 AJ24 AJ27 AJ29:AJ30">
    <cfRule type="expression" dxfId="208" priority="209">
      <formula>(AL12="CANCELADO")</formula>
    </cfRule>
  </conditionalFormatting>
  <conditionalFormatting sqref="AJ13 AJ16 AJ19 AJ22 AJ25">
    <cfRule type="expression" dxfId="207" priority="208">
      <formula>(AL13="CANCELADO")</formula>
    </cfRule>
  </conditionalFormatting>
  <conditionalFormatting sqref="AJ14 AJ17 AJ20 AJ23 AJ26 AJ28">
    <cfRule type="expression" dxfId="206" priority="207">
      <formula>(AL14="CANCELADO")</formula>
    </cfRule>
  </conditionalFormatting>
  <conditionalFormatting sqref="AK8">
    <cfRule type="expression" dxfId="205" priority="206">
      <formula>(AL8="CANCELADO")</formula>
    </cfRule>
  </conditionalFormatting>
  <conditionalFormatting sqref="AK9">
    <cfRule type="expression" dxfId="204" priority="205">
      <formula>(AL9="CANCELADO")</formula>
    </cfRule>
  </conditionalFormatting>
  <conditionalFormatting sqref="AK10">
    <cfRule type="expression" dxfId="203" priority="204">
      <formula>(AL10="CANCELADO")</formula>
    </cfRule>
  </conditionalFormatting>
  <conditionalFormatting sqref="AK11">
    <cfRule type="expression" dxfId="202" priority="203">
      <formula>(AL11="CANCELADO")</formula>
    </cfRule>
  </conditionalFormatting>
  <conditionalFormatting sqref="AK12">
    <cfRule type="expression" dxfId="201" priority="202">
      <formula>(AL12="CANCELADO")</formula>
    </cfRule>
  </conditionalFormatting>
  <conditionalFormatting sqref="AK13">
    <cfRule type="expression" dxfId="200" priority="201">
      <formula>(AL13="CANCELADO")</formula>
    </cfRule>
  </conditionalFormatting>
  <conditionalFormatting sqref="AK14">
    <cfRule type="expression" dxfId="199" priority="200">
      <formula>(AL14="CANCELADO")</formula>
    </cfRule>
  </conditionalFormatting>
  <conditionalFormatting sqref="AK15">
    <cfRule type="expression" dxfId="198" priority="199">
      <formula>(AL15="CANCELADO")</formula>
    </cfRule>
  </conditionalFormatting>
  <conditionalFormatting sqref="AK16">
    <cfRule type="expression" dxfId="197" priority="198">
      <formula>(AL16="CANCELADO")</formula>
    </cfRule>
  </conditionalFormatting>
  <conditionalFormatting sqref="AK17">
    <cfRule type="expression" dxfId="196" priority="197">
      <formula>(AL17="CANCELADO")</formula>
    </cfRule>
  </conditionalFormatting>
  <conditionalFormatting sqref="AK18">
    <cfRule type="expression" dxfId="195" priority="196">
      <formula>(AL18="CANCELADO")</formula>
    </cfRule>
  </conditionalFormatting>
  <conditionalFormatting sqref="AK19">
    <cfRule type="expression" dxfId="194" priority="195">
      <formula>(AL19="CANCELADO")</formula>
    </cfRule>
  </conditionalFormatting>
  <conditionalFormatting sqref="AK21">
    <cfRule type="expression" dxfId="193" priority="194">
      <formula>(AL21="CANCELADO")</formula>
    </cfRule>
  </conditionalFormatting>
  <conditionalFormatting sqref="AK20">
    <cfRule type="expression" dxfId="192" priority="193">
      <formula>(AL20="CANCELADO")</formula>
    </cfRule>
  </conditionalFormatting>
  <conditionalFormatting sqref="AK22">
    <cfRule type="expression" dxfId="191" priority="192">
      <formula>(AL22="CANCELADO")</formula>
    </cfRule>
  </conditionalFormatting>
  <conditionalFormatting sqref="AK23">
    <cfRule type="expression" dxfId="190" priority="191">
      <formula>(AL23="CANCELADO")</formula>
    </cfRule>
  </conditionalFormatting>
  <conditionalFormatting sqref="AK24">
    <cfRule type="expression" dxfId="189" priority="190">
      <formula>(AL24="CANCELADO")</formula>
    </cfRule>
  </conditionalFormatting>
  <conditionalFormatting sqref="AK25">
    <cfRule type="expression" dxfId="188" priority="189">
      <formula>(AL25="CANCELADO")</formula>
    </cfRule>
  </conditionalFormatting>
  <conditionalFormatting sqref="AK26">
    <cfRule type="expression" dxfId="187" priority="188">
      <formula>(AL26="CANCELADO")</formula>
    </cfRule>
  </conditionalFormatting>
  <conditionalFormatting sqref="AK27">
    <cfRule type="expression" dxfId="186" priority="187">
      <formula>(AL27="CANCELADO")</formula>
    </cfRule>
  </conditionalFormatting>
  <conditionalFormatting sqref="AK28">
    <cfRule type="expression" dxfId="185" priority="186">
      <formula>(AL28="CANCELADO")</formula>
    </cfRule>
  </conditionalFormatting>
  <conditionalFormatting sqref="AK29">
    <cfRule type="expression" dxfId="184" priority="185">
      <formula>(AL29="CANCELADO")</formula>
    </cfRule>
  </conditionalFormatting>
  <conditionalFormatting sqref="AK30">
    <cfRule type="expression" dxfId="183" priority="184">
      <formula>(AL30="CANCELADO")</formula>
    </cfRule>
  </conditionalFormatting>
  <conditionalFormatting sqref="AX30">
    <cfRule type="expression" dxfId="182" priority="92">
      <formula>(AY30="CANCELADO")</formula>
    </cfRule>
  </conditionalFormatting>
  <conditionalFormatting sqref="AL8">
    <cfRule type="expression" dxfId="181" priority="183">
      <formula>(AM8="CANCELADO")</formula>
    </cfRule>
  </conditionalFormatting>
  <conditionalFormatting sqref="AL9">
    <cfRule type="expression" dxfId="180" priority="182">
      <formula>(AM9="CANCELADO")</formula>
    </cfRule>
  </conditionalFormatting>
  <conditionalFormatting sqref="AL10">
    <cfRule type="expression" dxfId="179" priority="181">
      <formula>(AM10="CANCELADO")</formula>
    </cfRule>
  </conditionalFormatting>
  <conditionalFormatting sqref="AL11">
    <cfRule type="expression" dxfId="178" priority="180">
      <formula>(AM11="CANCELADO")</formula>
    </cfRule>
  </conditionalFormatting>
  <conditionalFormatting sqref="AL12">
    <cfRule type="expression" dxfId="177" priority="179">
      <formula>(AM12="CANCELADO")</formula>
    </cfRule>
  </conditionalFormatting>
  <conditionalFormatting sqref="AL13">
    <cfRule type="expression" dxfId="176" priority="178">
      <formula>(AM13="CANCELADO")</formula>
    </cfRule>
  </conditionalFormatting>
  <conditionalFormatting sqref="AL14">
    <cfRule type="expression" dxfId="175" priority="177">
      <formula>(AM14="CANCELADO")</formula>
    </cfRule>
  </conditionalFormatting>
  <conditionalFormatting sqref="AL15">
    <cfRule type="expression" dxfId="174" priority="176">
      <formula>(AM15="CANCELADO")</formula>
    </cfRule>
  </conditionalFormatting>
  <conditionalFormatting sqref="AL16">
    <cfRule type="expression" dxfId="173" priority="175">
      <formula>(AM16="CANCELADO")</formula>
    </cfRule>
  </conditionalFormatting>
  <conditionalFormatting sqref="AL17">
    <cfRule type="expression" dxfId="172" priority="174">
      <formula>(AM17="CANCELADO")</formula>
    </cfRule>
  </conditionalFormatting>
  <conditionalFormatting sqref="AL18">
    <cfRule type="expression" dxfId="171" priority="173">
      <formula>(AM18="CANCELADO")</formula>
    </cfRule>
  </conditionalFormatting>
  <conditionalFormatting sqref="AL19">
    <cfRule type="expression" dxfId="170" priority="172">
      <formula>(AM19="CANCELADO")</formula>
    </cfRule>
  </conditionalFormatting>
  <conditionalFormatting sqref="AL21">
    <cfRule type="expression" dxfId="169" priority="171">
      <formula>(AM21="CANCELADO")</formula>
    </cfRule>
  </conditionalFormatting>
  <conditionalFormatting sqref="AL20">
    <cfRule type="expression" dxfId="168" priority="170">
      <formula>(AM20="CANCELADO")</formula>
    </cfRule>
  </conditionalFormatting>
  <conditionalFormatting sqref="AL22">
    <cfRule type="expression" dxfId="167" priority="169">
      <formula>(AM22="CANCELADO")</formula>
    </cfRule>
  </conditionalFormatting>
  <conditionalFormatting sqref="AL23">
    <cfRule type="expression" dxfId="166" priority="168">
      <formula>(AM23="CANCELADO")</formula>
    </cfRule>
  </conditionalFormatting>
  <conditionalFormatting sqref="AL24">
    <cfRule type="expression" dxfId="165" priority="167">
      <formula>(AM24="CANCELADO")</formula>
    </cfRule>
  </conditionalFormatting>
  <conditionalFormatting sqref="AL25">
    <cfRule type="expression" dxfId="164" priority="166">
      <formula>(AM25="CANCELADO")</formula>
    </cfRule>
  </conditionalFormatting>
  <conditionalFormatting sqref="AL26">
    <cfRule type="expression" dxfId="163" priority="165">
      <formula>(AM26="CANCELADO")</formula>
    </cfRule>
  </conditionalFormatting>
  <conditionalFormatting sqref="AL27">
    <cfRule type="expression" dxfId="162" priority="164">
      <formula>(AM27="CANCELADO")</formula>
    </cfRule>
  </conditionalFormatting>
  <conditionalFormatting sqref="AL28">
    <cfRule type="expression" dxfId="161" priority="163">
      <formula>(AM28="CANCELADO")</formula>
    </cfRule>
  </conditionalFormatting>
  <conditionalFormatting sqref="AL29">
    <cfRule type="expression" dxfId="160" priority="162">
      <formula>(AM29="CANCELADO")</formula>
    </cfRule>
  </conditionalFormatting>
  <conditionalFormatting sqref="AL30">
    <cfRule type="expression" dxfId="159" priority="161">
      <formula>(AM30="CANCELADO")</formula>
    </cfRule>
  </conditionalFormatting>
  <conditionalFormatting sqref="AM8">
    <cfRule type="expression" dxfId="158" priority="160">
      <formula>(AN8="CANCELADO")</formula>
    </cfRule>
  </conditionalFormatting>
  <conditionalFormatting sqref="AM9">
    <cfRule type="expression" dxfId="157" priority="159">
      <formula>(AN9="CANCELADO")</formula>
    </cfRule>
  </conditionalFormatting>
  <conditionalFormatting sqref="AM10">
    <cfRule type="expression" dxfId="156" priority="158">
      <formula>(AN10="CANCELADO")</formula>
    </cfRule>
  </conditionalFormatting>
  <conditionalFormatting sqref="AM11">
    <cfRule type="expression" dxfId="155" priority="157">
      <formula>(AN11="CANCELADO")</formula>
    </cfRule>
  </conditionalFormatting>
  <conditionalFormatting sqref="AM12">
    <cfRule type="expression" dxfId="154" priority="156">
      <formula>(AN12="CANCELADO")</formula>
    </cfRule>
  </conditionalFormatting>
  <conditionalFormatting sqref="AM13">
    <cfRule type="expression" dxfId="153" priority="155">
      <formula>(AN13="CANCELADO")</formula>
    </cfRule>
  </conditionalFormatting>
  <conditionalFormatting sqref="AM14">
    <cfRule type="expression" dxfId="152" priority="154">
      <formula>(AN14="CANCELADO")</formula>
    </cfRule>
  </conditionalFormatting>
  <conditionalFormatting sqref="AM15">
    <cfRule type="expression" dxfId="151" priority="153">
      <formula>(AN15="CANCELADO")</formula>
    </cfRule>
  </conditionalFormatting>
  <conditionalFormatting sqref="AM16">
    <cfRule type="expression" dxfId="150" priority="152">
      <formula>(AN16="CANCELADO")</formula>
    </cfRule>
  </conditionalFormatting>
  <conditionalFormatting sqref="AM17">
    <cfRule type="expression" dxfId="149" priority="151">
      <formula>(AN17="CANCELADO")</formula>
    </cfRule>
  </conditionalFormatting>
  <conditionalFormatting sqref="AM18">
    <cfRule type="expression" dxfId="148" priority="150">
      <formula>(AN18="CANCELADO")</formula>
    </cfRule>
  </conditionalFormatting>
  <conditionalFormatting sqref="AM19">
    <cfRule type="expression" dxfId="147" priority="149">
      <formula>(AN19="CANCELADO")</formula>
    </cfRule>
  </conditionalFormatting>
  <conditionalFormatting sqref="AM21">
    <cfRule type="expression" dxfId="146" priority="148">
      <formula>(AN21="CANCELADO")</formula>
    </cfRule>
  </conditionalFormatting>
  <conditionalFormatting sqref="AM20">
    <cfRule type="expression" dxfId="145" priority="147">
      <formula>(AN20="CANCELADO")</formula>
    </cfRule>
  </conditionalFormatting>
  <conditionalFormatting sqref="AM22">
    <cfRule type="expression" dxfId="144" priority="146">
      <formula>(AN22="CANCELADO")</formula>
    </cfRule>
  </conditionalFormatting>
  <conditionalFormatting sqref="AM23">
    <cfRule type="expression" dxfId="143" priority="145">
      <formula>(AN23="CANCELADO")</formula>
    </cfRule>
  </conditionalFormatting>
  <conditionalFormatting sqref="AM24">
    <cfRule type="expression" dxfId="142" priority="144">
      <formula>(AN24="CANCELADO")</formula>
    </cfRule>
  </conditionalFormatting>
  <conditionalFormatting sqref="AM25">
    <cfRule type="expression" dxfId="141" priority="143">
      <formula>(AN25="CANCELADO")</formula>
    </cfRule>
  </conditionalFormatting>
  <conditionalFormatting sqref="AM26">
    <cfRule type="expression" dxfId="140" priority="142">
      <formula>(AN26="CANCELADO")</formula>
    </cfRule>
  </conditionalFormatting>
  <conditionalFormatting sqref="AM27">
    <cfRule type="expression" dxfId="139" priority="141">
      <formula>(AN27="CANCELADO")</formula>
    </cfRule>
  </conditionalFormatting>
  <conditionalFormatting sqref="AM28">
    <cfRule type="expression" dxfId="138" priority="140">
      <formula>(AN28="CANCELADO")</formula>
    </cfRule>
  </conditionalFormatting>
  <conditionalFormatting sqref="AM29">
    <cfRule type="expression" dxfId="137" priority="139">
      <formula>(AN29="CANCELADO")</formula>
    </cfRule>
  </conditionalFormatting>
  <conditionalFormatting sqref="AM30">
    <cfRule type="expression" dxfId="136" priority="138">
      <formula>(AN30="CANCELADO")</formula>
    </cfRule>
  </conditionalFormatting>
  <conditionalFormatting sqref="AW8">
    <cfRule type="expression" dxfId="135" priority="137">
      <formula>(AX8="CANCELADO")</formula>
    </cfRule>
  </conditionalFormatting>
  <conditionalFormatting sqref="AW9">
    <cfRule type="expression" dxfId="134" priority="136">
      <formula>(AX9="CANCELADO")</formula>
    </cfRule>
  </conditionalFormatting>
  <conditionalFormatting sqref="AW10">
    <cfRule type="expression" dxfId="133" priority="135">
      <formula>(AX10="CANCELADO")</formula>
    </cfRule>
  </conditionalFormatting>
  <conditionalFormatting sqref="AW11">
    <cfRule type="expression" dxfId="132" priority="134">
      <formula>(AX11="CANCELADO")</formula>
    </cfRule>
  </conditionalFormatting>
  <conditionalFormatting sqref="AW12">
    <cfRule type="expression" dxfId="131" priority="133">
      <formula>(AX12="CANCELADO")</formula>
    </cfRule>
  </conditionalFormatting>
  <conditionalFormatting sqref="AW13">
    <cfRule type="expression" dxfId="130" priority="132">
      <formula>(AX13="CANCELADO")</formula>
    </cfRule>
  </conditionalFormatting>
  <conditionalFormatting sqref="AW14">
    <cfRule type="expression" dxfId="129" priority="131">
      <formula>(AX14="CANCELADO")</formula>
    </cfRule>
  </conditionalFormatting>
  <conditionalFormatting sqref="AW15">
    <cfRule type="expression" dxfId="128" priority="130">
      <formula>(AX15="CANCELADO")</formula>
    </cfRule>
  </conditionalFormatting>
  <conditionalFormatting sqref="AW16">
    <cfRule type="expression" dxfId="127" priority="129">
      <formula>(AX16="CANCELADO")</formula>
    </cfRule>
  </conditionalFormatting>
  <conditionalFormatting sqref="AW17">
    <cfRule type="expression" dxfId="126" priority="128">
      <formula>(AX17="CANCELADO")</formula>
    </cfRule>
  </conditionalFormatting>
  <conditionalFormatting sqref="AW18">
    <cfRule type="expression" dxfId="125" priority="127">
      <formula>(AX18="CANCELADO")</formula>
    </cfRule>
  </conditionalFormatting>
  <conditionalFormatting sqref="AW19">
    <cfRule type="expression" dxfId="124" priority="126">
      <formula>(AX19="CANCELADO")</formula>
    </cfRule>
  </conditionalFormatting>
  <conditionalFormatting sqref="AW21">
    <cfRule type="expression" dxfId="123" priority="125">
      <formula>(AX21="CANCELADO")</formula>
    </cfRule>
  </conditionalFormatting>
  <conditionalFormatting sqref="AW20">
    <cfRule type="expression" dxfId="122" priority="124">
      <formula>(AX20="CANCELADO")</formula>
    </cfRule>
  </conditionalFormatting>
  <conditionalFormatting sqref="AW22">
    <cfRule type="expression" dxfId="121" priority="123">
      <formula>(AX22="CANCELADO")</formula>
    </cfRule>
  </conditionalFormatting>
  <conditionalFormatting sqref="AW23">
    <cfRule type="expression" dxfId="120" priority="122">
      <formula>(AX23="CANCELADO")</formula>
    </cfRule>
  </conditionalFormatting>
  <conditionalFormatting sqref="AW24">
    <cfRule type="expression" dxfId="119" priority="121">
      <formula>(AX24="CANCELADO")</formula>
    </cfRule>
  </conditionalFormatting>
  <conditionalFormatting sqref="AW25">
    <cfRule type="expression" dxfId="118" priority="120">
      <formula>(AX25="CANCELADO")</formula>
    </cfRule>
  </conditionalFormatting>
  <conditionalFormatting sqref="AW26">
    <cfRule type="expression" dxfId="117" priority="119">
      <formula>(AX26="CANCELADO")</formula>
    </cfRule>
  </conditionalFormatting>
  <conditionalFormatting sqref="AW27">
    <cfRule type="expression" dxfId="116" priority="118">
      <formula>(AX27="CANCELADO")</formula>
    </cfRule>
  </conditionalFormatting>
  <conditionalFormatting sqref="AW28">
    <cfRule type="expression" dxfId="115" priority="117">
      <formula>(AX28="CANCELADO")</formula>
    </cfRule>
  </conditionalFormatting>
  <conditionalFormatting sqref="AW29">
    <cfRule type="expression" dxfId="114" priority="116">
      <formula>(AX29="CANCELADO")</formula>
    </cfRule>
  </conditionalFormatting>
  <conditionalFormatting sqref="AW30">
    <cfRule type="expression" dxfId="113" priority="115">
      <formula>(AX30="CANCELADO")</formula>
    </cfRule>
  </conditionalFormatting>
  <conditionalFormatting sqref="AX8">
    <cfRule type="expression" dxfId="112" priority="114">
      <formula>(AY8="CANCELADO")</formula>
    </cfRule>
  </conditionalFormatting>
  <conditionalFormatting sqref="AX9">
    <cfRule type="expression" dxfId="111" priority="113">
      <formula>(AY9="CANCELADO")</formula>
    </cfRule>
  </conditionalFormatting>
  <conditionalFormatting sqref="AX10">
    <cfRule type="expression" dxfId="110" priority="112">
      <formula>(AY10="CANCELADO")</formula>
    </cfRule>
  </conditionalFormatting>
  <conditionalFormatting sqref="AX11">
    <cfRule type="expression" dxfId="109" priority="111">
      <formula>(AY11="CANCELADO")</formula>
    </cfRule>
  </conditionalFormatting>
  <conditionalFormatting sqref="AX12">
    <cfRule type="expression" dxfId="108" priority="110">
      <formula>(AY12="CANCELADO")</formula>
    </cfRule>
  </conditionalFormatting>
  <conditionalFormatting sqref="AX13">
    <cfRule type="expression" dxfId="107" priority="109">
      <formula>(AY13="CANCELADO")</formula>
    </cfRule>
  </conditionalFormatting>
  <conditionalFormatting sqref="AX14">
    <cfRule type="expression" dxfId="106" priority="108">
      <formula>(AY14="CANCELADO")</formula>
    </cfRule>
  </conditionalFormatting>
  <conditionalFormatting sqref="AX15">
    <cfRule type="expression" dxfId="105" priority="107">
      <formula>(AY15="CANCELADO")</formula>
    </cfRule>
  </conditionalFormatting>
  <conditionalFormatting sqref="AX16">
    <cfRule type="expression" dxfId="104" priority="106">
      <formula>(AY16="CANCELADO")</formula>
    </cfRule>
  </conditionalFormatting>
  <conditionalFormatting sqref="AX17">
    <cfRule type="expression" dxfId="103" priority="105">
      <formula>(AY17="CANCELADO")</formula>
    </cfRule>
  </conditionalFormatting>
  <conditionalFormatting sqref="AX18">
    <cfRule type="expression" dxfId="102" priority="104">
      <formula>(AY18="CANCELADO")</formula>
    </cfRule>
  </conditionalFormatting>
  <conditionalFormatting sqref="AX19">
    <cfRule type="expression" dxfId="101" priority="103">
      <formula>(AY19="CANCELADO")</formula>
    </cfRule>
  </conditionalFormatting>
  <conditionalFormatting sqref="AX21">
    <cfRule type="expression" dxfId="100" priority="102">
      <formula>(AY21="CANCELADO")</formula>
    </cfRule>
  </conditionalFormatting>
  <conditionalFormatting sqref="AX20">
    <cfRule type="expression" dxfId="99" priority="101">
      <formula>(AY20="CANCELADO")</formula>
    </cfRule>
  </conditionalFormatting>
  <conditionalFormatting sqref="AX22">
    <cfRule type="expression" dxfId="98" priority="100">
      <formula>(AY22="CANCELADO")</formula>
    </cfRule>
  </conditionalFormatting>
  <conditionalFormatting sqref="AX23">
    <cfRule type="expression" dxfId="97" priority="99">
      <formula>(AY23="CANCELADO")</formula>
    </cfRule>
  </conditionalFormatting>
  <conditionalFormatting sqref="AX24">
    <cfRule type="expression" dxfId="96" priority="98">
      <formula>(AY24="CANCELADO")</formula>
    </cfRule>
  </conditionalFormatting>
  <conditionalFormatting sqref="AX25">
    <cfRule type="expression" dxfId="95" priority="97">
      <formula>(AY25="CANCELADO")</formula>
    </cfRule>
  </conditionalFormatting>
  <conditionalFormatting sqref="AX26">
    <cfRule type="expression" dxfId="94" priority="96">
      <formula>(AY26="CANCELADO")</formula>
    </cfRule>
  </conditionalFormatting>
  <conditionalFormatting sqref="AX27">
    <cfRule type="expression" dxfId="93" priority="95">
      <formula>(AY27="CANCELADO")</formula>
    </cfRule>
  </conditionalFormatting>
  <conditionalFormatting sqref="AX28">
    <cfRule type="expression" dxfId="92" priority="94">
      <formula>(AY28="CANCELADO")</formula>
    </cfRule>
  </conditionalFormatting>
  <conditionalFormatting sqref="AX29">
    <cfRule type="expression" dxfId="91" priority="93">
      <formula>(AY29="CANCELADO")</formula>
    </cfRule>
  </conditionalFormatting>
  <conditionalFormatting sqref="AK33:AK44">
    <cfRule type="expression" dxfId="90" priority="91">
      <formula>(AL33="CANCELADO")</formula>
    </cfRule>
  </conditionalFormatting>
  <conditionalFormatting sqref="G31 G37 G43 G49">
    <cfRule type="expression" dxfId="89" priority="87">
      <formula>(I31="CANCELADO")</formula>
    </cfRule>
  </conditionalFormatting>
  <conditionalFormatting sqref="G31 G37 G43 G49">
    <cfRule type="duplicateValues" dxfId="88" priority="86"/>
  </conditionalFormatting>
  <conditionalFormatting sqref="G32 G38 G44 G50">
    <cfRule type="expression" dxfId="87" priority="85">
      <formula>(I32="CANCELADO")</formula>
    </cfRule>
  </conditionalFormatting>
  <conditionalFormatting sqref="G32 G38 G44 G50">
    <cfRule type="duplicateValues" dxfId="86" priority="84"/>
  </conditionalFormatting>
  <conditionalFormatting sqref="G34 G40 G46 G52">
    <cfRule type="expression" dxfId="85" priority="83">
      <formula>(I34="CANCELADO")</formula>
    </cfRule>
  </conditionalFormatting>
  <conditionalFormatting sqref="G34 G40 G46 G52">
    <cfRule type="duplicateValues" dxfId="84" priority="82"/>
  </conditionalFormatting>
  <conditionalFormatting sqref="G35 G41 G47 G53">
    <cfRule type="expression" dxfId="83" priority="81">
      <formula>(I35="CANCELADO")</formula>
    </cfRule>
  </conditionalFormatting>
  <conditionalFormatting sqref="G35 G41 G47 G53">
    <cfRule type="duplicateValues" dxfId="82" priority="80"/>
  </conditionalFormatting>
  <conditionalFormatting sqref="G36 G42 G48 G54">
    <cfRule type="expression" dxfId="81" priority="79">
      <formula>(I36="CANCELADO")</formula>
    </cfRule>
  </conditionalFormatting>
  <conditionalFormatting sqref="G36 G42 G48 G54">
    <cfRule type="duplicateValues" dxfId="80" priority="78"/>
  </conditionalFormatting>
  <conditionalFormatting sqref="G33 G39 G45 G51">
    <cfRule type="expression" dxfId="79" priority="77">
      <formula>(I33="CANCELADO")</formula>
    </cfRule>
  </conditionalFormatting>
  <conditionalFormatting sqref="G33 G39 G45 G51">
    <cfRule type="duplicateValues" dxfId="78" priority="76"/>
  </conditionalFormatting>
  <conditionalFormatting sqref="AJ31 AJ37 AJ43 AJ49">
    <cfRule type="expression" dxfId="77" priority="75">
      <formula>(AL31="CANCELADO")</formula>
    </cfRule>
  </conditionalFormatting>
  <conditionalFormatting sqref="AJ31 AJ37 AJ43 AJ49">
    <cfRule type="duplicateValues" dxfId="76" priority="74"/>
  </conditionalFormatting>
  <conditionalFormatting sqref="AJ32 AJ38 AJ44 AJ50">
    <cfRule type="duplicateValues" dxfId="75" priority="73"/>
  </conditionalFormatting>
  <conditionalFormatting sqref="AJ34 AJ40 AJ46 AJ52">
    <cfRule type="duplicateValues" dxfId="74" priority="72"/>
  </conditionalFormatting>
  <conditionalFormatting sqref="AJ35 AJ41 AJ47 AJ53">
    <cfRule type="duplicateValues" dxfId="73" priority="71"/>
  </conditionalFormatting>
  <conditionalFormatting sqref="AJ36 AJ42 AJ48 AJ54">
    <cfRule type="duplicateValues" dxfId="72" priority="70"/>
  </conditionalFormatting>
  <conditionalFormatting sqref="AJ33 AJ39 AJ45 AJ51">
    <cfRule type="duplicateValues" dxfId="71" priority="69"/>
  </conditionalFormatting>
  <conditionalFormatting sqref="AK31">
    <cfRule type="expression" dxfId="70" priority="68">
      <formula>(AL31="CANCELADO")</formula>
    </cfRule>
  </conditionalFormatting>
  <conditionalFormatting sqref="AJ33:AJ36 AJ39:AJ42 AJ45:AJ48 AJ51:AJ54">
    <cfRule type="expression" dxfId="69" priority="88">
      <formula>(AL32="CANCELADO")</formula>
    </cfRule>
  </conditionalFormatting>
  <conditionalFormatting sqref="AJ32 AJ38 AJ44 AJ50">
    <cfRule type="expression" dxfId="68" priority="89">
      <formula>(#REF!="CANCELADO")</formula>
    </cfRule>
  </conditionalFormatting>
  <conditionalFormatting sqref="AK32">
    <cfRule type="expression" dxfId="67" priority="90">
      <formula>(#REF!="CANCELADO")</formula>
    </cfRule>
  </conditionalFormatting>
  <conditionalFormatting sqref="AK45">
    <cfRule type="expression" dxfId="66" priority="67">
      <formula>(AL45="CANCELADO")</formula>
    </cfRule>
  </conditionalFormatting>
  <conditionalFormatting sqref="AK46">
    <cfRule type="expression" dxfId="65" priority="66">
      <formula>(AL46="CANCELADO")</formula>
    </cfRule>
  </conditionalFormatting>
  <conditionalFormatting sqref="AK47">
    <cfRule type="expression" dxfId="64" priority="65">
      <formula>(AL47="CANCELADO")</formula>
    </cfRule>
  </conditionalFormatting>
  <conditionalFormatting sqref="AK48">
    <cfRule type="expression" dxfId="63" priority="64">
      <formula>(AL48="CANCELADO")</formula>
    </cfRule>
  </conditionalFormatting>
  <conditionalFormatting sqref="AK49">
    <cfRule type="expression" dxfId="62" priority="63">
      <formula>(AL49="CANCELADO")</formula>
    </cfRule>
  </conditionalFormatting>
  <conditionalFormatting sqref="AK50">
    <cfRule type="expression" dxfId="61" priority="62">
      <formula>(AL50="CANCELADO")</formula>
    </cfRule>
  </conditionalFormatting>
  <conditionalFormatting sqref="AK51">
    <cfRule type="expression" dxfId="60" priority="61">
      <formula>(AL51="CANCELADO")</formula>
    </cfRule>
  </conditionalFormatting>
  <conditionalFormatting sqref="AK52">
    <cfRule type="expression" dxfId="59" priority="60">
      <formula>(AL52="CANCELADO")</formula>
    </cfRule>
  </conditionalFormatting>
  <conditionalFormatting sqref="AK53">
    <cfRule type="expression" dxfId="58" priority="59">
      <formula>(AL53="CANCELADO")</formula>
    </cfRule>
  </conditionalFormatting>
  <conditionalFormatting sqref="AK54">
    <cfRule type="expression" dxfId="57" priority="58">
      <formula>(AL54="CANCELADO")</formula>
    </cfRule>
  </conditionalFormatting>
  <conditionalFormatting sqref="G55 G68 G72 G76 G80">
    <cfRule type="expression" dxfId="56" priority="50">
      <formula>(I55="CANCELADO")</formula>
    </cfRule>
  </conditionalFormatting>
  <conditionalFormatting sqref="G58 G60 G62 G65 G67 G69 G73 G77 G81 G71 G75 G79">
    <cfRule type="expression" dxfId="55" priority="49">
      <formula>(I58="CANCELADO")</formula>
    </cfRule>
  </conditionalFormatting>
  <conditionalFormatting sqref="G57 G59 G61 G63:G64 G70 G74 G78 G82:G84">
    <cfRule type="expression" dxfId="54" priority="48">
      <formula>(I57="CANCELADO")</formula>
    </cfRule>
  </conditionalFormatting>
  <conditionalFormatting sqref="G55">
    <cfRule type="duplicateValues" dxfId="53" priority="51"/>
  </conditionalFormatting>
  <conditionalFormatting sqref="G56">
    <cfRule type="duplicateValues" dxfId="52" priority="52"/>
  </conditionalFormatting>
  <conditionalFormatting sqref="G58 G60 G62 G65 G67 G69 G73 G77 G81 G71 G75 G79">
    <cfRule type="duplicateValues" dxfId="51" priority="53"/>
  </conditionalFormatting>
  <conditionalFormatting sqref="G57 G59 G61 G63:G64 G66 G68 G70 G74 G78 G72 G76 G80 G82:G84">
    <cfRule type="duplicateValues" dxfId="50" priority="54"/>
  </conditionalFormatting>
  <conditionalFormatting sqref="AK58 AK60:AK84">
    <cfRule type="expression" dxfId="49" priority="47">
      <formula>(AL58="CANCELADO")</formula>
    </cfRule>
  </conditionalFormatting>
  <conditionalFormatting sqref="AK55">
    <cfRule type="expression" dxfId="48" priority="46">
      <formula>(AL55="CANCELADO")</formula>
    </cfRule>
  </conditionalFormatting>
  <conditionalFormatting sqref="AK56">
    <cfRule type="expression" dxfId="47" priority="45">
      <formula>(AL56="CANCELADO")</formula>
    </cfRule>
  </conditionalFormatting>
  <conditionalFormatting sqref="AK57">
    <cfRule type="expression" dxfId="46" priority="44">
      <formula>(AL57="CANCELADO")</formula>
    </cfRule>
  </conditionalFormatting>
  <conditionalFormatting sqref="AK59">
    <cfRule type="expression" dxfId="45" priority="43">
      <formula>(AL59="CANCELADO")</formula>
    </cfRule>
  </conditionalFormatting>
  <conditionalFormatting sqref="AJ55 AJ63 AJ71 AJ79 AJ83">
    <cfRule type="expression" dxfId="44" priority="39">
      <formula>(AL55="CANCELADO")</formula>
    </cfRule>
  </conditionalFormatting>
  <conditionalFormatting sqref="AJ56 AJ64 AJ72 AJ80 AJ84">
    <cfRule type="expression" dxfId="43" priority="38">
      <formula>(AL56="CANCELADO")</formula>
    </cfRule>
  </conditionalFormatting>
  <conditionalFormatting sqref="AJ58 AJ60 AJ62 AJ66 AJ74 AJ82 AJ68 AJ76 AJ70 AJ78">
    <cfRule type="expression" dxfId="42" priority="37">
      <formula>(AL58="CANCELADO")</formula>
    </cfRule>
  </conditionalFormatting>
  <conditionalFormatting sqref="AJ57 AJ59 AJ61 AJ65 AJ73 AJ81 AJ67 AJ75 AJ69 AJ77">
    <cfRule type="expression" dxfId="41" priority="36">
      <formula>(AL57="CANCELADO")</formula>
    </cfRule>
  </conditionalFormatting>
  <conditionalFormatting sqref="AJ55 AJ63 AJ71 AJ79 AJ83">
    <cfRule type="duplicateValues" dxfId="40" priority="40"/>
  </conditionalFormatting>
  <conditionalFormatting sqref="AJ56 AJ64 AJ72 AJ80 AJ84">
    <cfRule type="duplicateValues" dxfId="39" priority="41"/>
  </conditionalFormatting>
  <conditionalFormatting sqref="AJ58 AJ60 AJ62 AJ66 AJ74 AJ82 AJ68 AJ76 AJ70 AJ78">
    <cfRule type="duplicateValues" dxfId="38" priority="42"/>
  </conditionalFormatting>
  <conditionalFormatting sqref="AK73:AK75">
    <cfRule type="expression" dxfId="37" priority="35">
      <formula>(AL73="CANCELADO")</formula>
    </cfRule>
  </conditionalFormatting>
  <conditionalFormatting sqref="AK76:AK82">
    <cfRule type="expression" dxfId="36" priority="34">
      <formula>(AL76="CANCELADO")</formula>
    </cfRule>
  </conditionalFormatting>
  <conditionalFormatting sqref="G56">
    <cfRule type="expression" dxfId="35" priority="55">
      <formula>(I66="CANCELADO")</formula>
    </cfRule>
  </conditionalFormatting>
  <conditionalFormatting sqref="G66">
    <cfRule type="expression" dxfId="34" priority="56">
      <formula>(#REF!="CANCELADO")</formula>
    </cfRule>
  </conditionalFormatting>
  <conditionalFormatting sqref="AJ57 AJ59 AJ61 AJ65 AJ73 AJ81 AJ67 AJ75 AJ69 AJ77">
    <cfRule type="duplicateValues" dxfId="33" priority="57"/>
  </conditionalFormatting>
  <conditionalFormatting sqref="G85">
    <cfRule type="expression" dxfId="32" priority="22">
      <formula>(I85="CANCELADO")</formula>
    </cfRule>
  </conditionalFormatting>
  <conditionalFormatting sqref="G88 G90">
    <cfRule type="expression" dxfId="31" priority="21">
      <formula>(I88="CANCELADO")</formula>
    </cfRule>
  </conditionalFormatting>
  <conditionalFormatting sqref="G87 G89 G91">
    <cfRule type="expression" dxfId="30" priority="20">
      <formula>(I87="CANCELADO")</formula>
    </cfRule>
  </conditionalFormatting>
  <conditionalFormatting sqref="G85">
    <cfRule type="duplicateValues" dxfId="29" priority="23"/>
  </conditionalFormatting>
  <conditionalFormatting sqref="G86">
    <cfRule type="duplicateValues" dxfId="28" priority="24"/>
  </conditionalFormatting>
  <conditionalFormatting sqref="G107 G93 G88 G90 G95 G97 G101 G99 G103 G105">
    <cfRule type="duplicateValues" dxfId="27" priority="25"/>
  </conditionalFormatting>
  <conditionalFormatting sqref="AK88 AK90:AK130">
    <cfRule type="expression" dxfId="26" priority="19">
      <formula>(AL88="CANCELADO")</formula>
    </cfRule>
  </conditionalFormatting>
  <conditionalFormatting sqref="AK85">
    <cfRule type="expression" dxfId="25" priority="18">
      <formula>(AL85="CANCELADO")</formula>
    </cfRule>
  </conditionalFormatting>
  <conditionalFormatting sqref="AK86">
    <cfRule type="expression" dxfId="24" priority="17">
      <formula>(AL86="CANCELADO")</formula>
    </cfRule>
  </conditionalFormatting>
  <conditionalFormatting sqref="AK87">
    <cfRule type="expression" dxfId="23" priority="16">
      <formula>(AL87="CANCELADO")</formula>
    </cfRule>
  </conditionalFormatting>
  <conditionalFormatting sqref="AK89">
    <cfRule type="expression" dxfId="22" priority="15">
      <formula>(AL89="CANCELADO")</formula>
    </cfRule>
  </conditionalFormatting>
  <conditionalFormatting sqref="AK103:AK105">
    <cfRule type="expression" dxfId="21" priority="14">
      <formula>(AL103="CANCELADO")</formula>
    </cfRule>
  </conditionalFormatting>
  <conditionalFormatting sqref="G86">
    <cfRule type="expression" dxfId="20" priority="26">
      <formula>(I96="CANCELADO")</formula>
    </cfRule>
  </conditionalFormatting>
  <conditionalFormatting sqref="G94">
    <cfRule type="expression" dxfId="19" priority="27">
      <formula>(#REF!="CANCELADO")</formula>
    </cfRule>
  </conditionalFormatting>
  <conditionalFormatting sqref="G93 G95:G103">
    <cfRule type="expression" dxfId="18" priority="28">
      <formula>(I95="CANCELADO")</formula>
    </cfRule>
  </conditionalFormatting>
  <conditionalFormatting sqref="G92">
    <cfRule type="expression" dxfId="17" priority="29">
      <formula>(I93="CANCELADO")</formula>
    </cfRule>
  </conditionalFormatting>
  <conditionalFormatting sqref="G104:G125">
    <cfRule type="expression" dxfId="16" priority="30">
      <formula>(I108="CANCELADO")</formula>
    </cfRule>
  </conditionalFormatting>
  <conditionalFormatting sqref="G104 G94 G87 G89 G91:G92 G96 G98 G102 G100 G106 G108:G130">
    <cfRule type="duplicateValues" dxfId="15" priority="31"/>
  </conditionalFormatting>
  <conditionalFormatting sqref="G85:G130">
    <cfRule type="duplicateValues" dxfId="14" priority="32"/>
  </conditionalFormatting>
  <conditionalFormatting sqref="AJ85">
    <cfRule type="expression" dxfId="13" priority="3">
      <formula>(AL85="CANCELADO")</formula>
    </cfRule>
  </conditionalFormatting>
  <conditionalFormatting sqref="AJ88 AJ90">
    <cfRule type="expression" dxfId="12" priority="2">
      <formula>(AL88="CANCELADO")</formula>
    </cfRule>
  </conditionalFormatting>
  <conditionalFormatting sqref="AJ87 AJ89 AJ91">
    <cfRule type="expression" dxfId="11" priority="1">
      <formula>(AL87="CANCELADO")</formula>
    </cfRule>
  </conditionalFormatting>
  <conditionalFormatting sqref="AJ85">
    <cfRule type="duplicateValues" dxfId="10" priority="4"/>
  </conditionalFormatting>
  <conditionalFormatting sqref="AJ86">
    <cfRule type="duplicateValues" dxfId="9" priority="5"/>
  </conditionalFormatting>
  <conditionalFormatting sqref="AJ107 AJ93 AJ88 AJ90 AJ95 AJ97 AJ101 AJ99 AJ103 AJ105">
    <cfRule type="duplicateValues" dxfId="8" priority="6"/>
  </conditionalFormatting>
  <conditionalFormatting sqref="AJ86">
    <cfRule type="expression" dxfId="7" priority="7">
      <formula>(AL96="CANCELADO")</formula>
    </cfRule>
  </conditionalFormatting>
  <conditionalFormatting sqref="AJ94">
    <cfRule type="expression" dxfId="6" priority="8">
      <formula>(#REF!="CANCELADO")</formula>
    </cfRule>
  </conditionalFormatting>
  <conditionalFormatting sqref="AJ93 AJ95:AJ103">
    <cfRule type="expression" dxfId="5" priority="9">
      <formula>(AL95="CANCELADO")</formula>
    </cfRule>
  </conditionalFormatting>
  <conditionalFormatting sqref="AJ92">
    <cfRule type="expression" dxfId="4" priority="10">
      <formula>(AL93="CANCELADO")</formula>
    </cfRule>
  </conditionalFormatting>
  <conditionalFormatting sqref="AJ104:AJ125">
    <cfRule type="expression" dxfId="3" priority="11">
      <formula>(AL108="CANCELADO")</formula>
    </cfRule>
  </conditionalFormatting>
  <conditionalFormatting sqref="AJ104 AJ94 AJ87 AJ89 AJ91:AJ92 AJ96 AJ98 AJ102 AJ100 AJ106 AJ108:AJ130">
    <cfRule type="duplicateValues" dxfId="2" priority="12"/>
  </conditionalFormatting>
  <conditionalFormatting sqref="AJ85:AJ130">
    <cfRule type="duplicateValues" dxfId="1" priority="13"/>
  </conditionalFormatting>
  <conditionalFormatting sqref="G126:G130 AJ126:AJ130">
    <cfRule type="expression" dxfId="0" priority="33">
      <formula>(#REF!="CANCELADO")</formula>
    </cfRule>
  </conditionalFormatting>
  <dataValidations count="7">
    <dataValidation type="list" allowBlank="1" showErrorMessage="1" sqref="D8:D130" xr:uid="{9958011F-AD4D-4703-B2DE-9E70B431CFBB}">
      <formula1>Hidden_13</formula1>
    </dataValidation>
    <dataValidation type="list" allowBlank="1" showErrorMessage="1" sqref="E8:E130" xr:uid="{DF198BA2-692E-41AD-9AB4-89A49D592ADD}">
      <formula1>Hidden_24</formula1>
    </dataValidation>
    <dataValidation type="list" allowBlank="1" showErrorMessage="1" sqref="F8:F130" xr:uid="{97C25A4E-5278-4D4C-9FE9-8112F62C5237}">
      <formula1>Hidden_35</formula1>
    </dataValidation>
    <dataValidation type="list" allowBlank="1" showErrorMessage="1" sqref="U8:U130" xr:uid="{00000000-0002-0000-0000-000004000000}">
      <formula1>Hidden_520</formula1>
    </dataValidation>
    <dataValidation type="list" allowBlank="1" showErrorMessage="1" sqref="AB8:AB71 AB73:AB130" xr:uid="{00000000-0002-0000-0000-000005000000}">
      <formula1>Hidden_627</formula1>
    </dataValidation>
    <dataValidation type="list" allowBlank="1" showErrorMessage="1" sqref="BD8:BD130" xr:uid="{00000000-0002-0000-0000-000006000000}">
      <formula1>Hidden_755</formula1>
    </dataValidation>
    <dataValidation type="list" allowBlank="1" showErrorMessage="1" sqref="Q8:Q130" xr:uid="{00000000-0002-0000-0000-000003000000}">
      <formula1>Hidden_416</formula1>
    </dataValidation>
  </dataValidations>
  <hyperlinks>
    <hyperlink ref="I43" r:id="rId1" xr:uid="{C3E1EBE1-8B90-441C-AF16-E2253D8AB198}"/>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265</v>
      </c>
      <c r="C2" t="s">
        <v>266</v>
      </c>
      <c r="D2" t="s">
        <v>267</v>
      </c>
      <c r="E2" t="s">
        <v>268</v>
      </c>
    </row>
    <row r="3" spans="1:5" x14ac:dyDescent="0.25">
      <c r="A3" s="1" t="s">
        <v>258</v>
      </c>
      <c r="B3" s="1" t="s">
        <v>269</v>
      </c>
      <c r="C3" s="1" t="s">
        <v>270</v>
      </c>
      <c r="D3" s="1" t="s">
        <v>271</v>
      </c>
      <c r="E3" s="1" t="s">
        <v>272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273</v>
      </c>
    </row>
    <row r="2" spans="1:1" x14ac:dyDescent="0.25">
      <c r="A2" t="s">
        <v>274</v>
      </c>
    </row>
    <row r="3" spans="1:1" x14ac:dyDescent="0.25">
      <c r="A3" t="s">
        <v>275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8"/>
  <sheetViews>
    <sheetView topLeftCell="A3" workbookViewId="0">
      <selection activeCell="A9" sqref="A9"/>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276</v>
      </c>
      <c r="C2" t="s">
        <v>277</v>
      </c>
      <c r="D2" t="s">
        <v>278</v>
      </c>
      <c r="E2" t="s">
        <v>279</v>
      </c>
    </row>
    <row r="3" spans="1:5" x14ac:dyDescent="0.25">
      <c r="A3" s="1" t="s">
        <v>258</v>
      </c>
      <c r="B3" s="1" t="s">
        <v>280</v>
      </c>
      <c r="C3" s="1" t="s">
        <v>281</v>
      </c>
      <c r="D3" s="1" t="s">
        <v>282</v>
      </c>
      <c r="E3" s="1" t="s">
        <v>283</v>
      </c>
    </row>
    <row r="4" spans="1:5" s="32" customFormat="1" ht="12.75" x14ac:dyDescent="0.25">
      <c r="A4" s="32">
        <v>2</v>
      </c>
      <c r="B4" s="32">
        <v>20220057</v>
      </c>
      <c r="C4" s="32" t="s">
        <v>1160</v>
      </c>
      <c r="D4" s="37">
        <v>44771</v>
      </c>
      <c r="E4" s="32" t="s">
        <v>1161</v>
      </c>
    </row>
    <row r="5" spans="1:5" s="32" customFormat="1" ht="12.75" x14ac:dyDescent="0.25">
      <c r="A5" s="32">
        <v>3</v>
      </c>
      <c r="B5" s="32">
        <v>20220058</v>
      </c>
      <c r="C5" s="32" t="s">
        <v>1162</v>
      </c>
      <c r="D5" s="37">
        <v>44806</v>
      </c>
      <c r="E5" s="32" t="s">
        <v>1163</v>
      </c>
    </row>
    <row r="6" spans="1:5" s="32" customFormat="1" ht="12.75" x14ac:dyDescent="0.25">
      <c r="A6" s="32">
        <v>4</v>
      </c>
      <c r="B6" s="32">
        <v>20220060</v>
      </c>
      <c r="C6" s="32" t="s">
        <v>1164</v>
      </c>
      <c r="D6" s="37">
        <v>44806</v>
      </c>
      <c r="E6" s="32" t="s">
        <v>1165</v>
      </c>
    </row>
    <row r="7" spans="1:5" s="32" customFormat="1" ht="12.75" x14ac:dyDescent="0.25">
      <c r="A7" s="32">
        <v>5</v>
      </c>
      <c r="B7" s="32">
        <v>20220063</v>
      </c>
      <c r="C7" s="32" t="s">
        <v>1166</v>
      </c>
      <c r="D7" s="37">
        <v>44816</v>
      </c>
      <c r="E7" s="32" t="s">
        <v>1167</v>
      </c>
    </row>
    <row r="8" spans="1:5" s="32" customFormat="1" ht="12.75" x14ac:dyDescent="0.25">
      <c r="A8" s="32">
        <v>6</v>
      </c>
      <c r="B8" s="32">
        <v>20220064</v>
      </c>
      <c r="C8" s="32" t="s">
        <v>1168</v>
      </c>
      <c r="D8" s="37">
        <v>44818</v>
      </c>
      <c r="E8" s="32" t="s">
        <v>1169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152</v>
      </c>
    </row>
    <row r="2" spans="1:1" x14ac:dyDescent="0.25">
      <c r="A2" t="s">
        <v>153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154</v>
      </c>
    </row>
    <row r="2" spans="1:1" x14ac:dyDescent="0.25">
      <c r="A2" t="s">
        <v>155</v>
      </c>
    </row>
    <row r="3" spans="1:1" x14ac:dyDescent="0.25">
      <c r="A3" t="s">
        <v>156</v>
      </c>
    </row>
    <row r="4" spans="1:1" x14ac:dyDescent="0.25">
      <c r="A4" t="s">
        <v>157</v>
      </c>
    </row>
    <row r="5" spans="1:1" x14ac:dyDescent="0.25">
      <c r="A5" t="s">
        <v>158</v>
      </c>
    </row>
    <row r="6" spans="1:1" x14ac:dyDescent="0.25">
      <c r="A6" t="s">
        <v>159</v>
      </c>
    </row>
    <row r="7" spans="1:1" x14ac:dyDescent="0.25">
      <c r="A7" t="s">
        <v>160</v>
      </c>
    </row>
    <row r="8" spans="1:1" x14ac:dyDescent="0.25">
      <c r="A8" t="s">
        <v>161</v>
      </c>
    </row>
    <row r="9" spans="1:1" x14ac:dyDescent="0.25">
      <c r="A9" t="s">
        <v>162</v>
      </c>
    </row>
    <row r="10" spans="1:1" x14ac:dyDescent="0.25">
      <c r="A10" t="s">
        <v>163</v>
      </c>
    </row>
    <row r="11" spans="1:1" x14ac:dyDescent="0.25">
      <c r="A11" t="s">
        <v>164</v>
      </c>
    </row>
    <row r="12" spans="1:1" x14ac:dyDescent="0.25">
      <c r="A12" t="s">
        <v>165</v>
      </c>
    </row>
    <row r="13" spans="1:1" x14ac:dyDescent="0.25">
      <c r="A13" t="s">
        <v>166</v>
      </c>
    </row>
    <row r="14" spans="1:1" x14ac:dyDescent="0.25">
      <c r="A14" t="s">
        <v>167</v>
      </c>
    </row>
    <row r="15" spans="1:1" x14ac:dyDescent="0.25">
      <c r="A15" t="s">
        <v>168</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174</v>
      </c>
    </row>
    <row r="22" spans="1:1" x14ac:dyDescent="0.25">
      <c r="A22" t="s">
        <v>175</v>
      </c>
    </row>
    <row r="23" spans="1:1" x14ac:dyDescent="0.25">
      <c r="A23" t="s">
        <v>176</v>
      </c>
    </row>
    <row r="24" spans="1:1" x14ac:dyDescent="0.25">
      <c r="A24" t="s">
        <v>177</v>
      </c>
    </row>
    <row r="25" spans="1:1" x14ac:dyDescent="0.25">
      <c r="A25" t="s">
        <v>178</v>
      </c>
    </row>
    <row r="26" spans="1:1" x14ac:dyDescent="0.25">
      <c r="A26"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180</v>
      </c>
    </row>
    <row r="2" spans="1:1" x14ac:dyDescent="0.25">
      <c r="A2" t="s">
        <v>174</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155</v>
      </c>
    </row>
    <row r="24" spans="1:1" x14ac:dyDescent="0.25">
      <c r="A24" t="s">
        <v>167</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row r="33" spans="1:1" x14ac:dyDescent="0.25">
      <c r="A33" t="s">
        <v>209</v>
      </c>
    </row>
    <row r="34" spans="1:1" x14ac:dyDescent="0.25">
      <c r="A34" t="s">
        <v>210</v>
      </c>
    </row>
    <row r="35" spans="1:1" x14ac:dyDescent="0.25">
      <c r="A35" t="s">
        <v>211</v>
      </c>
    </row>
    <row r="36" spans="1:1" x14ac:dyDescent="0.25">
      <c r="A36" t="s">
        <v>212</v>
      </c>
    </row>
    <row r="37" spans="1:1" x14ac:dyDescent="0.25">
      <c r="A37" t="s">
        <v>213</v>
      </c>
    </row>
    <row r="38" spans="1:1" x14ac:dyDescent="0.25">
      <c r="A38" t="s">
        <v>214</v>
      </c>
    </row>
    <row r="39" spans="1:1" x14ac:dyDescent="0.25">
      <c r="A39" t="s">
        <v>215</v>
      </c>
    </row>
    <row r="40" spans="1:1" x14ac:dyDescent="0.25">
      <c r="A40" t="s">
        <v>216</v>
      </c>
    </row>
    <row r="41" spans="1:1" x14ac:dyDescent="0.25">
      <c r="A41"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218</v>
      </c>
    </row>
    <row r="2" spans="1:1" x14ac:dyDescent="0.25">
      <c r="A2" t="s">
        <v>219</v>
      </c>
    </row>
    <row r="3" spans="1:1" x14ac:dyDescent="0.25">
      <c r="A3" t="s">
        <v>220</v>
      </c>
    </row>
    <row r="4" spans="1:1" x14ac:dyDescent="0.25">
      <c r="A4" t="s">
        <v>221</v>
      </c>
    </row>
    <row r="5" spans="1:1" x14ac:dyDescent="0.25">
      <c r="A5" t="s">
        <v>222</v>
      </c>
    </row>
    <row r="6" spans="1:1" x14ac:dyDescent="0.25">
      <c r="A6" t="s">
        <v>223</v>
      </c>
    </row>
    <row r="7" spans="1:1" x14ac:dyDescent="0.25">
      <c r="A7" t="s">
        <v>224</v>
      </c>
    </row>
    <row r="8" spans="1:1" x14ac:dyDescent="0.25">
      <c r="A8" t="s">
        <v>225</v>
      </c>
    </row>
    <row r="9" spans="1:1" x14ac:dyDescent="0.25">
      <c r="A9" t="s">
        <v>226</v>
      </c>
    </row>
    <row r="10" spans="1:1" x14ac:dyDescent="0.25">
      <c r="A10" t="s">
        <v>227</v>
      </c>
    </row>
    <row r="11" spans="1:1" x14ac:dyDescent="0.25">
      <c r="A11" t="s">
        <v>228</v>
      </c>
    </row>
    <row r="12" spans="1:1" x14ac:dyDescent="0.25">
      <c r="A12" t="s">
        <v>229</v>
      </c>
    </row>
    <row r="13" spans="1:1" x14ac:dyDescent="0.25">
      <c r="A13" t="s">
        <v>230</v>
      </c>
    </row>
    <row r="14" spans="1:1" x14ac:dyDescent="0.25">
      <c r="A14" t="s">
        <v>231</v>
      </c>
    </row>
    <row r="15" spans="1:1" x14ac:dyDescent="0.25">
      <c r="A15" t="s">
        <v>232</v>
      </c>
    </row>
    <row r="16" spans="1:1" x14ac:dyDescent="0.25">
      <c r="A16" t="s">
        <v>233</v>
      </c>
    </row>
    <row r="17" spans="1:1" x14ac:dyDescent="0.25">
      <c r="A17" t="s">
        <v>234</v>
      </c>
    </row>
    <row r="18" spans="1:1" x14ac:dyDescent="0.25">
      <c r="A18" t="s">
        <v>235</v>
      </c>
    </row>
    <row r="19" spans="1:1" x14ac:dyDescent="0.25">
      <c r="A19" t="s">
        <v>236</v>
      </c>
    </row>
    <row r="20" spans="1:1" x14ac:dyDescent="0.25">
      <c r="A20" t="s">
        <v>237</v>
      </c>
    </row>
    <row r="21" spans="1:1" x14ac:dyDescent="0.25">
      <c r="A21" t="s">
        <v>238</v>
      </c>
    </row>
    <row r="22" spans="1:1" x14ac:dyDescent="0.25">
      <c r="A22" t="s">
        <v>239</v>
      </c>
    </row>
    <row r="23" spans="1:1" x14ac:dyDescent="0.25">
      <c r="A23" t="s">
        <v>240</v>
      </c>
    </row>
    <row r="24" spans="1:1" x14ac:dyDescent="0.25">
      <c r="A24" t="s">
        <v>241</v>
      </c>
    </row>
    <row r="25" spans="1:1" x14ac:dyDescent="0.25">
      <c r="A25" t="s">
        <v>242</v>
      </c>
    </row>
    <row r="26" spans="1:1" x14ac:dyDescent="0.25">
      <c r="A26" t="s">
        <v>243</v>
      </c>
    </row>
    <row r="27" spans="1:1" x14ac:dyDescent="0.25">
      <c r="A27" t="s">
        <v>244</v>
      </c>
    </row>
    <row r="28" spans="1:1" x14ac:dyDescent="0.25">
      <c r="A28" t="s">
        <v>245</v>
      </c>
    </row>
    <row r="29" spans="1:1" x14ac:dyDescent="0.25">
      <c r="A29" t="s">
        <v>246</v>
      </c>
    </row>
    <row r="30" spans="1:1" x14ac:dyDescent="0.25">
      <c r="A30" t="s">
        <v>247</v>
      </c>
    </row>
    <row r="31" spans="1:1" x14ac:dyDescent="0.25">
      <c r="A31" t="s">
        <v>248</v>
      </c>
    </row>
    <row r="32" spans="1:1" x14ac:dyDescent="0.25">
      <c r="A32" t="s">
        <v>249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250</v>
      </c>
    </row>
    <row r="2" spans="1:1" x14ac:dyDescent="0.25">
      <c r="A2" t="s">
        <v>251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388"/>
  <sheetViews>
    <sheetView topLeftCell="A3" workbookViewId="0">
      <selection activeCell="A3" sqref="A3"/>
    </sheetView>
  </sheetViews>
  <sheetFormatPr baseColWidth="10" defaultColWidth="9.140625" defaultRowHeight="15" x14ac:dyDescent="0.25"/>
  <cols>
    <col min="1" max="1" width="5.140625" style="4" customWidth="1"/>
    <col min="2" max="2" width="12.140625" style="4" bestFit="1" customWidth="1"/>
    <col min="3" max="3" width="17" style="4" bestFit="1" customWidth="1"/>
    <col min="4" max="4" width="19.140625" style="4" bestFit="1" customWidth="1"/>
    <col min="5" max="5" width="16.28515625" style="4" customWidth="1"/>
    <col min="6" max="6" width="35.7109375" style="4" bestFit="1" customWidth="1"/>
    <col min="7" max="7" width="55.5703125" style="4" bestFit="1" customWidth="1"/>
  </cols>
  <sheetData>
    <row r="1" spans="1:7" hidden="1" x14ac:dyDescent="0.25">
      <c r="B1" s="4" t="s">
        <v>7</v>
      </c>
      <c r="C1" s="4" t="s">
        <v>7</v>
      </c>
      <c r="D1" s="4" t="s">
        <v>7</v>
      </c>
      <c r="E1" s="4" t="s">
        <v>7</v>
      </c>
      <c r="F1" s="4" t="s">
        <v>7</v>
      </c>
      <c r="G1" s="4" t="s">
        <v>13</v>
      </c>
    </row>
    <row r="2" spans="1:7" hidden="1" x14ac:dyDescent="0.25">
      <c r="B2" s="4" t="s">
        <v>252</v>
      </c>
      <c r="C2" s="4" t="s">
        <v>253</v>
      </c>
      <c r="D2" s="4" t="s">
        <v>254</v>
      </c>
      <c r="E2" s="4" t="s">
        <v>255</v>
      </c>
      <c r="F2" s="4" t="s">
        <v>256</v>
      </c>
      <c r="G2" s="4" t="s">
        <v>257</v>
      </c>
    </row>
    <row r="3" spans="1:7" x14ac:dyDescent="0.25">
      <c r="A3" s="5" t="s">
        <v>258</v>
      </c>
      <c r="B3" s="5" t="s">
        <v>259</v>
      </c>
      <c r="C3" s="5" t="s">
        <v>260</v>
      </c>
      <c r="D3" s="5" t="s">
        <v>261</v>
      </c>
      <c r="E3" s="5" t="s">
        <v>262</v>
      </c>
      <c r="F3" s="5" t="s">
        <v>263</v>
      </c>
      <c r="G3" s="5" t="s">
        <v>264</v>
      </c>
    </row>
    <row r="4" spans="1:7" s="17" customFormat="1" ht="12.75" x14ac:dyDescent="0.25">
      <c r="A4" s="6">
        <v>1</v>
      </c>
      <c r="B4" s="6"/>
      <c r="C4" s="6"/>
      <c r="D4" s="6"/>
      <c r="E4" s="8" t="s">
        <v>305</v>
      </c>
      <c r="F4" s="6" t="s">
        <v>323</v>
      </c>
      <c r="G4" s="9">
        <v>31862.880000000001</v>
      </c>
    </row>
    <row r="5" spans="1:7" s="17" customFormat="1" ht="12.75" x14ac:dyDescent="0.25">
      <c r="A5" s="6">
        <v>1</v>
      </c>
      <c r="B5" s="6"/>
      <c r="C5" s="6"/>
      <c r="D5" s="6"/>
      <c r="E5" s="8" t="s">
        <v>535</v>
      </c>
      <c r="F5" s="6" t="s">
        <v>536</v>
      </c>
      <c r="G5" s="9">
        <v>59468.85</v>
      </c>
    </row>
    <row r="6" spans="1:7" s="17" customFormat="1" ht="12.75" x14ac:dyDescent="0.25">
      <c r="A6" s="6">
        <v>1</v>
      </c>
      <c r="B6" s="6"/>
      <c r="C6" s="6"/>
      <c r="D6" s="6"/>
      <c r="E6" s="8" t="s">
        <v>387</v>
      </c>
      <c r="F6" s="6" t="s">
        <v>454</v>
      </c>
      <c r="G6" s="9">
        <v>82573.440000000002</v>
      </c>
    </row>
    <row r="7" spans="1:7" s="17" customFormat="1" ht="12.75" x14ac:dyDescent="0.25">
      <c r="A7" s="6">
        <v>2</v>
      </c>
      <c r="B7" s="6"/>
      <c r="C7" s="6"/>
      <c r="D7" s="6"/>
      <c r="E7" s="8" t="s">
        <v>530</v>
      </c>
      <c r="F7" s="6" t="s">
        <v>526</v>
      </c>
      <c r="G7" s="9">
        <v>103145.11</v>
      </c>
    </row>
    <row r="8" spans="1:7" s="17" customFormat="1" ht="12.75" x14ac:dyDescent="0.25">
      <c r="A8" s="6">
        <v>2</v>
      </c>
      <c r="B8" s="6"/>
      <c r="C8" s="6"/>
      <c r="D8" s="6"/>
      <c r="E8" s="7" t="s">
        <v>306</v>
      </c>
      <c r="F8" s="6" t="s">
        <v>327</v>
      </c>
      <c r="G8" s="9">
        <v>100907.24</v>
      </c>
    </row>
    <row r="9" spans="1:7" s="17" customFormat="1" ht="12.75" x14ac:dyDescent="0.25">
      <c r="A9" s="6">
        <v>2</v>
      </c>
      <c r="B9" s="6"/>
      <c r="C9" s="6"/>
      <c r="D9" s="6"/>
      <c r="E9" s="7" t="s">
        <v>537</v>
      </c>
      <c r="F9" s="6" t="s">
        <v>539</v>
      </c>
      <c r="G9" s="9">
        <v>156586.07999999999</v>
      </c>
    </row>
    <row r="10" spans="1:7" s="17" customFormat="1" ht="12.75" x14ac:dyDescent="0.25">
      <c r="A10" s="6">
        <v>2</v>
      </c>
      <c r="B10" s="6"/>
      <c r="C10" s="6"/>
      <c r="D10" s="6"/>
      <c r="E10" s="7" t="s">
        <v>538</v>
      </c>
      <c r="F10" s="6" t="s">
        <v>528</v>
      </c>
      <c r="G10" s="9">
        <v>179146.69</v>
      </c>
    </row>
    <row r="11" spans="1:7" s="17" customFormat="1" ht="12.75" x14ac:dyDescent="0.25">
      <c r="A11" s="6">
        <v>3</v>
      </c>
      <c r="B11" s="6"/>
      <c r="C11" s="6"/>
      <c r="D11" s="6"/>
      <c r="E11" s="7" t="s">
        <v>307</v>
      </c>
      <c r="F11" s="6" t="s">
        <v>332</v>
      </c>
      <c r="G11" s="9">
        <v>70180</v>
      </c>
    </row>
    <row r="12" spans="1:7" s="17" customFormat="1" ht="12.75" x14ac:dyDescent="0.25">
      <c r="A12" s="6">
        <v>3</v>
      </c>
      <c r="B12" s="6"/>
      <c r="C12" s="6"/>
      <c r="D12" s="6"/>
      <c r="E12" s="7" t="s">
        <v>540</v>
      </c>
      <c r="F12" s="6" t="s">
        <v>543</v>
      </c>
      <c r="G12" s="9">
        <v>754000</v>
      </c>
    </row>
    <row r="13" spans="1:7" s="17" customFormat="1" ht="12.75" x14ac:dyDescent="0.25">
      <c r="A13" s="6">
        <v>3</v>
      </c>
      <c r="B13" s="6"/>
      <c r="C13" s="6"/>
      <c r="D13" s="6"/>
      <c r="E13" s="6" t="s">
        <v>541</v>
      </c>
      <c r="F13" s="6" t="s">
        <v>542</v>
      </c>
      <c r="G13" s="6">
        <v>306240</v>
      </c>
    </row>
    <row r="14" spans="1:7" s="17" customFormat="1" ht="12.75" x14ac:dyDescent="0.25">
      <c r="A14" s="6">
        <v>4</v>
      </c>
      <c r="B14" s="6"/>
      <c r="C14" s="6"/>
      <c r="D14" s="6"/>
      <c r="E14" s="6" t="s">
        <v>544</v>
      </c>
      <c r="F14" s="6" t="s">
        <v>310</v>
      </c>
      <c r="G14" s="6">
        <v>139200</v>
      </c>
    </row>
    <row r="15" spans="1:7" s="17" customFormat="1" ht="12.75" x14ac:dyDescent="0.25">
      <c r="A15" s="6">
        <v>4</v>
      </c>
      <c r="B15" s="6"/>
      <c r="C15" s="6"/>
      <c r="D15" s="6"/>
      <c r="E15" s="6" t="s">
        <v>308</v>
      </c>
      <c r="F15" s="6" t="s">
        <v>311</v>
      </c>
      <c r="G15" s="6">
        <v>109863.6</v>
      </c>
    </row>
    <row r="16" spans="1:7" s="17" customFormat="1" ht="12.75" x14ac:dyDescent="0.25">
      <c r="A16" s="6">
        <v>4</v>
      </c>
      <c r="B16" s="6"/>
      <c r="C16" s="6"/>
      <c r="D16" s="6"/>
      <c r="E16" s="6" t="s">
        <v>545</v>
      </c>
      <c r="F16" s="6" t="s">
        <v>312</v>
      </c>
      <c r="G16" s="6">
        <v>166344</v>
      </c>
    </row>
    <row r="17" spans="1:7" s="17" customFormat="1" ht="12.75" x14ac:dyDescent="0.25">
      <c r="A17" s="6">
        <v>4</v>
      </c>
      <c r="B17" s="6"/>
      <c r="C17" s="6"/>
      <c r="D17" s="6"/>
      <c r="E17" s="6" t="s">
        <v>546</v>
      </c>
      <c r="F17" s="6" t="s">
        <v>313</v>
      </c>
      <c r="G17" s="6">
        <v>180786</v>
      </c>
    </row>
    <row r="18" spans="1:7" s="17" customFormat="1" ht="12.75" x14ac:dyDescent="0.25">
      <c r="A18" s="6">
        <v>5</v>
      </c>
      <c r="B18" s="6"/>
      <c r="C18" s="6"/>
      <c r="D18" s="6"/>
      <c r="E18" s="6" t="s">
        <v>547</v>
      </c>
      <c r="F18" s="6" t="s">
        <v>314</v>
      </c>
      <c r="G18" s="6">
        <v>65834.87</v>
      </c>
    </row>
    <row r="19" spans="1:7" s="17" customFormat="1" ht="12.75" x14ac:dyDescent="0.25">
      <c r="A19" s="6">
        <v>5</v>
      </c>
      <c r="B19" s="6"/>
      <c r="C19" s="6"/>
      <c r="D19" s="6"/>
      <c r="E19" s="6" t="s">
        <v>545</v>
      </c>
      <c r="F19" s="6" t="s">
        <v>312</v>
      </c>
      <c r="G19" s="6">
        <v>32892.959999999999</v>
      </c>
    </row>
    <row r="20" spans="1:7" s="17" customFormat="1" ht="12.75" x14ac:dyDescent="0.25">
      <c r="A20" s="6">
        <v>5</v>
      </c>
      <c r="B20" s="6"/>
      <c r="C20" s="6"/>
      <c r="D20" s="6"/>
      <c r="E20" s="6" t="s">
        <v>548</v>
      </c>
      <c r="F20" s="6" t="s">
        <v>315</v>
      </c>
      <c r="G20" s="6">
        <v>35527.550000000003</v>
      </c>
    </row>
    <row r="21" spans="1:7" s="17" customFormat="1" ht="12.75" x14ac:dyDescent="0.25">
      <c r="A21" s="6">
        <v>5</v>
      </c>
      <c r="B21" s="6"/>
      <c r="C21" s="6"/>
      <c r="D21" s="6"/>
      <c r="E21" s="6" t="s">
        <v>549</v>
      </c>
      <c r="F21" s="6" t="s">
        <v>316</v>
      </c>
      <c r="G21" s="6">
        <v>33988</v>
      </c>
    </row>
    <row r="22" spans="1:7" s="17" customFormat="1" ht="12.75" x14ac:dyDescent="0.25">
      <c r="A22" s="6">
        <v>5</v>
      </c>
      <c r="B22" s="6"/>
      <c r="C22" s="6"/>
      <c r="D22" s="6"/>
      <c r="E22" s="6" t="s">
        <v>550</v>
      </c>
      <c r="F22" s="6" t="s">
        <v>289</v>
      </c>
      <c r="G22" s="6">
        <v>31963.8</v>
      </c>
    </row>
    <row r="23" spans="1:7" s="17" customFormat="1" ht="12.75" x14ac:dyDescent="0.25">
      <c r="A23" s="6">
        <v>5</v>
      </c>
      <c r="B23" s="6"/>
      <c r="C23" s="6"/>
      <c r="D23" s="6"/>
      <c r="E23" s="6" t="s">
        <v>551</v>
      </c>
      <c r="F23" s="6" t="s">
        <v>317</v>
      </c>
      <c r="G23" s="6">
        <v>33361.599999999999</v>
      </c>
    </row>
    <row r="24" spans="1:7" s="17" customFormat="1" ht="12.75" x14ac:dyDescent="0.25">
      <c r="A24" s="6">
        <v>6</v>
      </c>
      <c r="B24" s="6"/>
      <c r="C24" s="6"/>
      <c r="D24" s="6"/>
      <c r="E24" s="6" t="s">
        <v>545</v>
      </c>
      <c r="F24" s="6" t="s">
        <v>312</v>
      </c>
      <c r="G24" s="6">
        <v>105647.23</v>
      </c>
    </row>
    <row r="25" spans="1:7" s="17" customFormat="1" ht="12.75" x14ac:dyDescent="0.25">
      <c r="A25" s="6">
        <v>6</v>
      </c>
      <c r="B25" s="6"/>
      <c r="C25" s="6"/>
      <c r="D25" s="6"/>
      <c r="E25" s="6" t="s">
        <v>288</v>
      </c>
      <c r="F25" s="6" t="s">
        <v>287</v>
      </c>
      <c r="G25" s="6">
        <v>97771.76</v>
      </c>
    </row>
    <row r="26" spans="1:7" s="17" customFormat="1" ht="12.75" x14ac:dyDescent="0.25">
      <c r="A26" s="6">
        <v>6</v>
      </c>
      <c r="B26" s="6"/>
      <c r="C26" s="6"/>
      <c r="D26" s="6"/>
      <c r="E26" s="6" t="s">
        <v>552</v>
      </c>
      <c r="F26" s="6" t="s">
        <v>318</v>
      </c>
      <c r="G26" s="6">
        <v>108629.36</v>
      </c>
    </row>
    <row r="27" spans="1:7" s="17" customFormat="1" ht="12.75" x14ac:dyDescent="0.25">
      <c r="A27" s="6">
        <v>7</v>
      </c>
      <c r="B27" s="6"/>
      <c r="C27" s="6"/>
      <c r="D27" s="6"/>
      <c r="E27" s="6" t="s">
        <v>553</v>
      </c>
      <c r="F27" s="6" t="s">
        <v>319</v>
      </c>
      <c r="G27" s="6">
        <v>86794.12</v>
      </c>
    </row>
    <row r="28" spans="1:7" s="17" customFormat="1" ht="12.75" x14ac:dyDescent="0.25">
      <c r="A28" s="6">
        <v>7</v>
      </c>
      <c r="B28" s="6"/>
      <c r="C28" s="6"/>
      <c r="D28" s="6"/>
      <c r="E28" s="6" t="s">
        <v>554</v>
      </c>
      <c r="F28" s="6" t="s">
        <v>320</v>
      </c>
      <c r="G28" s="6">
        <v>79739.56</v>
      </c>
    </row>
    <row r="29" spans="1:7" s="17" customFormat="1" ht="12.75" x14ac:dyDescent="0.25">
      <c r="A29" s="6">
        <v>7</v>
      </c>
      <c r="B29" s="6"/>
      <c r="C29" s="6"/>
      <c r="D29" s="6"/>
      <c r="E29" s="6" t="s">
        <v>309</v>
      </c>
      <c r="F29" s="6" t="s">
        <v>321</v>
      </c>
      <c r="G29" s="6">
        <v>73523.41</v>
      </c>
    </row>
    <row r="30" spans="1:7" s="17" customFormat="1" ht="12.75" x14ac:dyDescent="0.25">
      <c r="A30" s="6">
        <v>7</v>
      </c>
      <c r="B30" s="6"/>
      <c r="C30" s="6"/>
      <c r="D30" s="6"/>
      <c r="E30" s="6" t="s">
        <v>555</v>
      </c>
      <c r="F30" s="6" t="s">
        <v>322</v>
      </c>
      <c r="G30" s="6">
        <v>98890</v>
      </c>
    </row>
    <row r="31" spans="1:7" s="17" customFormat="1" ht="12.75" x14ac:dyDescent="0.25">
      <c r="A31" s="6">
        <v>8</v>
      </c>
      <c r="B31" s="6"/>
      <c r="C31" s="6"/>
      <c r="D31" s="6"/>
      <c r="E31" s="7" t="s">
        <v>377</v>
      </c>
      <c r="F31" s="6" t="s">
        <v>408</v>
      </c>
      <c r="G31" s="9">
        <v>40890</v>
      </c>
    </row>
    <row r="32" spans="1:7" s="17" customFormat="1" ht="12.75" x14ac:dyDescent="0.25">
      <c r="A32" s="6">
        <v>8</v>
      </c>
      <c r="B32" s="6"/>
      <c r="C32" s="6"/>
      <c r="D32" s="6"/>
      <c r="E32" s="7" t="s">
        <v>473</v>
      </c>
      <c r="F32" s="6" t="s">
        <v>474</v>
      </c>
      <c r="G32" s="9">
        <v>45008</v>
      </c>
    </row>
    <row r="33" spans="1:7" s="17" customFormat="1" ht="12.75" x14ac:dyDescent="0.25">
      <c r="A33" s="6">
        <v>9</v>
      </c>
      <c r="B33" s="6"/>
      <c r="C33" s="6"/>
      <c r="D33" s="6"/>
      <c r="E33" s="7" t="s">
        <v>378</v>
      </c>
      <c r="F33" s="6" t="s">
        <v>414</v>
      </c>
      <c r="G33" s="9">
        <v>4776.88</v>
      </c>
    </row>
    <row r="34" spans="1:7" s="17" customFormat="1" ht="12.75" x14ac:dyDescent="0.25">
      <c r="A34" s="6">
        <v>9</v>
      </c>
      <c r="B34" s="6"/>
      <c r="C34" s="6"/>
      <c r="D34" s="6"/>
      <c r="E34" s="7" t="s">
        <v>379</v>
      </c>
      <c r="F34" s="6" t="s">
        <v>318</v>
      </c>
      <c r="G34" s="9">
        <v>5481</v>
      </c>
    </row>
    <row r="35" spans="1:7" s="17" customFormat="1" ht="12.75" x14ac:dyDescent="0.25">
      <c r="A35" s="6">
        <v>9</v>
      </c>
      <c r="B35" s="6"/>
      <c r="C35" s="6"/>
      <c r="D35" s="6"/>
      <c r="E35" s="7" t="s">
        <v>382</v>
      </c>
      <c r="F35" s="6" t="s">
        <v>430</v>
      </c>
      <c r="G35" s="9">
        <v>5718.8</v>
      </c>
    </row>
    <row r="36" spans="1:7" s="17" customFormat="1" ht="12.75" x14ac:dyDescent="0.25">
      <c r="A36" s="6">
        <v>9</v>
      </c>
      <c r="B36" s="6"/>
      <c r="C36" s="6"/>
      <c r="D36" s="6"/>
      <c r="E36" s="7" t="s">
        <v>380</v>
      </c>
      <c r="F36" s="6" t="s">
        <v>426</v>
      </c>
      <c r="G36" s="9">
        <v>4930</v>
      </c>
    </row>
    <row r="37" spans="1:7" s="17" customFormat="1" ht="12.75" x14ac:dyDescent="0.25">
      <c r="A37" s="6">
        <v>9</v>
      </c>
      <c r="B37" s="6" t="s">
        <v>475</v>
      </c>
      <c r="C37" s="6" t="s">
        <v>476</v>
      </c>
      <c r="D37" s="6" t="s">
        <v>477</v>
      </c>
      <c r="E37" s="7"/>
      <c r="F37" s="6" t="s">
        <v>421</v>
      </c>
      <c r="G37" s="9">
        <v>4959</v>
      </c>
    </row>
    <row r="38" spans="1:7" s="17" customFormat="1" ht="12.75" x14ac:dyDescent="0.25">
      <c r="A38" s="6">
        <v>10</v>
      </c>
      <c r="B38" s="6"/>
      <c r="C38" s="6"/>
      <c r="D38" s="6"/>
      <c r="E38" s="7" t="s">
        <v>379</v>
      </c>
      <c r="F38" s="6" t="s">
        <v>318</v>
      </c>
      <c r="G38" s="9">
        <v>10289.200000000001</v>
      </c>
    </row>
    <row r="39" spans="1:7" s="17" customFormat="1" ht="12.75" x14ac:dyDescent="0.25">
      <c r="A39" s="6">
        <v>10</v>
      </c>
      <c r="B39" s="6"/>
      <c r="C39" s="6"/>
      <c r="D39" s="6"/>
      <c r="E39" s="7" t="s">
        <v>380</v>
      </c>
      <c r="F39" s="6" t="s">
        <v>426</v>
      </c>
      <c r="G39" s="9">
        <v>12885.28</v>
      </c>
    </row>
    <row r="40" spans="1:7" s="17" customFormat="1" ht="12.75" x14ac:dyDescent="0.25">
      <c r="A40" s="6">
        <v>10</v>
      </c>
      <c r="B40" s="6"/>
      <c r="C40" s="6"/>
      <c r="D40" s="6"/>
      <c r="E40" s="6" t="s">
        <v>478</v>
      </c>
      <c r="F40" s="6" t="s">
        <v>479</v>
      </c>
      <c r="G40" s="6">
        <v>14500</v>
      </c>
    </row>
    <row r="41" spans="1:7" s="17" customFormat="1" ht="12.75" x14ac:dyDescent="0.25">
      <c r="A41" s="6">
        <v>11</v>
      </c>
      <c r="B41" s="6"/>
      <c r="C41" s="6"/>
      <c r="D41" s="6"/>
      <c r="E41" s="7" t="s">
        <v>380</v>
      </c>
      <c r="F41" s="6" t="s">
        <v>426</v>
      </c>
      <c r="G41" s="9">
        <v>1600.8</v>
      </c>
    </row>
    <row r="42" spans="1:7" s="17" customFormat="1" ht="12.75" x14ac:dyDescent="0.25">
      <c r="A42" s="6">
        <v>12</v>
      </c>
      <c r="B42" s="6"/>
      <c r="C42" s="6"/>
      <c r="D42" s="6"/>
      <c r="E42" s="7" t="s">
        <v>381</v>
      </c>
      <c r="F42" s="6" t="s">
        <v>421</v>
      </c>
      <c r="G42" s="9">
        <v>16344.4</v>
      </c>
    </row>
    <row r="43" spans="1:7" s="17" customFormat="1" ht="12.75" x14ac:dyDescent="0.25">
      <c r="A43" s="6">
        <v>12</v>
      </c>
      <c r="B43" s="6"/>
      <c r="C43" s="6"/>
      <c r="D43" s="6"/>
      <c r="E43" s="7" t="s">
        <v>378</v>
      </c>
      <c r="F43" s="6" t="s">
        <v>414</v>
      </c>
      <c r="G43" s="9">
        <v>16595.150000000001</v>
      </c>
    </row>
    <row r="44" spans="1:7" s="17" customFormat="1" ht="12.75" x14ac:dyDescent="0.25">
      <c r="A44" s="6">
        <v>12</v>
      </c>
      <c r="B44" s="6"/>
      <c r="C44" s="6"/>
      <c r="D44" s="6"/>
      <c r="E44" s="7" t="s">
        <v>379</v>
      </c>
      <c r="F44" s="6" t="s">
        <v>318</v>
      </c>
      <c r="G44" s="9">
        <v>17666.8</v>
      </c>
    </row>
    <row r="45" spans="1:7" s="17" customFormat="1" ht="12.75" x14ac:dyDescent="0.25">
      <c r="A45" s="6">
        <v>12</v>
      </c>
      <c r="B45" s="6"/>
      <c r="C45" s="6"/>
      <c r="D45" s="6"/>
      <c r="E45" s="7" t="s">
        <v>382</v>
      </c>
      <c r="F45" s="6" t="s">
        <v>430</v>
      </c>
      <c r="G45" s="9">
        <v>21988.959999999999</v>
      </c>
    </row>
    <row r="46" spans="1:7" s="17" customFormat="1" ht="12.75" x14ac:dyDescent="0.25">
      <c r="A46" s="6">
        <v>12</v>
      </c>
      <c r="B46" s="6"/>
      <c r="C46" s="6"/>
      <c r="D46" s="6"/>
      <c r="E46" s="7" t="s">
        <v>380</v>
      </c>
      <c r="F46" s="6" t="s">
        <v>426</v>
      </c>
      <c r="G46" s="9">
        <v>16811.88</v>
      </c>
    </row>
    <row r="47" spans="1:7" s="17" customFormat="1" ht="12.75" x14ac:dyDescent="0.25">
      <c r="A47" s="6">
        <v>12</v>
      </c>
      <c r="B47" s="6"/>
      <c r="C47" s="6"/>
      <c r="D47" s="6"/>
      <c r="E47" s="6" t="s">
        <v>478</v>
      </c>
      <c r="F47" s="6" t="s">
        <v>479</v>
      </c>
      <c r="G47" s="9">
        <v>19522.8</v>
      </c>
    </row>
    <row r="48" spans="1:7" s="17" customFormat="1" ht="12.75" x14ac:dyDescent="0.25">
      <c r="A48" s="6">
        <v>13</v>
      </c>
      <c r="B48" s="6"/>
      <c r="C48" s="6"/>
      <c r="D48" s="6"/>
      <c r="E48" s="7" t="s">
        <v>379</v>
      </c>
      <c r="F48" s="6" t="s">
        <v>318</v>
      </c>
      <c r="G48" s="9">
        <v>9599</v>
      </c>
    </row>
    <row r="49" spans="1:7" s="17" customFormat="1" ht="12.75" x14ac:dyDescent="0.25">
      <c r="A49" s="6">
        <v>13</v>
      </c>
      <c r="B49" s="6"/>
      <c r="C49" s="6"/>
      <c r="D49" s="6"/>
      <c r="E49" s="7" t="s">
        <v>378</v>
      </c>
      <c r="F49" s="6" t="s">
        <v>414</v>
      </c>
      <c r="G49" s="9">
        <v>12412</v>
      </c>
    </row>
    <row r="50" spans="1:7" s="17" customFormat="1" ht="12.75" x14ac:dyDescent="0.25">
      <c r="A50" s="6">
        <v>13</v>
      </c>
      <c r="B50" s="6"/>
      <c r="C50" s="6"/>
      <c r="D50" s="6"/>
      <c r="E50" s="6" t="s">
        <v>478</v>
      </c>
      <c r="F50" s="6" t="s">
        <v>479</v>
      </c>
      <c r="G50" s="9">
        <v>15022</v>
      </c>
    </row>
    <row r="51" spans="1:7" s="17" customFormat="1" ht="12.75" x14ac:dyDescent="0.25">
      <c r="A51" s="6">
        <v>13</v>
      </c>
      <c r="B51" s="6"/>
      <c r="C51" s="6"/>
      <c r="D51" s="6"/>
      <c r="E51" s="7" t="s">
        <v>380</v>
      </c>
      <c r="F51" s="6" t="s">
        <v>426</v>
      </c>
      <c r="G51" s="9">
        <v>12006</v>
      </c>
    </row>
    <row r="52" spans="1:7" s="17" customFormat="1" ht="12.75" x14ac:dyDescent="0.25">
      <c r="A52" s="6">
        <v>13</v>
      </c>
      <c r="B52" s="6"/>
      <c r="C52" s="6"/>
      <c r="D52" s="6"/>
      <c r="E52" s="7" t="s">
        <v>382</v>
      </c>
      <c r="F52" s="6" t="s">
        <v>430</v>
      </c>
      <c r="G52" s="9">
        <v>13548.8</v>
      </c>
    </row>
    <row r="53" spans="1:7" s="17" customFormat="1" ht="12.75" x14ac:dyDescent="0.25">
      <c r="A53" s="6">
        <v>14</v>
      </c>
      <c r="B53" s="6"/>
      <c r="C53" s="6"/>
      <c r="D53" s="6"/>
      <c r="E53" s="7" t="s">
        <v>382</v>
      </c>
      <c r="F53" s="6" t="s">
        <v>430</v>
      </c>
      <c r="G53" s="9">
        <v>4885.92</v>
      </c>
    </row>
    <row r="54" spans="1:7" s="17" customFormat="1" ht="12.75" x14ac:dyDescent="0.25">
      <c r="A54" s="6">
        <v>14</v>
      </c>
      <c r="B54" s="6"/>
      <c r="C54" s="6"/>
      <c r="D54" s="6"/>
      <c r="E54" s="7" t="s">
        <v>378</v>
      </c>
      <c r="F54" s="6" t="s">
        <v>414</v>
      </c>
      <c r="G54" s="9">
        <v>6217.6</v>
      </c>
    </row>
    <row r="55" spans="1:7" s="17" customFormat="1" ht="12.75" x14ac:dyDescent="0.25">
      <c r="A55" s="6">
        <v>14</v>
      </c>
      <c r="B55" s="6"/>
      <c r="C55" s="6"/>
      <c r="D55" s="6"/>
      <c r="E55" s="6" t="s">
        <v>478</v>
      </c>
      <c r="F55" s="6" t="s">
        <v>479</v>
      </c>
      <c r="G55" s="9">
        <v>6913.6</v>
      </c>
    </row>
    <row r="56" spans="1:7" s="17" customFormat="1" ht="12.75" x14ac:dyDescent="0.25">
      <c r="A56" s="6">
        <v>14</v>
      </c>
      <c r="B56" s="6"/>
      <c r="C56" s="6"/>
      <c r="D56" s="6"/>
      <c r="E56" s="7" t="s">
        <v>379</v>
      </c>
      <c r="F56" s="6" t="s">
        <v>318</v>
      </c>
      <c r="G56" s="9">
        <v>5892.8</v>
      </c>
    </row>
    <row r="57" spans="1:7" s="17" customFormat="1" ht="12.75" x14ac:dyDescent="0.25">
      <c r="A57" s="6">
        <v>14</v>
      </c>
      <c r="B57" s="6"/>
      <c r="C57" s="6"/>
      <c r="D57" s="6"/>
      <c r="E57" s="7" t="s">
        <v>380</v>
      </c>
      <c r="F57" s="6" t="s">
        <v>426</v>
      </c>
      <c r="G57" s="9">
        <v>5637.6</v>
      </c>
    </row>
    <row r="58" spans="1:7" s="17" customFormat="1" ht="12.75" x14ac:dyDescent="0.25">
      <c r="A58" s="6">
        <v>15</v>
      </c>
      <c r="B58" s="6"/>
      <c r="C58" s="6"/>
      <c r="D58" s="6"/>
      <c r="E58" s="7" t="s">
        <v>383</v>
      </c>
      <c r="F58" s="6" t="s">
        <v>435</v>
      </c>
      <c r="G58" s="9">
        <v>31900</v>
      </c>
    </row>
    <row r="59" spans="1:7" s="17" customFormat="1" ht="12.75" x14ac:dyDescent="0.25">
      <c r="A59" s="6">
        <v>15</v>
      </c>
      <c r="B59" s="6"/>
      <c r="C59" s="6"/>
      <c r="D59" s="6"/>
      <c r="E59" s="7" t="s">
        <v>480</v>
      </c>
      <c r="F59" s="6" t="s">
        <v>486</v>
      </c>
      <c r="G59" s="9">
        <v>35960</v>
      </c>
    </row>
    <row r="60" spans="1:7" s="17" customFormat="1" ht="12.75" x14ac:dyDescent="0.25">
      <c r="A60" s="6">
        <v>15</v>
      </c>
      <c r="B60" s="6"/>
      <c r="C60" s="6"/>
      <c r="D60" s="6"/>
      <c r="E60" s="7" t="s">
        <v>481</v>
      </c>
      <c r="F60" s="6" t="s">
        <v>487</v>
      </c>
      <c r="G60" s="9">
        <v>51040</v>
      </c>
    </row>
    <row r="61" spans="1:7" s="17" customFormat="1" ht="12.75" x14ac:dyDescent="0.25">
      <c r="A61" s="6">
        <v>16</v>
      </c>
      <c r="B61" s="6"/>
      <c r="C61" s="6"/>
      <c r="D61" s="6"/>
      <c r="E61" s="7" t="s">
        <v>384</v>
      </c>
      <c r="F61" s="6" t="s">
        <v>440</v>
      </c>
      <c r="G61" s="9">
        <v>46817.599999999999</v>
      </c>
    </row>
    <row r="62" spans="1:7" s="17" customFormat="1" ht="12.75" x14ac:dyDescent="0.25">
      <c r="A62" s="6">
        <v>16</v>
      </c>
      <c r="B62" s="6" t="s">
        <v>482</v>
      </c>
      <c r="C62" s="6" t="s">
        <v>483</v>
      </c>
      <c r="D62" s="6" t="s">
        <v>484</v>
      </c>
      <c r="E62" s="7"/>
      <c r="F62" s="6" t="s">
        <v>485</v>
      </c>
      <c r="G62" s="9">
        <v>70528</v>
      </c>
    </row>
    <row r="63" spans="1:7" s="17" customFormat="1" ht="12.75" x14ac:dyDescent="0.25">
      <c r="A63" s="6">
        <v>17</v>
      </c>
      <c r="B63" s="6"/>
      <c r="C63" s="6"/>
      <c r="D63" s="6"/>
      <c r="E63" s="7" t="s">
        <v>385</v>
      </c>
      <c r="F63" s="6" t="s">
        <v>444</v>
      </c>
      <c r="G63" s="9">
        <v>11269.63</v>
      </c>
    </row>
    <row r="64" spans="1:7" s="17" customFormat="1" ht="12.75" x14ac:dyDescent="0.25">
      <c r="A64" s="6">
        <v>17</v>
      </c>
      <c r="B64" s="6"/>
      <c r="C64" s="6"/>
      <c r="D64" s="6"/>
      <c r="E64" s="7" t="s">
        <v>386</v>
      </c>
      <c r="F64" s="6" t="s">
        <v>449</v>
      </c>
      <c r="G64" s="9">
        <v>10169.34</v>
      </c>
    </row>
    <row r="65" spans="1:7" s="17" customFormat="1" ht="12.75" x14ac:dyDescent="0.25">
      <c r="A65" s="6">
        <v>17</v>
      </c>
      <c r="B65" s="6"/>
      <c r="C65" s="6"/>
      <c r="D65" s="6"/>
      <c r="E65" s="7" t="s">
        <v>378</v>
      </c>
      <c r="F65" s="6" t="s">
        <v>414</v>
      </c>
      <c r="G65" s="9">
        <v>12818</v>
      </c>
    </row>
    <row r="66" spans="1:7" s="17" customFormat="1" ht="12.75" x14ac:dyDescent="0.25">
      <c r="A66" s="6">
        <v>17</v>
      </c>
      <c r="B66" s="6"/>
      <c r="C66" s="6"/>
      <c r="D66" s="6"/>
      <c r="E66" s="7" t="s">
        <v>488</v>
      </c>
      <c r="F66" s="6"/>
      <c r="G66" s="9">
        <v>12847.39</v>
      </c>
    </row>
    <row r="67" spans="1:7" s="17" customFormat="1" ht="12.75" x14ac:dyDescent="0.25">
      <c r="A67" s="6">
        <v>18</v>
      </c>
      <c r="B67" s="6"/>
      <c r="C67" s="6"/>
      <c r="D67" s="6"/>
      <c r="E67" s="7" t="s">
        <v>386</v>
      </c>
      <c r="F67" s="6" t="s">
        <v>489</v>
      </c>
      <c r="G67" s="9">
        <v>23862.13</v>
      </c>
    </row>
    <row r="68" spans="1:7" s="17" customFormat="1" ht="12.75" x14ac:dyDescent="0.25">
      <c r="A68" s="6">
        <v>19</v>
      </c>
      <c r="B68" s="6"/>
      <c r="C68" s="6"/>
      <c r="D68" s="6"/>
      <c r="E68" s="7" t="s">
        <v>387</v>
      </c>
      <c r="F68" s="6" t="s">
        <v>454</v>
      </c>
      <c r="G68" s="9">
        <v>94505.2</v>
      </c>
    </row>
    <row r="69" spans="1:7" s="17" customFormat="1" ht="12.75" x14ac:dyDescent="0.25">
      <c r="A69" s="6">
        <v>19</v>
      </c>
      <c r="B69" s="6"/>
      <c r="C69" s="6"/>
      <c r="D69" s="6"/>
      <c r="E69" s="7" t="s">
        <v>490</v>
      </c>
      <c r="F69" s="6" t="s">
        <v>321</v>
      </c>
      <c r="G69" s="9">
        <v>96856.75</v>
      </c>
    </row>
    <row r="70" spans="1:7" s="17" customFormat="1" ht="12.75" x14ac:dyDescent="0.25">
      <c r="A70" s="6">
        <v>19</v>
      </c>
      <c r="B70" s="6"/>
      <c r="C70" s="6"/>
      <c r="D70" s="6"/>
      <c r="E70" s="7" t="s">
        <v>491</v>
      </c>
      <c r="F70" s="6" t="s">
        <v>519</v>
      </c>
      <c r="G70" s="9">
        <v>108112</v>
      </c>
    </row>
    <row r="71" spans="1:7" s="17" customFormat="1" ht="12.75" x14ac:dyDescent="0.25">
      <c r="A71" s="6">
        <v>20</v>
      </c>
      <c r="B71" s="6" t="s">
        <v>492</v>
      </c>
      <c r="C71" s="6" t="s">
        <v>493</v>
      </c>
      <c r="D71" s="6" t="s">
        <v>494</v>
      </c>
      <c r="E71" s="7"/>
      <c r="F71" s="6" t="s">
        <v>459</v>
      </c>
      <c r="G71" s="9">
        <v>10358.799999999999</v>
      </c>
    </row>
    <row r="72" spans="1:7" s="17" customFormat="1" ht="12.75" x14ac:dyDescent="0.25">
      <c r="A72" s="6">
        <v>20</v>
      </c>
      <c r="B72" s="6" t="s">
        <v>495</v>
      </c>
      <c r="C72" s="6" t="s">
        <v>496</v>
      </c>
      <c r="D72" s="6" t="s">
        <v>497</v>
      </c>
      <c r="E72" s="7"/>
      <c r="F72" s="6" t="s">
        <v>504</v>
      </c>
      <c r="G72" s="9">
        <v>14001.2</v>
      </c>
    </row>
    <row r="73" spans="1:7" s="17" customFormat="1" ht="12.75" x14ac:dyDescent="0.25">
      <c r="A73" s="6">
        <v>20</v>
      </c>
      <c r="B73" s="6"/>
      <c r="C73" s="6"/>
      <c r="D73" s="6"/>
      <c r="E73" s="7" t="s">
        <v>498</v>
      </c>
      <c r="F73" s="6" t="s">
        <v>505</v>
      </c>
      <c r="G73" s="9">
        <v>13908.4</v>
      </c>
    </row>
    <row r="74" spans="1:7" s="17" customFormat="1" ht="12.75" x14ac:dyDescent="0.25">
      <c r="A74" s="6">
        <v>20</v>
      </c>
      <c r="B74" s="6" t="s">
        <v>499</v>
      </c>
      <c r="C74" s="6" t="s">
        <v>497</v>
      </c>
      <c r="D74" s="6" t="s">
        <v>500</v>
      </c>
      <c r="E74" s="7"/>
      <c r="F74" s="6" t="s">
        <v>506</v>
      </c>
      <c r="G74" s="9">
        <v>15660</v>
      </c>
    </row>
    <row r="75" spans="1:7" s="17" customFormat="1" ht="12.75" x14ac:dyDescent="0.25">
      <c r="A75" s="6">
        <v>20</v>
      </c>
      <c r="B75" s="6" t="s">
        <v>501</v>
      </c>
      <c r="C75" s="6" t="s">
        <v>502</v>
      </c>
      <c r="D75" s="6" t="s">
        <v>503</v>
      </c>
      <c r="E75" s="7"/>
      <c r="F75" s="6" t="s">
        <v>507</v>
      </c>
      <c r="G75" s="9">
        <v>21286</v>
      </c>
    </row>
    <row r="76" spans="1:7" s="17" customFormat="1" ht="12.75" x14ac:dyDescent="0.25">
      <c r="A76" s="6">
        <v>21</v>
      </c>
      <c r="B76" s="6" t="s">
        <v>508</v>
      </c>
      <c r="C76" s="6" t="s">
        <v>509</v>
      </c>
      <c r="D76" s="6" t="s">
        <v>510</v>
      </c>
      <c r="E76" s="7"/>
      <c r="F76" s="6" t="s">
        <v>516</v>
      </c>
      <c r="G76" s="9">
        <v>13340</v>
      </c>
    </row>
    <row r="77" spans="1:7" s="17" customFormat="1" ht="12.75" x14ac:dyDescent="0.25">
      <c r="A77" s="6">
        <v>21</v>
      </c>
      <c r="B77" s="6"/>
      <c r="C77" s="6"/>
      <c r="D77" s="6"/>
      <c r="E77" s="7" t="s">
        <v>511</v>
      </c>
      <c r="F77" s="6" t="s">
        <v>517</v>
      </c>
      <c r="G77" s="9">
        <v>20068</v>
      </c>
    </row>
    <row r="78" spans="1:7" s="17" customFormat="1" ht="12.75" x14ac:dyDescent="0.25">
      <c r="A78" s="6">
        <v>21</v>
      </c>
      <c r="B78" s="6" t="s">
        <v>512</v>
      </c>
      <c r="C78" s="6" t="s">
        <v>477</v>
      </c>
      <c r="D78" s="6" t="s">
        <v>513</v>
      </c>
      <c r="E78" s="7"/>
      <c r="F78" s="6" t="s">
        <v>518</v>
      </c>
      <c r="G78" s="9">
        <v>23836.84</v>
      </c>
    </row>
    <row r="79" spans="1:7" s="17" customFormat="1" ht="12.75" x14ac:dyDescent="0.25">
      <c r="A79" s="6">
        <v>21</v>
      </c>
      <c r="B79" s="6"/>
      <c r="C79" s="6"/>
      <c r="D79" s="6"/>
      <c r="E79" s="7" t="s">
        <v>388</v>
      </c>
      <c r="F79" s="6" t="s">
        <v>466</v>
      </c>
      <c r="G79" s="9">
        <v>10103.6</v>
      </c>
    </row>
    <row r="80" spans="1:7" s="17" customFormat="1" ht="12.75" x14ac:dyDescent="0.25">
      <c r="A80" s="6">
        <v>22</v>
      </c>
      <c r="B80" s="6"/>
      <c r="C80" s="6"/>
      <c r="D80" s="6"/>
      <c r="E80" s="7" t="s">
        <v>389</v>
      </c>
      <c r="F80" s="6" t="s">
        <v>468</v>
      </c>
      <c r="G80" s="9">
        <v>37876.32</v>
      </c>
    </row>
    <row r="81" spans="1:7" s="17" customFormat="1" ht="12.75" x14ac:dyDescent="0.25">
      <c r="A81" s="6">
        <v>22</v>
      </c>
      <c r="B81" s="6"/>
      <c r="C81" s="6"/>
      <c r="D81" s="6"/>
      <c r="E81" s="14" t="s">
        <v>514</v>
      </c>
      <c r="F81" s="6" t="s">
        <v>515</v>
      </c>
      <c r="G81" s="18">
        <v>39577.11</v>
      </c>
    </row>
    <row r="82" spans="1:7" s="17" customFormat="1" ht="12.75" x14ac:dyDescent="0.25">
      <c r="A82" s="6">
        <v>23</v>
      </c>
      <c r="B82" s="6"/>
      <c r="C82" s="6"/>
      <c r="D82" s="6"/>
      <c r="E82" s="6" t="s">
        <v>529</v>
      </c>
      <c r="F82" s="6" t="s">
        <v>527</v>
      </c>
      <c r="G82" s="6">
        <v>49230.06</v>
      </c>
    </row>
    <row r="83" spans="1:7" s="17" customFormat="1" ht="12.75" x14ac:dyDescent="0.25">
      <c r="A83" s="6">
        <v>23</v>
      </c>
      <c r="B83" s="6"/>
      <c r="C83" s="6"/>
      <c r="D83" s="6"/>
      <c r="E83" s="6" t="s">
        <v>530</v>
      </c>
      <c r="F83" s="6" t="s">
        <v>526</v>
      </c>
      <c r="G83" s="6">
        <v>11252</v>
      </c>
    </row>
    <row r="84" spans="1:7" s="17" customFormat="1" ht="12.75" x14ac:dyDescent="0.25">
      <c r="A84" s="6">
        <v>23</v>
      </c>
      <c r="B84" s="6"/>
      <c r="C84" s="6"/>
      <c r="D84" s="6"/>
      <c r="E84" s="6" t="s">
        <v>531</v>
      </c>
      <c r="F84" s="6" t="s">
        <v>528</v>
      </c>
      <c r="G84" s="6">
        <v>7834.18</v>
      </c>
    </row>
    <row r="85" spans="1:7" s="32" customFormat="1" ht="12.75" x14ac:dyDescent="0.25">
      <c r="A85" s="19">
        <v>24</v>
      </c>
      <c r="B85" s="19"/>
      <c r="C85" s="19"/>
      <c r="D85" s="19"/>
      <c r="E85" s="7" t="s">
        <v>388</v>
      </c>
      <c r="F85" s="19" t="s">
        <v>623</v>
      </c>
      <c r="G85" s="9">
        <v>47583.199999999997</v>
      </c>
    </row>
    <row r="86" spans="1:7" s="32" customFormat="1" ht="12.75" x14ac:dyDescent="0.25">
      <c r="A86" s="19">
        <v>24</v>
      </c>
      <c r="B86" s="19"/>
      <c r="C86" s="19"/>
      <c r="D86" s="19"/>
      <c r="E86" s="7" t="s">
        <v>815</v>
      </c>
      <c r="F86" s="19" t="s">
        <v>816</v>
      </c>
      <c r="G86" s="9">
        <v>40832</v>
      </c>
    </row>
    <row r="87" spans="1:7" s="32" customFormat="1" ht="12.75" x14ac:dyDescent="0.25">
      <c r="A87" s="19">
        <v>24</v>
      </c>
      <c r="B87" s="19" t="s">
        <v>508</v>
      </c>
      <c r="C87" s="19" t="s">
        <v>509</v>
      </c>
      <c r="D87" s="19" t="s">
        <v>510</v>
      </c>
      <c r="E87" s="7"/>
      <c r="F87" s="19" t="s">
        <v>516</v>
      </c>
      <c r="G87" s="9">
        <v>65540</v>
      </c>
    </row>
    <row r="88" spans="1:7" s="32" customFormat="1" ht="12.75" x14ac:dyDescent="0.25">
      <c r="A88" s="19">
        <v>24</v>
      </c>
      <c r="B88" s="19" t="s">
        <v>817</v>
      </c>
      <c r="C88" s="19" t="s">
        <v>818</v>
      </c>
      <c r="D88" s="19" t="s">
        <v>819</v>
      </c>
      <c r="E88" s="7"/>
      <c r="F88" s="19" t="s">
        <v>820</v>
      </c>
      <c r="G88" s="9">
        <v>64881.120000000003</v>
      </c>
    </row>
    <row r="89" spans="1:7" s="32" customFormat="1" ht="12.75" x14ac:dyDescent="0.25">
      <c r="A89" s="19">
        <v>24</v>
      </c>
      <c r="B89" s="19" t="s">
        <v>821</v>
      </c>
      <c r="C89" s="19" t="s">
        <v>822</v>
      </c>
      <c r="D89" s="19" t="s">
        <v>823</v>
      </c>
      <c r="E89" s="7"/>
      <c r="F89" s="19" t="s">
        <v>824</v>
      </c>
      <c r="G89" s="9">
        <v>84572.12</v>
      </c>
    </row>
    <row r="90" spans="1:7" s="32" customFormat="1" ht="12.75" x14ac:dyDescent="0.25">
      <c r="A90" s="19">
        <v>25</v>
      </c>
      <c r="B90" s="19"/>
      <c r="C90" s="19"/>
      <c r="D90" s="19"/>
      <c r="E90" s="7" t="s">
        <v>634</v>
      </c>
      <c r="F90" s="19" t="s">
        <v>635</v>
      </c>
      <c r="G90" s="9">
        <v>37483.47</v>
      </c>
    </row>
    <row r="91" spans="1:7" s="32" customFormat="1" ht="12.75" x14ac:dyDescent="0.25">
      <c r="A91" s="19">
        <v>25</v>
      </c>
      <c r="B91" s="19"/>
      <c r="C91" s="19"/>
      <c r="D91" s="19"/>
      <c r="E91" s="7" t="s">
        <v>825</v>
      </c>
      <c r="F91" s="19" t="s">
        <v>826</v>
      </c>
      <c r="G91" s="9">
        <v>58557.47</v>
      </c>
    </row>
    <row r="92" spans="1:7" s="32" customFormat="1" ht="12.75" x14ac:dyDescent="0.25">
      <c r="A92" s="19">
        <v>25</v>
      </c>
      <c r="B92" s="19"/>
      <c r="C92" s="19"/>
      <c r="D92" s="19"/>
      <c r="E92" s="7" t="s">
        <v>827</v>
      </c>
      <c r="F92" s="19" t="s">
        <v>828</v>
      </c>
      <c r="G92" s="9">
        <v>64283.35</v>
      </c>
    </row>
    <row r="93" spans="1:7" s="32" customFormat="1" ht="12.75" x14ac:dyDescent="0.25">
      <c r="A93" s="19">
        <v>25</v>
      </c>
      <c r="B93" s="19"/>
      <c r="C93" s="19"/>
      <c r="D93" s="19"/>
      <c r="E93" s="7" t="s">
        <v>761</v>
      </c>
      <c r="F93" s="19" t="s">
        <v>762</v>
      </c>
      <c r="G93" s="9">
        <v>43975.6</v>
      </c>
    </row>
    <row r="94" spans="1:7" s="32" customFormat="1" ht="12.75" x14ac:dyDescent="0.25">
      <c r="A94" s="19">
        <v>26</v>
      </c>
      <c r="B94" s="19"/>
      <c r="C94" s="19"/>
      <c r="D94" s="19"/>
      <c r="E94" s="7" t="s">
        <v>829</v>
      </c>
      <c r="F94" s="19" t="s">
        <v>830</v>
      </c>
      <c r="G94" s="9">
        <v>22620</v>
      </c>
    </row>
    <row r="95" spans="1:7" s="32" customFormat="1" ht="12.75" x14ac:dyDescent="0.25">
      <c r="A95" s="19">
        <v>26</v>
      </c>
      <c r="B95" s="19"/>
      <c r="C95" s="19"/>
      <c r="D95" s="19"/>
      <c r="E95" s="7" t="s">
        <v>644</v>
      </c>
      <c r="F95" s="19" t="s">
        <v>645</v>
      </c>
      <c r="G95" s="9">
        <v>18635.400000000001</v>
      </c>
    </row>
    <row r="96" spans="1:7" s="32" customFormat="1" ht="12.75" x14ac:dyDescent="0.25">
      <c r="A96" s="19">
        <v>27</v>
      </c>
      <c r="B96" s="19"/>
      <c r="C96" s="19"/>
      <c r="D96" s="19"/>
      <c r="E96" s="7" t="s">
        <v>388</v>
      </c>
      <c r="F96" s="19" t="s">
        <v>623</v>
      </c>
      <c r="G96" s="9">
        <v>3596</v>
      </c>
    </row>
    <row r="97" spans="1:7" s="32" customFormat="1" ht="12.75" x14ac:dyDescent="0.25">
      <c r="A97" s="19">
        <v>27</v>
      </c>
      <c r="B97" s="19"/>
      <c r="C97" s="19"/>
      <c r="D97" s="19"/>
      <c r="E97" s="7" t="s">
        <v>831</v>
      </c>
      <c r="F97" s="19" t="s">
        <v>832</v>
      </c>
      <c r="G97" s="9">
        <v>3978.8</v>
      </c>
    </row>
    <row r="98" spans="1:7" s="32" customFormat="1" ht="12.75" x14ac:dyDescent="0.25">
      <c r="A98" s="19">
        <v>27</v>
      </c>
      <c r="B98" s="19" t="s">
        <v>833</v>
      </c>
      <c r="C98" s="19" t="s">
        <v>834</v>
      </c>
      <c r="D98" s="19" t="s">
        <v>835</v>
      </c>
      <c r="E98" s="7"/>
      <c r="F98" s="19" t="s">
        <v>836</v>
      </c>
      <c r="G98" s="9">
        <v>8652.15</v>
      </c>
    </row>
    <row r="99" spans="1:7" s="32" customFormat="1" ht="12.75" x14ac:dyDescent="0.25">
      <c r="A99" s="19">
        <v>28</v>
      </c>
      <c r="B99" s="19"/>
      <c r="C99" s="19"/>
      <c r="D99" s="19"/>
      <c r="E99" s="7" t="s">
        <v>658</v>
      </c>
      <c r="F99" s="19" t="s">
        <v>659</v>
      </c>
      <c r="G99" s="9">
        <v>9094.4</v>
      </c>
    </row>
    <row r="100" spans="1:7" s="32" customFormat="1" ht="12.75" x14ac:dyDescent="0.25">
      <c r="A100" s="19">
        <v>28</v>
      </c>
      <c r="B100" s="19"/>
      <c r="C100" s="19"/>
      <c r="D100" s="19"/>
      <c r="E100" s="7" t="s">
        <v>552</v>
      </c>
      <c r="F100" s="19" t="s">
        <v>318</v>
      </c>
      <c r="G100" s="9">
        <v>12982.72</v>
      </c>
    </row>
    <row r="101" spans="1:7" s="32" customFormat="1" ht="12.75" x14ac:dyDescent="0.25">
      <c r="A101" s="19">
        <v>28</v>
      </c>
      <c r="B101" s="19"/>
      <c r="C101" s="19"/>
      <c r="D101" s="19"/>
      <c r="E101" s="7" t="s">
        <v>837</v>
      </c>
      <c r="F101" s="19" t="s">
        <v>414</v>
      </c>
      <c r="G101" s="9">
        <v>10440</v>
      </c>
    </row>
    <row r="102" spans="1:7" s="32" customFormat="1" ht="12.75" x14ac:dyDescent="0.25">
      <c r="A102" s="19">
        <v>29</v>
      </c>
      <c r="B102" s="19"/>
      <c r="C102" s="19"/>
      <c r="D102" s="19"/>
      <c r="E102" s="7" t="s">
        <v>286</v>
      </c>
      <c r="F102" s="19" t="s">
        <v>289</v>
      </c>
      <c r="G102" s="9">
        <v>127716</v>
      </c>
    </row>
    <row r="103" spans="1:7" s="32" customFormat="1" ht="12.75" x14ac:dyDescent="0.25">
      <c r="A103" s="19">
        <v>29</v>
      </c>
      <c r="B103" s="19"/>
      <c r="C103" s="19"/>
      <c r="D103" s="19"/>
      <c r="E103" s="7" t="s">
        <v>674</v>
      </c>
      <c r="F103" s="19" t="s">
        <v>675</v>
      </c>
      <c r="G103" s="9">
        <v>135443.9</v>
      </c>
    </row>
    <row r="104" spans="1:7" s="32" customFormat="1" ht="12.75" x14ac:dyDescent="0.25">
      <c r="A104" s="19">
        <v>30</v>
      </c>
      <c r="B104" s="19"/>
      <c r="C104" s="19"/>
      <c r="D104" s="19"/>
      <c r="E104" s="7" t="s">
        <v>674</v>
      </c>
      <c r="F104" s="19" t="s">
        <v>675</v>
      </c>
      <c r="G104" s="9">
        <v>55810.21</v>
      </c>
    </row>
    <row r="105" spans="1:7" s="32" customFormat="1" ht="12.75" x14ac:dyDescent="0.25">
      <c r="A105" s="19">
        <v>30</v>
      </c>
      <c r="B105" s="19"/>
      <c r="C105" s="19"/>
      <c r="D105" s="19"/>
      <c r="E105" s="7" t="s">
        <v>286</v>
      </c>
      <c r="F105" s="19" t="s">
        <v>289</v>
      </c>
      <c r="G105" s="9">
        <v>64786</v>
      </c>
    </row>
    <row r="106" spans="1:7" s="32" customFormat="1" ht="12.75" x14ac:dyDescent="0.25">
      <c r="A106" s="19">
        <v>31</v>
      </c>
      <c r="B106" s="19"/>
      <c r="C106" s="19"/>
      <c r="D106" s="19"/>
      <c r="E106" s="7" t="s">
        <v>549</v>
      </c>
      <c r="F106" s="19" t="s">
        <v>683</v>
      </c>
      <c r="G106" s="9">
        <v>113642.88</v>
      </c>
    </row>
    <row r="107" spans="1:7" s="32" customFormat="1" ht="12.75" x14ac:dyDescent="0.25">
      <c r="A107" s="19">
        <v>31</v>
      </c>
      <c r="B107" s="19"/>
      <c r="C107" s="19"/>
      <c r="D107" s="19"/>
      <c r="E107" s="7" t="s">
        <v>674</v>
      </c>
      <c r="F107" s="19" t="s">
        <v>675</v>
      </c>
      <c r="G107" s="9">
        <v>126258.2</v>
      </c>
    </row>
    <row r="108" spans="1:7" s="32" customFormat="1" ht="12.75" x14ac:dyDescent="0.25">
      <c r="A108" s="19">
        <v>32</v>
      </c>
      <c r="B108" s="19"/>
      <c r="C108" s="19"/>
      <c r="D108" s="19"/>
      <c r="E108" s="7" t="s">
        <v>388</v>
      </c>
      <c r="F108" s="19" t="s">
        <v>623</v>
      </c>
      <c r="G108" s="9">
        <v>3596</v>
      </c>
    </row>
    <row r="109" spans="1:7" s="32" customFormat="1" ht="12.75" x14ac:dyDescent="0.25">
      <c r="A109" s="19">
        <v>32</v>
      </c>
      <c r="B109" s="19"/>
      <c r="C109" s="19"/>
      <c r="D109" s="19"/>
      <c r="E109" s="7" t="s">
        <v>831</v>
      </c>
      <c r="F109" s="19" t="s">
        <v>832</v>
      </c>
      <c r="G109" s="9">
        <v>3978.8</v>
      </c>
    </row>
    <row r="110" spans="1:7" s="32" customFormat="1" ht="12.75" x14ac:dyDescent="0.25">
      <c r="A110" s="19">
        <v>32</v>
      </c>
      <c r="B110" s="19" t="s">
        <v>833</v>
      </c>
      <c r="C110" s="19" t="s">
        <v>834</v>
      </c>
      <c r="D110" s="19" t="s">
        <v>835</v>
      </c>
      <c r="E110" s="7"/>
      <c r="F110" s="19" t="s">
        <v>836</v>
      </c>
      <c r="G110" s="9">
        <v>8652.15</v>
      </c>
    </row>
    <row r="111" spans="1:7" s="32" customFormat="1" ht="12.75" x14ac:dyDescent="0.25">
      <c r="A111" s="19">
        <v>33</v>
      </c>
      <c r="B111" s="19"/>
      <c r="C111" s="19"/>
      <c r="D111" s="19"/>
      <c r="E111" s="7" t="s">
        <v>695</v>
      </c>
      <c r="F111" s="19" t="s">
        <v>696</v>
      </c>
      <c r="G111" s="19">
        <v>53360</v>
      </c>
    </row>
    <row r="112" spans="1:7" s="32" customFormat="1" ht="12.75" x14ac:dyDescent="0.25">
      <c r="A112" s="19">
        <v>33</v>
      </c>
      <c r="B112" s="19"/>
      <c r="C112" s="19"/>
      <c r="D112" s="19"/>
      <c r="E112" s="7" t="s">
        <v>838</v>
      </c>
      <c r="F112" s="19" t="s">
        <v>839</v>
      </c>
      <c r="G112" s="19">
        <v>54282.2</v>
      </c>
    </row>
    <row r="113" spans="1:7" s="32" customFormat="1" ht="12.75" x14ac:dyDescent="0.25">
      <c r="A113" s="19">
        <v>33</v>
      </c>
      <c r="B113" s="19"/>
      <c r="C113" s="19"/>
      <c r="D113" s="19"/>
      <c r="E113" s="7" t="s">
        <v>840</v>
      </c>
      <c r="F113" s="19" t="s">
        <v>841</v>
      </c>
      <c r="G113" s="19">
        <v>66265</v>
      </c>
    </row>
    <row r="114" spans="1:7" s="32" customFormat="1" ht="12.75" x14ac:dyDescent="0.2">
      <c r="A114" s="19">
        <v>34</v>
      </c>
      <c r="B114" s="7" t="s">
        <v>499</v>
      </c>
      <c r="C114" s="19" t="s">
        <v>497</v>
      </c>
      <c r="D114" s="19" t="s">
        <v>500</v>
      </c>
      <c r="E114" s="22"/>
      <c r="F114" s="19" t="s">
        <v>506</v>
      </c>
      <c r="G114" s="19">
        <v>59797.07</v>
      </c>
    </row>
    <row r="115" spans="1:7" s="32" customFormat="1" ht="12.75" x14ac:dyDescent="0.2">
      <c r="A115" s="19">
        <v>34</v>
      </c>
      <c r="B115" s="7" t="s">
        <v>495</v>
      </c>
      <c r="C115" s="19" t="s">
        <v>496</v>
      </c>
      <c r="D115" s="19" t="s">
        <v>497</v>
      </c>
      <c r="E115" s="22"/>
      <c r="F115" s="19" t="s">
        <v>504</v>
      </c>
      <c r="G115" s="19">
        <v>62222.400000000001</v>
      </c>
    </row>
    <row r="116" spans="1:7" s="32" customFormat="1" ht="12.75" x14ac:dyDescent="0.2">
      <c r="A116" s="19">
        <v>34</v>
      </c>
      <c r="B116" s="7" t="s">
        <v>558</v>
      </c>
      <c r="C116" s="19" t="s">
        <v>493</v>
      </c>
      <c r="D116" s="19" t="s">
        <v>494</v>
      </c>
      <c r="E116" s="22"/>
      <c r="F116" s="19" t="s">
        <v>459</v>
      </c>
      <c r="G116" s="19">
        <v>83984</v>
      </c>
    </row>
    <row r="117" spans="1:7" s="32" customFormat="1" ht="12.75" x14ac:dyDescent="0.2">
      <c r="A117" s="19">
        <v>34</v>
      </c>
      <c r="B117" s="7"/>
      <c r="C117" s="19"/>
      <c r="D117" s="19"/>
      <c r="E117" s="22" t="s">
        <v>842</v>
      </c>
      <c r="F117" s="19" t="s">
        <v>843</v>
      </c>
      <c r="G117" s="19">
        <v>73312</v>
      </c>
    </row>
    <row r="118" spans="1:7" s="32" customFormat="1" ht="12.75" x14ac:dyDescent="0.2">
      <c r="A118" s="19">
        <v>34</v>
      </c>
      <c r="B118" s="7" t="s">
        <v>844</v>
      </c>
      <c r="C118" s="19" t="s">
        <v>845</v>
      </c>
      <c r="D118" s="19" t="s">
        <v>846</v>
      </c>
      <c r="E118" s="22"/>
      <c r="F118" s="19" t="s">
        <v>847</v>
      </c>
      <c r="G118" s="19">
        <v>90306</v>
      </c>
    </row>
    <row r="119" spans="1:7" s="32" customFormat="1" ht="12.75" x14ac:dyDescent="0.2">
      <c r="A119" s="19">
        <v>34</v>
      </c>
      <c r="B119" s="7"/>
      <c r="C119" s="19"/>
      <c r="D119" s="19"/>
      <c r="E119" s="22" t="s">
        <v>848</v>
      </c>
      <c r="F119" s="19" t="s">
        <v>505</v>
      </c>
      <c r="G119" s="19">
        <v>87696</v>
      </c>
    </row>
    <row r="120" spans="1:7" s="32" customFormat="1" ht="12.75" x14ac:dyDescent="0.25">
      <c r="A120" s="19">
        <v>35</v>
      </c>
      <c r="B120" s="19"/>
      <c r="C120" s="19"/>
      <c r="D120" s="19"/>
      <c r="E120" s="7" t="s">
        <v>717</v>
      </c>
      <c r="F120" s="19" t="s">
        <v>718</v>
      </c>
      <c r="G120" s="19">
        <v>17121.599999999999</v>
      </c>
    </row>
    <row r="121" spans="1:7" s="32" customFormat="1" ht="12.75" x14ac:dyDescent="0.25">
      <c r="A121" s="19">
        <v>35</v>
      </c>
      <c r="B121" s="19"/>
      <c r="C121" s="19"/>
      <c r="D121" s="19"/>
      <c r="E121" s="7" t="s">
        <v>674</v>
      </c>
      <c r="F121" s="19" t="s">
        <v>675</v>
      </c>
      <c r="G121" s="19">
        <v>25054.84</v>
      </c>
    </row>
    <row r="122" spans="1:7" s="32" customFormat="1" ht="12.75" x14ac:dyDescent="0.25">
      <c r="A122" s="19">
        <v>35</v>
      </c>
      <c r="B122" s="19" t="s">
        <v>849</v>
      </c>
      <c r="C122" s="19" t="s">
        <v>513</v>
      </c>
      <c r="D122" s="19" t="s">
        <v>846</v>
      </c>
      <c r="E122" s="7"/>
      <c r="F122" s="19" t="s">
        <v>850</v>
      </c>
      <c r="G122" s="19">
        <v>18246.8</v>
      </c>
    </row>
    <row r="123" spans="1:7" s="32" customFormat="1" ht="12.75" x14ac:dyDescent="0.25">
      <c r="A123" s="19">
        <v>36</v>
      </c>
      <c r="B123" s="19"/>
      <c r="C123" s="19"/>
      <c r="D123" s="19"/>
      <c r="E123" s="7" t="s">
        <v>728</v>
      </c>
      <c r="F123" s="19" t="s">
        <v>729</v>
      </c>
      <c r="G123" s="19">
        <v>32450</v>
      </c>
    </row>
    <row r="124" spans="1:7" s="32" customFormat="1" ht="12.75" x14ac:dyDescent="0.25">
      <c r="A124" s="19">
        <v>36</v>
      </c>
      <c r="B124" s="19"/>
      <c r="C124" s="19"/>
      <c r="D124" s="19"/>
      <c r="E124" s="7" t="s">
        <v>644</v>
      </c>
      <c r="F124" s="19" t="s">
        <v>645</v>
      </c>
      <c r="G124" s="19">
        <v>55933.32</v>
      </c>
    </row>
    <row r="125" spans="1:7" s="32" customFormat="1" ht="12.75" x14ac:dyDescent="0.25">
      <c r="A125" s="19">
        <v>37</v>
      </c>
      <c r="B125" s="19"/>
      <c r="C125" s="19"/>
      <c r="D125" s="19"/>
      <c r="E125" s="7" t="s">
        <v>388</v>
      </c>
      <c r="F125" s="19" t="s">
        <v>623</v>
      </c>
      <c r="G125" s="19">
        <v>19395.2</v>
      </c>
    </row>
    <row r="126" spans="1:7" s="32" customFormat="1" ht="12.75" x14ac:dyDescent="0.25">
      <c r="A126" s="19">
        <v>37</v>
      </c>
      <c r="B126" s="19"/>
      <c r="C126" s="19"/>
      <c r="D126" s="19"/>
      <c r="E126" s="7" t="s">
        <v>815</v>
      </c>
      <c r="F126" s="19" t="s">
        <v>816</v>
      </c>
      <c r="G126" s="19">
        <v>37642</v>
      </c>
    </row>
    <row r="127" spans="1:7" s="32" customFormat="1" ht="12.75" x14ac:dyDescent="0.25">
      <c r="A127" s="19">
        <v>37</v>
      </c>
      <c r="B127" s="19" t="s">
        <v>499</v>
      </c>
      <c r="C127" s="19" t="s">
        <v>497</v>
      </c>
      <c r="D127" s="19" t="s">
        <v>500</v>
      </c>
      <c r="E127" s="7"/>
      <c r="F127" s="19" t="s">
        <v>506</v>
      </c>
      <c r="G127" s="19">
        <v>23606</v>
      </c>
    </row>
    <row r="128" spans="1:7" s="32" customFormat="1" ht="12.75" x14ac:dyDescent="0.25">
      <c r="A128" s="19">
        <v>37</v>
      </c>
      <c r="B128" s="19"/>
      <c r="C128" s="19"/>
      <c r="D128" s="19"/>
      <c r="E128" s="7" t="s">
        <v>851</v>
      </c>
      <c r="F128" s="19" t="s">
        <v>852</v>
      </c>
      <c r="G128" s="19">
        <v>20416</v>
      </c>
    </row>
    <row r="129" spans="1:7" s="32" customFormat="1" ht="12.75" x14ac:dyDescent="0.25">
      <c r="A129" s="19">
        <v>37</v>
      </c>
      <c r="B129" s="19" t="s">
        <v>853</v>
      </c>
      <c r="C129" s="19" t="s">
        <v>854</v>
      </c>
      <c r="D129" s="19" t="s">
        <v>855</v>
      </c>
      <c r="E129" s="7"/>
      <c r="F129" s="19" t="s">
        <v>856</v>
      </c>
      <c r="G129" s="19">
        <v>20862.599999999999</v>
      </c>
    </row>
    <row r="130" spans="1:7" s="32" customFormat="1" ht="12.75" x14ac:dyDescent="0.2">
      <c r="A130" s="21">
        <v>38</v>
      </c>
      <c r="B130" s="21"/>
      <c r="C130" s="21"/>
      <c r="D130" s="21"/>
      <c r="E130" s="33" t="s">
        <v>743</v>
      </c>
      <c r="F130" s="21" t="s">
        <v>744</v>
      </c>
      <c r="G130" s="9">
        <v>47676</v>
      </c>
    </row>
    <row r="131" spans="1:7" s="32" customFormat="1" ht="12.75" x14ac:dyDescent="0.2">
      <c r="A131" s="21">
        <v>38</v>
      </c>
      <c r="B131" s="21"/>
      <c r="C131" s="21"/>
      <c r="D131" s="21"/>
      <c r="E131" s="33" t="s">
        <v>752</v>
      </c>
      <c r="F131" s="21" t="s">
        <v>753</v>
      </c>
      <c r="G131" s="9">
        <v>58034.8</v>
      </c>
    </row>
    <row r="132" spans="1:7" s="32" customFormat="1" ht="12.75" x14ac:dyDescent="0.2">
      <c r="A132" s="21">
        <v>39</v>
      </c>
      <c r="B132" s="21"/>
      <c r="C132" s="21"/>
      <c r="D132" s="21"/>
      <c r="E132" s="33" t="s">
        <v>752</v>
      </c>
      <c r="F132" s="21" t="s">
        <v>753</v>
      </c>
      <c r="G132" s="9">
        <v>44352.6</v>
      </c>
    </row>
    <row r="133" spans="1:7" s="32" customFormat="1" ht="12.75" x14ac:dyDescent="0.2">
      <c r="A133" s="21">
        <v>40</v>
      </c>
      <c r="B133" s="21"/>
      <c r="C133" s="21"/>
      <c r="D133" s="21"/>
      <c r="E133" s="33" t="s">
        <v>761</v>
      </c>
      <c r="F133" s="21" t="s">
        <v>762</v>
      </c>
      <c r="G133" s="9">
        <v>40341.32</v>
      </c>
    </row>
    <row r="134" spans="1:7" s="32" customFormat="1" ht="12.75" x14ac:dyDescent="0.2">
      <c r="A134" s="21">
        <v>40</v>
      </c>
      <c r="B134" s="21"/>
      <c r="C134" s="21"/>
      <c r="D134" s="21"/>
      <c r="E134" s="33" t="s">
        <v>752</v>
      </c>
      <c r="F134" s="21" t="s">
        <v>753</v>
      </c>
      <c r="G134" s="9">
        <v>45459.24</v>
      </c>
    </row>
    <row r="135" spans="1:7" s="32" customFormat="1" ht="12.75" x14ac:dyDescent="0.2">
      <c r="A135" s="21">
        <v>41</v>
      </c>
      <c r="B135" s="22"/>
      <c r="C135" s="22"/>
      <c r="D135" s="22"/>
      <c r="E135" s="7" t="s">
        <v>552</v>
      </c>
      <c r="F135" s="19" t="s">
        <v>318</v>
      </c>
      <c r="G135" s="21">
        <v>20079.599999999999</v>
      </c>
    </row>
    <row r="136" spans="1:7" s="32" customFormat="1" ht="12.75" x14ac:dyDescent="0.2">
      <c r="A136" s="21">
        <v>41</v>
      </c>
      <c r="B136" s="22"/>
      <c r="C136" s="22"/>
      <c r="D136" s="22"/>
      <c r="E136" s="7" t="s">
        <v>773</v>
      </c>
      <c r="F136" s="22" t="s">
        <v>774</v>
      </c>
      <c r="G136" s="21">
        <v>27047.18</v>
      </c>
    </row>
    <row r="137" spans="1:7" s="32" customFormat="1" ht="12.75" x14ac:dyDescent="0.2">
      <c r="A137" s="21">
        <v>41</v>
      </c>
      <c r="B137" s="22" t="s">
        <v>780</v>
      </c>
      <c r="C137" s="22" t="s">
        <v>857</v>
      </c>
      <c r="D137" s="22" t="s">
        <v>782</v>
      </c>
      <c r="E137" s="22"/>
      <c r="F137" s="22" t="s">
        <v>783</v>
      </c>
      <c r="G137" s="21">
        <v>28582.400000000001</v>
      </c>
    </row>
    <row r="138" spans="1:7" s="32" customFormat="1" ht="12.75" x14ac:dyDescent="0.2">
      <c r="A138" s="21">
        <v>42</v>
      </c>
      <c r="B138" s="22"/>
      <c r="C138" s="22"/>
      <c r="D138" s="22"/>
      <c r="E138" s="7" t="s">
        <v>552</v>
      </c>
      <c r="F138" s="19" t="s">
        <v>318</v>
      </c>
      <c r="G138" s="21">
        <v>50420.56</v>
      </c>
    </row>
    <row r="139" spans="1:7" s="32" customFormat="1" ht="12.75" x14ac:dyDescent="0.2">
      <c r="A139" s="21">
        <v>42</v>
      </c>
      <c r="B139" s="22"/>
      <c r="C139" s="22"/>
      <c r="D139" s="22"/>
      <c r="E139" s="7" t="s">
        <v>773</v>
      </c>
      <c r="F139" s="22" t="s">
        <v>774</v>
      </c>
      <c r="G139" s="21">
        <v>33478.910000000003</v>
      </c>
    </row>
    <row r="140" spans="1:7" s="32" customFormat="1" ht="12.75" x14ac:dyDescent="0.2">
      <c r="A140" s="21">
        <v>43</v>
      </c>
      <c r="B140" s="22"/>
      <c r="C140" s="22"/>
      <c r="D140" s="22"/>
      <c r="E140" s="7" t="s">
        <v>773</v>
      </c>
      <c r="F140" s="22" t="s">
        <v>774</v>
      </c>
      <c r="G140" s="21">
        <v>14650.07</v>
      </c>
    </row>
    <row r="141" spans="1:7" s="32" customFormat="1" ht="12.75" x14ac:dyDescent="0.2">
      <c r="A141" s="21">
        <v>43</v>
      </c>
      <c r="B141" s="22"/>
      <c r="C141" s="22"/>
      <c r="D141" s="22"/>
      <c r="E141" s="7" t="s">
        <v>552</v>
      </c>
      <c r="F141" s="19" t="s">
        <v>318</v>
      </c>
      <c r="G141" s="21">
        <v>20915.38</v>
      </c>
    </row>
    <row r="142" spans="1:7" s="32" customFormat="1" ht="12.75" x14ac:dyDescent="0.2">
      <c r="A142" s="21">
        <v>43</v>
      </c>
      <c r="B142" s="22" t="s">
        <v>780</v>
      </c>
      <c r="C142" s="22" t="s">
        <v>857</v>
      </c>
      <c r="D142" s="22" t="s">
        <v>782</v>
      </c>
      <c r="E142" s="22"/>
      <c r="F142" s="22" t="s">
        <v>783</v>
      </c>
      <c r="G142" s="21">
        <v>14756.36</v>
      </c>
    </row>
    <row r="143" spans="1:7" s="32" customFormat="1" ht="12.75" x14ac:dyDescent="0.2">
      <c r="A143" s="21">
        <v>44</v>
      </c>
      <c r="B143" s="22"/>
      <c r="C143" s="22"/>
      <c r="D143" s="22"/>
      <c r="E143" s="7" t="s">
        <v>790</v>
      </c>
      <c r="F143" s="22" t="s">
        <v>791</v>
      </c>
      <c r="G143" s="21">
        <v>245056.96</v>
      </c>
    </row>
    <row r="144" spans="1:7" s="32" customFormat="1" ht="12.75" x14ac:dyDescent="0.2">
      <c r="A144" s="21">
        <v>44</v>
      </c>
      <c r="B144" s="22"/>
      <c r="C144" s="22"/>
      <c r="D144" s="22"/>
      <c r="E144" s="7" t="s">
        <v>286</v>
      </c>
      <c r="F144" s="22" t="s">
        <v>289</v>
      </c>
      <c r="G144" s="21">
        <v>554480</v>
      </c>
    </row>
    <row r="145" spans="1:10" s="32" customFormat="1" ht="12.75" x14ac:dyDescent="0.2">
      <c r="A145" s="21">
        <v>44</v>
      </c>
      <c r="B145" s="22"/>
      <c r="C145" s="22"/>
      <c r="D145" s="22"/>
      <c r="E145" s="7" t="s">
        <v>858</v>
      </c>
      <c r="F145" s="22" t="s">
        <v>859</v>
      </c>
      <c r="G145" s="21">
        <v>555640</v>
      </c>
    </row>
    <row r="146" spans="1:10" s="32" customFormat="1" ht="12.75" x14ac:dyDescent="0.2">
      <c r="A146" s="21">
        <v>44</v>
      </c>
      <c r="B146" s="22"/>
      <c r="C146" s="22"/>
      <c r="D146" s="22"/>
      <c r="E146" s="32" t="s">
        <v>551</v>
      </c>
      <c r="F146" s="22" t="s">
        <v>317</v>
      </c>
      <c r="G146" s="21">
        <v>515504</v>
      </c>
    </row>
    <row r="147" spans="1:10" s="32" customFormat="1" ht="12.75" x14ac:dyDescent="0.2">
      <c r="A147" s="21">
        <v>44</v>
      </c>
      <c r="B147" s="22"/>
      <c r="C147" s="22"/>
      <c r="D147" s="22"/>
      <c r="E147" s="7" t="s">
        <v>860</v>
      </c>
      <c r="F147" s="22" t="s">
        <v>861</v>
      </c>
      <c r="G147" s="21">
        <v>730800</v>
      </c>
    </row>
    <row r="148" spans="1:10" s="32" customFormat="1" ht="12.75" x14ac:dyDescent="0.2">
      <c r="A148" s="21">
        <v>44</v>
      </c>
      <c r="B148" s="22"/>
      <c r="C148" s="22"/>
      <c r="D148" s="22"/>
      <c r="E148" s="7" t="s">
        <v>862</v>
      </c>
      <c r="F148" s="22" t="s">
        <v>863</v>
      </c>
      <c r="G148" s="21">
        <v>293289.76</v>
      </c>
    </row>
    <row r="149" spans="1:10" s="32" customFormat="1" ht="12.75" x14ac:dyDescent="0.2">
      <c r="A149" s="21">
        <v>44</v>
      </c>
      <c r="B149" s="22"/>
      <c r="C149" s="22"/>
      <c r="D149" s="22"/>
      <c r="E149" s="7" t="s">
        <v>864</v>
      </c>
      <c r="F149" s="22" t="s">
        <v>865</v>
      </c>
      <c r="G149" s="21">
        <v>391152</v>
      </c>
    </row>
    <row r="150" spans="1:10" s="32" customFormat="1" ht="12.75" x14ac:dyDescent="0.2">
      <c r="A150" s="21">
        <v>44</v>
      </c>
      <c r="B150" s="22"/>
      <c r="C150" s="22"/>
      <c r="D150" s="22"/>
      <c r="E150" s="7" t="s">
        <v>866</v>
      </c>
      <c r="F150" s="22" t="s">
        <v>867</v>
      </c>
      <c r="G150" s="21">
        <v>483534.4</v>
      </c>
    </row>
    <row r="151" spans="1:10" s="32" customFormat="1" ht="12.75" x14ac:dyDescent="0.2">
      <c r="A151" s="21">
        <v>45</v>
      </c>
      <c r="B151" s="22"/>
      <c r="C151" s="22"/>
      <c r="D151" s="22"/>
      <c r="E151" s="7" t="s">
        <v>800</v>
      </c>
      <c r="F151" s="22" t="s">
        <v>801</v>
      </c>
      <c r="G151" s="21">
        <v>219360.38</v>
      </c>
    </row>
    <row r="152" spans="1:10" s="32" customFormat="1" ht="12.75" x14ac:dyDescent="0.2">
      <c r="A152" s="21">
        <v>46</v>
      </c>
      <c r="B152" s="22"/>
      <c r="C152" s="22"/>
      <c r="D152" s="22"/>
      <c r="E152" s="7" t="s">
        <v>288</v>
      </c>
      <c r="F152" s="22" t="s">
        <v>287</v>
      </c>
      <c r="G152" s="21">
        <v>37211.64</v>
      </c>
    </row>
    <row r="153" spans="1:10" s="32" customFormat="1" ht="12.75" x14ac:dyDescent="0.2">
      <c r="A153" s="19">
        <v>47</v>
      </c>
      <c r="B153" s="19"/>
      <c r="C153" s="19"/>
      <c r="D153" s="19"/>
      <c r="E153" s="7" t="s">
        <v>810</v>
      </c>
      <c r="F153" s="22" t="s">
        <v>811</v>
      </c>
      <c r="G153" s="21">
        <v>121979.8</v>
      </c>
    </row>
    <row r="154" spans="1:10" s="32" customFormat="1" ht="12.75" x14ac:dyDescent="0.2">
      <c r="A154" s="19">
        <v>47</v>
      </c>
      <c r="B154" s="19" t="s">
        <v>868</v>
      </c>
      <c r="C154" s="19" t="s">
        <v>869</v>
      </c>
      <c r="D154" s="19" t="s">
        <v>484</v>
      </c>
      <c r="E154" s="22"/>
      <c r="F154" s="22" t="s">
        <v>870</v>
      </c>
      <c r="G154" s="21">
        <v>381216.6</v>
      </c>
      <c r="H154" s="22"/>
      <c r="I154" s="22"/>
      <c r="J154" s="22"/>
    </row>
    <row r="155" spans="1:10" s="32" customFormat="1" ht="12.75" x14ac:dyDescent="0.2">
      <c r="A155" s="19">
        <v>47</v>
      </c>
      <c r="B155" s="19" t="s">
        <v>871</v>
      </c>
      <c r="C155" s="19" t="s">
        <v>818</v>
      </c>
      <c r="D155" s="19" t="s">
        <v>872</v>
      </c>
      <c r="E155" s="22"/>
      <c r="F155" s="22" t="s">
        <v>873</v>
      </c>
      <c r="G155" s="21">
        <v>122310.39999999999</v>
      </c>
      <c r="H155" s="22"/>
    </row>
    <row r="156" spans="1:10" s="32" customFormat="1" ht="12.75" x14ac:dyDescent="0.25">
      <c r="A156" s="19">
        <v>48</v>
      </c>
      <c r="B156" s="19"/>
      <c r="C156" s="19"/>
      <c r="D156" s="19"/>
      <c r="E156" s="7" t="s">
        <v>877</v>
      </c>
      <c r="F156" s="19" t="s">
        <v>878</v>
      </c>
      <c r="G156" s="9">
        <v>101534.8</v>
      </c>
    </row>
    <row r="157" spans="1:10" s="32" customFormat="1" ht="12.75" x14ac:dyDescent="0.25">
      <c r="A157" s="19">
        <v>48</v>
      </c>
      <c r="B157" s="19" t="s">
        <v>703</v>
      </c>
      <c r="C157" s="19" t="s">
        <v>704</v>
      </c>
      <c r="D157" s="19" t="s">
        <v>705</v>
      </c>
      <c r="E157" s="19"/>
      <c r="F157" s="19" t="s">
        <v>506</v>
      </c>
      <c r="G157" s="9">
        <v>158922.26</v>
      </c>
    </row>
    <row r="158" spans="1:10" s="32" customFormat="1" ht="12.75" x14ac:dyDescent="0.25">
      <c r="A158" s="19">
        <v>48</v>
      </c>
      <c r="B158" s="19"/>
      <c r="C158" s="19"/>
      <c r="D158" s="19"/>
      <c r="E158" s="7" t="s">
        <v>1129</v>
      </c>
      <c r="F158" s="19" t="s">
        <v>1130</v>
      </c>
      <c r="G158" s="9">
        <v>116766.76</v>
      </c>
    </row>
    <row r="159" spans="1:10" s="32" customFormat="1" ht="12.75" x14ac:dyDescent="0.2">
      <c r="A159" s="19">
        <v>48</v>
      </c>
      <c r="B159" s="19" t="s">
        <v>894</v>
      </c>
      <c r="C159" s="19" t="s">
        <v>476</v>
      </c>
      <c r="D159" s="19" t="s">
        <v>895</v>
      </c>
      <c r="E159" s="22"/>
      <c r="F159" s="7" t="s">
        <v>421</v>
      </c>
      <c r="G159" s="9">
        <v>116917.56</v>
      </c>
    </row>
    <row r="160" spans="1:10" s="32" customFormat="1" ht="12.75" x14ac:dyDescent="0.25">
      <c r="A160" s="19">
        <v>49</v>
      </c>
      <c r="B160" s="19" t="s">
        <v>703</v>
      </c>
      <c r="C160" s="19" t="s">
        <v>704</v>
      </c>
      <c r="D160" s="19" t="s">
        <v>705</v>
      </c>
      <c r="E160" s="19"/>
      <c r="F160" s="19" t="s">
        <v>506</v>
      </c>
      <c r="G160" s="9">
        <v>7238.4</v>
      </c>
    </row>
    <row r="161" spans="1:7" s="32" customFormat="1" ht="12.75" x14ac:dyDescent="0.2">
      <c r="A161" s="19">
        <v>49</v>
      </c>
      <c r="B161" s="19" t="s">
        <v>894</v>
      </c>
      <c r="C161" s="19" t="s">
        <v>476</v>
      </c>
      <c r="D161" s="19" t="s">
        <v>895</v>
      </c>
      <c r="E161" s="22"/>
      <c r="F161" s="7" t="s">
        <v>421</v>
      </c>
      <c r="G161" s="9">
        <v>7349.76</v>
      </c>
    </row>
    <row r="162" spans="1:7" s="32" customFormat="1" ht="12.75" x14ac:dyDescent="0.2">
      <c r="A162" s="19">
        <v>50</v>
      </c>
      <c r="B162" s="19" t="s">
        <v>894</v>
      </c>
      <c r="C162" s="19" t="s">
        <v>476</v>
      </c>
      <c r="D162" s="19" t="s">
        <v>895</v>
      </c>
      <c r="E162" s="22"/>
      <c r="F162" s="7" t="s">
        <v>421</v>
      </c>
      <c r="G162" s="9">
        <v>3010.2</v>
      </c>
    </row>
    <row r="163" spans="1:7" s="32" customFormat="1" ht="12.75" x14ac:dyDescent="0.25">
      <c r="A163" s="19">
        <v>50</v>
      </c>
      <c r="B163" s="19" t="s">
        <v>703</v>
      </c>
      <c r="C163" s="19" t="s">
        <v>704</v>
      </c>
      <c r="D163" s="19" t="s">
        <v>705</v>
      </c>
      <c r="E163" s="19"/>
      <c r="F163" s="19" t="s">
        <v>506</v>
      </c>
      <c r="G163" s="9">
        <v>13154.4</v>
      </c>
    </row>
    <row r="164" spans="1:7" s="32" customFormat="1" ht="12.75" x14ac:dyDescent="0.25">
      <c r="A164" s="19">
        <v>51</v>
      </c>
      <c r="B164" s="19"/>
      <c r="C164" s="19"/>
      <c r="D164" s="19"/>
      <c r="E164" s="7" t="s">
        <v>902</v>
      </c>
      <c r="F164" s="19" t="s">
        <v>903</v>
      </c>
      <c r="G164" s="9">
        <v>356236</v>
      </c>
    </row>
    <row r="165" spans="1:7" s="32" customFormat="1" ht="12.75" x14ac:dyDescent="0.25">
      <c r="A165" s="19">
        <v>51</v>
      </c>
      <c r="B165" s="19"/>
      <c r="C165" s="19"/>
      <c r="D165" s="19"/>
      <c r="E165" s="7" t="s">
        <v>913</v>
      </c>
      <c r="F165" s="19" t="s">
        <v>914</v>
      </c>
      <c r="G165" s="9">
        <v>396720</v>
      </c>
    </row>
    <row r="166" spans="1:7" s="32" customFormat="1" ht="12.75" x14ac:dyDescent="0.25">
      <c r="A166" s="19">
        <v>51</v>
      </c>
      <c r="B166" s="19"/>
      <c r="C166" s="19"/>
      <c r="D166" s="19"/>
      <c r="E166" s="7" t="s">
        <v>1131</v>
      </c>
      <c r="F166" s="19" t="s">
        <v>1132</v>
      </c>
      <c r="G166" s="9">
        <v>358440</v>
      </c>
    </row>
    <row r="167" spans="1:7" s="32" customFormat="1" ht="12.75" x14ac:dyDescent="0.25">
      <c r="A167" s="19">
        <v>52</v>
      </c>
      <c r="B167" s="19"/>
      <c r="C167" s="19"/>
      <c r="D167" s="19"/>
      <c r="E167" s="7" t="s">
        <v>913</v>
      </c>
      <c r="F167" s="19" t="s">
        <v>914</v>
      </c>
      <c r="G167" s="9">
        <v>5568</v>
      </c>
    </row>
    <row r="168" spans="1:7" s="32" customFormat="1" ht="12.75" x14ac:dyDescent="0.25">
      <c r="A168" s="19">
        <v>52</v>
      </c>
      <c r="B168" s="19"/>
      <c r="C168" s="19"/>
      <c r="D168" s="19"/>
      <c r="E168" s="7" t="s">
        <v>1131</v>
      </c>
      <c r="F168" s="19" t="s">
        <v>1132</v>
      </c>
      <c r="G168" s="9">
        <v>14848</v>
      </c>
    </row>
    <row r="169" spans="1:7" s="32" customFormat="1" ht="12.75" x14ac:dyDescent="0.25">
      <c r="A169" s="19">
        <v>52</v>
      </c>
      <c r="B169" s="19"/>
      <c r="C169" s="19"/>
      <c r="D169" s="19"/>
      <c r="E169" s="7" t="s">
        <v>902</v>
      </c>
      <c r="F169" s="19" t="s">
        <v>903</v>
      </c>
      <c r="G169" s="9">
        <v>13920</v>
      </c>
    </row>
    <row r="170" spans="1:7" s="32" customFormat="1" ht="12.75" x14ac:dyDescent="0.25">
      <c r="A170" s="19">
        <v>52</v>
      </c>
      <c r="B170" s="19"/>
      <c r="C170" s="19"/>
      <c r="D170" s="19"/>
      <c r="E170" s="7" t="s">
        <v>1133</v>
      </c>
      <c r="F170" s="19" t="s">
        <v>1134</v>
      </c>
      <c r="G170" s="9">
        <v>9099.9599999999991</v>
      </c>
    </row>
    <row r="171" spans="1:7" s="32" customFormat="1" ht="12.75" x14ac:dyDescent="0.25">
      <c r="A171" s="19">
        <v>52</v>
      </c>
      <c r="B171" s="19"/>
      <c r="C171" s="19"/>
      <c r="D171" s="19"/>
      <c r="E171" s="7" t="s">
        <v>1135</v>
      </c>
      <c r="F171" s="19" t="s">
        <v>1136</v>
      </c>
      <c r="G171" s="9">
        <v>8352</v>
      </c>
    </row>
    <row r="172" spans="1:7" s="32" customFormat="1" ht="12.75" x14ac:dyDescent="0.25">
      <c r="A172" s="19">
        <v>53</v>
      </c>
      <c r="B172" s="19" t="s">
        <v>924</v>
      </c>
      <c r="C172" s="19" t="s">
        <v>925</v>
      </c>
      <c r="D172" s="19" t="s">
        <v>926</v>
      </c>
      <c r="E172" s="7"/>
      <c r="F172" s="19" t="s">
        <v>927</v>
      </c>
      <c r="G172" s="9">
        <v>140070</v>
      </c>
    </row>
    <row r="173" spans="1:7" s="32" customFormat="1" ht="12.75" x14ac:dyDescent="0.25">
      <c r="A173" s="19">
        <v>53</v>
      </c>
      <c r="B173" s="19" t="s">
        <v>1137</v>
      </c>
      <c r="C173" s="19" t="s">
        <v>1138</v>
      </c>
      <c r="D173" s="19" t="s">
        <v>1139</v>
      </c>
      <c r="E173" s="7"/>
      <c r="F173" s="19" t="s">
        <v>1140</v>
      </c>
      <c r="G173" s="9">
        <v>182294</v>
      </c>
    </row>
    <row r="174" spans="1:7" s="32" customFormat="1" ht="12.75" x14ac:dyDescent="0.25">
      <c r="A174" s="19">
        <v>53</v>
      </c>
      <c r="B174" s="19"/>
      <c r="C174" s="19"/>
      <c r="D174" s="19"/>
      <c r="E174" s="7" t="s">
        <v>1141</v>
      </c>
      <c r="F174" s="19" t="s">
        <v>1142</v>
      </c>
      <c r="G174" s="9">
        <v>146160</v>
      </c>
    </row>
    <row r="175" spans="1:7" s="32" customFormat="1" ht="12.75" x14ac:dyDescent="0.25">
      <c r="A175" s="19">
        <v>54</v>
      </c>
      <c r="B175" s="19"/>
      <c r="C175" s="19"/>
      <c r="D175" s="19"/>
      <c r="E175" s="7" t="s">
        <v>305</v>
      </c>
      <c r="F175" s="19" t="s">
        <v>323</v>
      </c>
      <c r="G175" s="9">
        <v>76546.080000000002</v>
      </c>
    </row>
    <row r="176" spans="1:7" s="32" customFormat="1" ht="12.75" x14ac:dyDescent="0.25">
      <c r="A176" s="19">
        <v>54</v>
      </c>
      <c r="B176" s="19"/>
      <c r="C176" s="19"/>
      <c r="D176" s="19"/>
      <c r="E176" s="7" t="s">
        <v>535</v>
      </c>
      <c r="F176" s="19" t="s">
        <v>323</v>
      </c>
      <c r="G176" s="9">
        <v>92496.66</v>
      </c>
    </row>
    <row r="177" spans="1:7" s="32" customFormat="1" ht="12.75" x14ac:dyDescent="0.25">
      <c r="A177" s="19">
        <v>55</v>
      </c>
      <c r="B177" s="19" t="s">
        <v>944</v>
      </c>
      <c r="C177" s="19" t="s">
        <v>945</v>
      </c>
      <c r="D177" s="19" t="s">
        <v>895</v>
      </c>
      <c r="E177" s="7"/>
      <c r="F177" s="19" t="s">
        <v>946</v>
      </c>
      <c r="G177" s="9">
        <v>19488</v>
      </c>
    </row>
    <row r="178" spans="1:7" s="32" customFormat="1" ht="12.75" x14ac:dyDescent="0.25">
      <c r="A178" s="19">
        <v>55</v>
      </c>
      <c r="B178" s="19"/>
      <c r="C178" s="19"/>
      <c r="D178" s="19"/>
      <c r="E178" s="7" t="s">
        <v>546</v>
      </c>
      <c r="F178" s="19" t="s">
        <v>313</v>
      </c>
      <c r="G178" s="9">
        <v>21112</v>
      </c>
    </row>
    <row r="179" spans="1:7" s="32" customFormat="1" ht="12.75" x14ac:dyDescent="0.25">
      <c r="A179" s="19">
        <v>55</v>
      </c>
      <c r="B179" s="19"/>
      <c r="C179" s="19"/>
      <c r="D179" s="19"/>
      <c r="E179" s="7" t="s">
        <v>308</v>
      </c>
      <c r="F179" s="19" t="s">
        <v>311</v>
      </c>
      <c r="G179" s="9">
        <v>22248</v>
      </c>
    </row>
    <row r="180" spans="1:7" s="32" customFormat="1" ht="12.75" x14ac:dyDescent="0.25">
      <c r="A180" s="19">
        <v>56</v>
      </c>
      <c r="B180" s="19"/>
      <c r="C180" s="19"/>
      <c r="D180" s="19"/>
      <c r="E180" s="7" t="s">
        <v>286</v>
      </c>
      <c r="F180" s="19" t="s">
        <v>289</v>
      </c>
      <c r="G180" s="9">
        <v>4634.2</v>
      </c>
    </row>
    <row r="181" spans="1:7" s="32" customFormat="1" ht="12.75" x14ac:dyDescent="0.25">
      <c r="A181" s="19">
        <v>56</v>
      </c>
      <c r="B181" s="19"/>
      <c r="C181" s="19"/>
      <c r="D181" s="19"/>
      <c r="E181" s="7" t="s">
        <v>860</v>
      </c>
      <c r="F181" s="19" t="s">
        <v>861</v>
      </c>
      <c r="G181" s="9">
        <v>4872</v>
      </c>
    </row>
    <row r="182" spans="1:7" s="32" customFormat="1" ht="12.75" x14ac:dyDescent="0.25">
      <c r="A182" s="19">
        <v>56</v>
      </c>
      <c r="B182" s="19"/>
      <c r="C182" s="19"/>
      <c r="D182" s="19"/>
      <c r="E182" s="7" t="s">
        <v>1143</v>
      </c>
      <c r="F182" s="19" t="s">
        <v>1144</v>
      </c>
      <c r="G182" s="9">
        <v>5521.4</v>
      </c>
    </row>
    <row r="183" spans="1:7" s="32" customFormat="1" ht="12.75" x14ac:dyDescent="0.25">
      <c r="A183" s="19">
        <v>56</v>
      </c>
      <c r="B183" s="19"/>
      <c r="C183" s="19"/>
      <c r="D183" s="19"/>
      <c r="E183" s="7" t="s">
        <v>962</v>
      </c>
      <c r="F183" s="19" t="s">
        <v>963</v>
      </c>
      <c r="G183" s="9">
        <v>4886.34</v>
      </c>
    </row>
    <row r="184" spans="1:7" s="32" customFormat="1" ht="12.75" x14ac:dyDescent="0.25">
      <c r="A184" s="19">
        <v>56</v>
      </c>
      <c r="B184" s="19"/>
      <c r="C184" s="19"/>
      <c r="D184" s="19"/>
      <c r="E184" s="7" t="s">
        <v>551</v>
      </c>
      <c r="F184" s="19" t="s">
        <v>317</v>
      </c>
      <c r="G184" s="9">
        <v>5452</v>
      </c>
    </row>
    <row r="185" spans="1:7" s="32" customFormat="1" ht="12.75" x14ac:dyDescent="0.25">
      <c r="A185" s="19">
        <v>57</v>
      </c>
      <c r="B185" s="19"/>
      <c r="C185" s="19"/>
      <c r="D185" s="19"/>
      <c r="E185" s="7" t="s">
        <v>962</v>
      </c>
      <c r="F185" s="19" t="s">
        <v>963</v>
      </c>
      <c r="G185" s="9">
        <v>49145.03</v>
      </c>
    </row>
    <row r="186" spans="1:7" s="32" customFormat="1" ht="12.75" x14ac:dyDescent="0.25">
      <c r="A186" s="19">
        <v>57</v>
      </c>
      <c r="B186" s="19"/>
      <c r="C186" s="19"/>
      <c r="D186" s="19"/>
      <c r="E186" s="7" t="s">
        <v>1143</v>
      </c>
      <c r="F186" s="19" t="s">
        <v>1144</v>
      </c>
      <c r="G186" s="9">
        <v>58267.07</v>
      </c>
    </row>
    <row r="187" spans="1:7" s="32" customFormat="1" ht="12.75" x14ac:dyDescent="0.25">
      <c r="A187" s="19">
        <v>57</v>
      </c>
      <c r="B187" s="19"/>
      <c r="C187" s="19"/>
      <c r="D187" s="19"/>
      <c r="E187" s="7" t="s">
        <v>551</v>
      </c>
      <c r="F187" s="19" t="s">
        <v>317</v>
      </c>
      <c r="G187" s="9">
        <v>54937.599999999999</v>
      </c>
    </row>
    <row r="188" spans="1:7" s="32" customFormat="1" ht="12.75" x14ac:dyDescent="0.25">
      <c r="A188" s="19">
        <v>58</v>
      </c>
      <c r="B188" s="7"/>
      <c r="C188" s="19"/>
      <c r="D188" s="19"/>
      <c r="E188" s="7" t="s">
        <v>972</v>
      </c>
      <c r="F188" s="19" t="s">
        <v>973</v>
      </c>
      <c r="G188" s="9">
        <v>26746.34</v>
      </c>
    </row>
    <row r="189" spans="1:7" s="32" customFormat="1" ht="12.75" x14ac:dyDescent="0.25">
      <c r="A189" s="19">
        <v>58</v>
      </c>
      <c r="B189" s="7"/>
      <c r="C189" s="19"/>
      <c r="D189" s="19"/>
      <c r="E189" s="7" t="s">
        <v>979</v>
      </c>
      <c r="F189" s="19" t="s">
        <v>980</v>
      </c>
      <c r="G189" s="9">
        <v>49072.98</v>
      </c>
    </row>
    <row r="190" spans="1:7" s="32" customFormat="1" ht="12.75" x14ac:dyDescent="0.25">
      <c r="A190" s="19">
        <v>59</v>
      </c>
      <c r="B190" s="19"/>
      <c r="C190" s="19"/>
      <c r="D190" s="19"/>
      <c r="E190" s="7" t="s">
        <v>979</v>
      </c>
      <c r="F190" s="19" t="s">
        <v>980</v>
      </c>
      <c r="G190" s="9">
        <v>102833.42</v>
      </c>
    </row>
    <row r="191" spans="1:7" s="32" customFormat="1" ht="12.75" x14ac:dyDescent="0.25">
      <c r="A191" s="19">
        <v>59</v>
      </c>
      <c r="B191" s="19"/>
      <c r="C191" s="19"/>
      <c r="D191" s="19"/>
      <c r="E191" s="7" t="s">
        <v>877</v>
      </c>
      <c r="F191" s="19" t="s">
        <v>878</v>
      </c>
      <c r="G191" s="9">
        <v>151572.56</v>
      </c>
    </row>
    <row r="192" spans="1:7" s="32" customFormat="1" ht="12.75" x14ac:dyDescent="0.25">
      <c r="A192" s="19">
        <v>60</v>
      </c>
      <c r="B192" s="19"/>
      <c r="C192" s="19"/>
      <c r="D192" s="19"/>
      <c r="E192" s="7" t="s">
        <v>877</v>
      </c>
      <c r="F192" s="19" t="s">
        <v>878</v>
      </c>
      <c r="G192" s="9">
        <v>6496</v>
      </c>
    </row>
    <row r="193" spans="1:7" s="32" customFormat="1" ht="12.75" x14ac:dyDescent="0.25">
      <c r="A193" s="19">
        <v>60</v>
      </c>
      <c r="B193" s="19"/>
      <c r="C193" s="19"/>
      <c r="D193" s="19"/>
      <c r="E193" s="7" t="s">
        <v>972</v>
      </c>
      <c r="F193" s="19" t="s">
        <v>973</v>
      </c>
      <c r="G193" s="9">
        <v>7125.76</v>
      </c>
    </row>
    <row r="194" spans="1:7" s="32" customFormat="1" ht="12.75" x14ac:dyDescent="0.25">
      <c r="A194" s="19">
        <v>60</v>
      </c>
      <c r="B194" s="19"/>
      <c r="C194" s="19"/>
      <c r="D194" s="19"/>
      <c r="E194" s="7" t="s">
        <v>979</v>
      </c>
      <c r="F194" s="19" t="s">
        <v>980</v>
      </c>
      <c r="G194" s="9">
        <v>6579.52</v>
      </c>
    </row>
    <row r="195" spans="1:7" s="32" customFormat="1" ht="12.75" x14ac:dyDescent="0.2">
      <c r="A195" s="19">
        <v>60</v>
      </c>
      <c r="B195" s="19" t="s">
        <v>894</v>
      </c>
      <c r="C195" s="19" t="s">
        <v>476</v>
      </c>
      <c r="D195" s="19" t="s">
        <v>895</v>
      </c>
      <c r="E195" s="22"/>
      <c r="F195" s="7" t="s">
        <v>421</v>
      </c>
      <c r="G195" s="9">
        <v>7145.6</v>
      </c>
    </row>
    <row r="196" spans="1:7" s="32" customFormat="1" ht="12.75" x14ac:dyDescent="0.2">
      <c r="A196" s="19">
        <v>61</v>
      </c>
      <c r="B196" s="19" t="s">
        <v>894</v>
      </c>
      <c r="C196" s="19" t="s">
        <v>476</v>
      </c>
      <c r="D196" s="19" t="s">
        <v>895</v>
      </c>
      <c r="E196" s="22"/>
      <c r="F196" s="7" t="s">
        <v>421</v>
      </c>
      <c r="G196" s="9">
        <v>82239.360000000001</v>
      </c>
    </row>
    <row r="197" spans="1:7" s="32" customFormat="1" ht="12.75" x14ac:dyDescent="0.25">
      <c r="A197" s="19">
        <v>61</v>
      </c>
      <c r="B197" s="19"/>
      <c r="C197" s="19"/>
      <c r="D197" s="19"/>
      <c r="E197" s="7" t="s">
        <v>877</v>
      </c>
      <c r="F197" s="19" t="s">
        <v>878</v>
      </c>
      <c r="G197" s="9">
        <v>155416.79999999999</v>
      </c>
    </row>
    <row r="198" spans="1:7" s="32" customFormat="1" ht="12.75" x14ac:dyDescent="0.25">
      <c r="A198" s="19">
        <v>61</v>
      </c>
      <c r="B198" s="19"/>
      <c r="C198" s="19"/>
      <c r="D198" s="19"/>
      <c r="E198" s="7" t="s">
        <v>972</v>
      </c>
      <c r="F198" s="19" t="s">
        <v>973</v>
      </c>
      <c r="G198" s="9">
        <v>110978.89</v>
      </c>
    </row>
    <row r="199" spans="1:7" s="32" customFormat="1" ht="12.75" x14ac:dyDescent="0.25">
      <c r="A199" s="19">
        <v>61</v>
      </c>
      <c r="B199" s="19"/>
      <c r="C199" s="19"/>
      <c r="D199" s="19"/>
      <c r="E199" s="7" t="s">
        <v>979</v>
      </c>
      <c r="F199" s="19" t="s">
        <v>980</v>
      </c>
      <c r="G199" s="9">
        <v>91877.8</v>
      </c>
    </row>
    <row r="200" spans="1:7" s="32" customFormat="1" ht="12.75" x14ac:dyDescent="0.25">
      <c r="A200" s="19">
        <v>62</v>
      </c>
      <c r="B200" s="19"/>
      <c r="C200" s="19"/>
      <c r="D200" s="19"/>
      <c r="E200" s="7" t="s">
        <v>1145</v>
      </c>
      <c r="F200" s="19" t="s">
        <v>996</v>
      </c>
      <c r="G200" s="9">
        <v>4590.12</v>
      </c>
    </row>
    <row r="201" spans="1:7" s="32" customFormat="1" ht="12.75" x14ac:dyDescent="0.25">
      <c r="A201" s="19">
        <v>62</v>
      </c>
      <c r="B201" s="19"/>
      <c r="C201" s="19"/>
      <c r="D201" s="19"/>
      <c r="E201" s="7" t="s">
        <v>1146</v>
      </c>
      <c r="F201" s="19" t="s">
        <v>1147</v>
      </c>
      <c r="G201" s="9">
        <v>6483.24</v>
      </c>
    </row>
    <row r="202" spans="1:7" s="32" customFormat="1" ht="12.75" x14ac:dyDescent="0.25">
      <c r="A202" s="19">
        <v>63</v>
      </c>
      <c r="B202" s="19"/>
      <c r="C202" s="19"/>
      <c r="D202" s="19"/>
      <c r="E202" s="7" t="s">
        <v>1148</v>
      </c>
      <c r="F202" s="19" t="s">
        <v>1009</v>
      </c>
      <c r="G202" s="9">
        <v>260885.16</v>
      </c>
    </row>
    <row r="203" spans="1:7" s="32" customFormat="1" ht="12.75" x14ac:dyDescent="0.25">
      <c r="A203" s="19">
        <v>63</v>
      </c>
      <c r="B203" s="19"/>
      <c r="C203" s="19"/>
      <c r="D203" s="19"/>
      <c r="E203" s="7" t="s">
        <v>1016</v>
      </c>
      <c r="F203" s="19" t="s">
        <v>1017</v>
      </c>
      <c r="G203" s="9">
        <v>289709.42</v>
      </c>
    </row>
    <row r="204" spans="1:7" s="32" customFormat="1" ht="12.75" x14ac:dyDescent="0.25">
      <c r="A204" s="19">
        <v>64</v>
      </c>
      <c r="B204" s="19"/>
      <c r="C204" s="19"/>
      <c r="D204" s="19"/>
      <c r="E204" s="7" t="s">
        <v>1148</v>
      </c>
      <c r="F204" s="19" t="s">
        <v>1009</v>
      </c>
      <c r="G204" s="9">
        <v>9918.24</v>
      </c>
    </row>
    <row r="205" spans="1:7" s="32" customFormat="1" ht="12.75" x14ac:dyDescent="0.25">
      <c r="A205" s="19">
        <v>64</v>
      </c>
      <c r="B205" s="19"/>
      <c r="C205" s="19"/>
      <c r="D205" s="19"/>
      <c r="E205" s="7" t="s">
        <v>1016</v>
      </c>
      <c r="F205" s="19" t="s">
        <v>1017</v>
      </c>
      <c r="G205" s="9">
        <v>91425.4</v>
      </c>
    </row>
    <row r="206" spans="1:7" s="32" customFormat="1" ht="12.75" x14ac:dyDescent="0.25">
      <c r="A206" s="19">
        <v>65</v>
      </c>
      <c r="B206" s="19"/>
      <c r="C206" s="19"/>
      <c r="D206" s="19"/>
      <c r="E206" s="7" t="s">
        <v>1111</v>
      </c>
      <c r="F206" s="19" t="s">
        <v>1112</v>
      </c>
      <c r="G206" s="9">
        <v>8221.5499999999993</v>
      </c>
    </row>
    <row r="207" spans="1:7" s="32" customFormat="1" ht="12.75" x14ac:dyDescent="0.25">
      <c r="A207" s="19">
        <v>65</v>
      </c>
      <c r="B207" s="19" t="s">
        <v>1026</v>
      </c>
      <c r="C207" s="19" t="s">
        <v>1027</v>
      </c>
      <c r="D207" s="19" t="s">
        <v>1027</v>
      </c>
      <c r="E207" s="7"/>
      <c r="F207" s="19" t="s">
        <v>1028</v>
      </c>
      <c r="G207" s="9">
        <v>4811.3100000000004</v>
      </c>
    </row>
    <row r="208" spans="1:7" s="32" customFormat="1" ht="12.75" x14ac:dyDescent="0.25">
      <c r="A208" s="19">
        <v>65</v>
      </c>
      <c r="B208" s="19"/>
      <c r="C208" s="19"/>
      <c r="D208" s="19"/>
      <c r="E208" s="7" t="s">
        <v>481</v>
      </c>
      <c r="F208" s="19" t="s">
        <v>487</v>
      </c>
      <c r="G208" s="9">
        <v>5666.6</v>
      </c>
    </row>
    <row r="209" spans="1:7" s="32" customFormat="1" ht="12.75" x14ac:dyDescent="0.25">
      <c r="A209" s="19">
        <v>66</v>
      </c>
      <c r="B209" s="19"/>
      <c r="C209" s="19"/>
      <c r="D209" s="19"/>
      <c r="E209" s="7" t="s">
        <v>1145</v>
      </c>
      <c r="F209" s="19" t="s">
        <v>996</v>
      </c>
      <c r="G209" s="19">
        <v>11180.08</v>
      </c>
    </row>
    <row r="210" spans="1:7" s="32" customFormat="1" ht="12.75" x14ac:dyDescent="0.25">
      <c r="A210" s="19">
        <v>66</v>
      </c>
      <c r="B210" s="19"/>
      <c r="C210" s="19"/>
      <c r="D210" s="19"/>
      <c r="E210" s="7" t="s">
        <v>1149</v>
      </c>
      <c r="F210" s="19" t="s">
        <v>1150</v>
      </c>
      <c r="G210" s="19">
        <v>14581.2</v>
      </c>
    </row>
    <row r="211" spans="1:7" s="32" customFormat="1" ht="12.75" x14ac:dyDescent="0.25">
      <c r="A211" s="19">
        <v>67</v>
      </c>
      <c r="B211" s="19"/>
      <c r="C211" s="19"/>
      <c r="D211" s="19"/>
      <c r="E211" s="7" t="s">
        <v>1149</v>
      </c>
      <c r="F211" s="19" t="s">
        <v>1150</v>
      </c>
      <c r="G211" s="19">
        <v>22144.400000000001</v>
      </c>
    </row>
    <row r="212" spans="1:7" s="32" customFormat="1" ht="12.75" x14ac:dyDescent="0.25">
      <c r="A212" s="19">
        <v>67</v>
      </c>
      <c r="B212" s="7"/>
      <c r="C212" s="19"/>
      <c r="D212" s="19"/>
      <c r="E212" s="7" t="s">
        <v>1145</v>
      </c>
      <c r="F212" s="19" t="s">
        <v>996</v>
      </c>
      <c r="G212" s="19">
        <v>14558</v>
      </c>
    </row>
    <row r="213" spans="1:7" s="32" customFormat="1" ht="12.75" x14ac:dyDescent="0.2">
      <c r="A213" s="19">
        <v>68</v>
      </c>
      <c r="B213" s="7"/>
      <c r="C213" s="19"/>
      <c r="D213" s="19"/>
      <c r="E213" s="22" t="s">
        <v>1151</v>
      </c>
      <c r="F213" s="19" t="s">
        <v>1152</v>
      </c>
      <c r="G213" s="19">
        <v>10179</v>
      </c>
    </row>
    <row r="214" spans="1:7" s="32" customFormat="1" ht="12.75" x14ac:dyDescent="0.2">
      <c r="A214" s="19">
        <v>68</v>
      </c>
      <c r="B214" s="7"/>
      <c r="C214" s="19"/>
      <c r="D214" s="19"/>
      <c r="E214" s="22" t="s">
        <v>815</v>
      </c>
      <c r="F214" s="19" t="s">
        <v>816</v>
      </c>
      <c r="G214" s="19">
        <v>13456</v>
      </c>
    </row>
    <row r="215" spans="1:7" s="32" customFormat="1" ht="12.75" x14ac:dyDescent="0.2">
      <c r="A215" s="19">
        <v>68</v>
      </c>
      <c r="B215" s="7"/>
      <c r="C215" s="19"/>
      <c r="D215" s="19"/>
      <c r="E215" s="22" t="s">
        <v>388</v>
      </c>
      <c r="F215" s="19" t="s">
        <v>466</v>
      </c>
      <c r="G215" s="19">
        <v>11716</v>
      </c>
    </row>
    <row r="216" spans="1:7" s="32" customFormat="1" ht="12.75" x14ac:dyDescent="0.2">
      <c r="A216" s="19">
        <v>68</v>
      </c>
      <c r="B216" s="7" t="s">
        <v>1153</v>
      </c>
      <c r="C216" s="19" t="s">
        <v>895</v>
      </c>
      <c r="D216" s="19" t="s">
        <v>1154</v>
      </c>
      <c r="E216" s="22"/>
      <c r="F216" s="19" t="s">
        <v>518</v>
      </c>
      <c r="G216" s="19">
        <v>20310.95</v>
      </c>
    </row>
    <row r="217" spans="1:7" s="32" customFormat="1" ht="12.75" x14ac:dyDescent="0.25">
      <c r="A217" s="19">
        <v>68</v>
      </c>
      <c r="B217" s="19" t="s">
        <v>703</v>
      </c>
      <c r="C217" s="19" t="s">
        <v>704</v>
      </c>
      <c r="D217" s="19" t="s">
        <v>705</v>
      </c>
      <c r="E217" s="19"/>
      <c r="F217" s="19" t="s">
        <v>506</v>
      </c>
      <c r="G217" s="19">
        <v>7540</v>
      </c>
    </row>
    <row r="218" spans="1:7" s="32" customFormat="1" ht="12.75" x14ac:dyDescent="0.25">
      <c r="A218" s="19">
        <v>69</v>
      </c>
      <c r="B218" s="19"/>
      <c r="C218" s="19"/>
      <c r="D218" s="19"/>
      <c r="E218" s="7" t="s">
        <v>1047</v>
      </c>
      <c r="F218" s="19" t="s">
        <v>1048</v>
      </c>
      <c r="G218" s="19">
        <v>50016.88</v>
      </c>
    </row>
    <row r="219" spans="1:7" s="32" customFormat="1" ht="12.75" x14ac:dyDescent="0.25">
      <c r="A219" s="19">
        <v>70</v>
      </c>
      <c r="B219" s="19" t="s">
        <v>703</v>
      </c>
      <c r="C219" s="19" t="s">
        <v>704</v>
      </c>
      <c r="D219" s="19" t="s">
        <v>705</v>
      </c>
      <c r="E219" s="19"/>
      <c r="F219" s="19" t="s">
        <v>506</v>
      </c>
      <c r="G219" s="19">
        <v>19430</v>
      </c>
    </row>
    <row r="220" spans="1:7" s="32" customFormat="1" ht="12.75" x14ac:dyDescent="0.25">
      <c r="A220" s="19">
        <v>70</v>
      </c>
      <c r="B220" s="19" t="s">
        <v>1057</v>
      </c>
      <c r="C220" s="19" t="s">
        <v>1058</v>
      </c>
      <c r="D220" s="19" t="s">
        <v>1059</v>
      </c>
      <c r="F220" s="19" t="s">
        <v>1060</v>
      </c>
      <c r="G220" s="19">
        <v>17748</v>
      </c>
    </row>
    <row r="221" spans="1:7" s="32" customFormat="1" ht="12.75" x14ac:dyDescent="0.2">
      <c r="A221" s="19">
        <v>70</v>
      </c>
      <c r="B221" s="19"/>
      <c r="C221" s="19"/>
      <c r="D221" s="19"/>
      <c r="E221" s="22" t="s">
        <v>388</v>
      </c>
      <c r="F221" s="19" t="s">
        <v>466</v>
      </c>
      <c r="G221" s="19">
        <v>26680</v>
      </c>
    </row>
    <row r="222" spans="1:7" s="32" customFormat="1" ht="12.75" x14ac:dyDescent="0.25">
      <c r="A222" s="19">
        <v>71</v>
      </c>
      <c r="B222" s="19"/>
      <c r="C222" s="19"/>
      <c r="D222" s="19"/>
      <c r="E222" s="7" t="s">
        <v>1155</v>
      </c>
      <c r="F222" s="19" t="s">
        <v>1156</v>
      </c>
      <c r="G222" s="19">
        <v>36038.879999999997</v>
      </c>
    </row>
    <row r="223" spans="1:7" s="32" customFormat="1" ht="12.75" x14ac:dyDescent="0.25">
      <c r="A223" s="19">
        <v>71</v>
      </c>
      <c r="B223" s="19"/>
      <c r="C223" s="19"/>
      <c r="D223" s="19"/>
      <c r="E223" s="7" t="s">
        <v>1157</v>
      </c>
      <c r="F223" s="19" t="s">
        <v>1071</v>
      </c>
      <c r="G223" s="19">
        <v>31320</v>
      </c>
    </row>
    <row r="224" spans="1:7" s="32" customFormat="1" ht="12.75" x14ac:dyDescent="0.25">
      <c r="A224" s="19">
        <v>72</v>
      </c>
      <c r="B224" s="19"/>
      <c r="C224" s="19"/>
      <c r="D224" s="19"/>
      <c r="E224" s="7" t="s">
        <v>1085</v>
      </c>
      <c r="F224" s="19" t="s">
        <v>1086</v>
      </c>
      <c r="G224" s="19">
        <v>1742.12</v>
      </c>
    </row>
    <row r="225" spans="1:7" s="32" customFormat="1" ht="12.75" x14ac:dyDescent="0.25">
      <c r="A225" s="19">
        <v>72</v>
      </c>
      <c r="B225" s="19"/>
      <c r="C225" s="19"/>
      <c r="D225" s="19"/>
      <c r="E225" s="7" t="s">
        <v>1078</v>
      </c>
      <c r="F225" s="19" t="s">
        <v>1079</v>
      </c>
      <c r="G225" s="19">
        <v>1764</v>
      </c>
    </row>
    <row r="226" spans="1:7" s="32" customFormat="1" ht="12.75" x14ac:dyDescent="0.25">
      <c r="A226" s="19">
        <v>72</v>
      </c>
      <c r="B226" s="19"/>
      <c r="C226" s="19"/>
      <c r="D226" s="19"/>
      <c r="E226" s="7" t="s">
        <v>1158</v>
      </c>
      <c r="F226" s="19" t="s">
        <v>1159</v>
      </c>
      <c r="G226" s="19">
        <v>1985</v>
      </c>
    </row>
    <row r="227" spans="1:7" s="32" customFormat="1" ht="12.75" x14ac:dyDescent="0.2">
      <c r="A227" s="21">
        <v>72</v>
      </c>
      <c r="B227" s="21"/>
      <c r="C227" s="21"/>
      <c r="D227" s="21"/>
      <c r="E227" s="7" t="s">
        <v>1111</v>
      </c>
      <c r="F227" s="19" t="s">
        <v>1112</v>
      </c>
      <c r="G227" s="9">
        <v>2646</v>
      </c>
    </row>
    <row r="228" spans="1:7" s="32" customFormat="1" ht="12.75" x14ac:dyDescent="0.2">
      <c r="A228" s="21">
        <v>72</v>
      </c>
      <c r="B228" s="21"/>
      <c r="C228" s="21"/>
      <c r="D228" s="21"/>
      <c r="E228" s="33" t="s">
        <v>1094</v>
      </c>
      <c r="F228" s="21" t="s">
        <v>1095</v>
      </c>
      <c r="G228" s="9">
        <v>1778.56</v>
      </c>
    </row>
    <row r="229" spans="1:7" s="32" customFormat="1" ht="12.75" x14ac:dyDescent="0.2">
      <c r="A229" s="21">
        <v>73</v>
      </c>
      <c r="B229" s="21"/>
      <c r="C229" s="21"/>
      <c r="D229" s="21"/>
      <c r="E229" s="7" t="s">
        <v>1085</v>
      </c>
      <c r="F229" s="19" t="s">
        <v>1086</v>
      </c>
      <c r="G229" s="9">
        <v>27331.3</v>
      </c>
    </row>
    <row r="230" spans="1:7" s="32" customFormat="1" ht="12.75" x14ac:dyDescent="0.2">
      <c r="A230" s="21">
        <v>73</v>
      </c>
      <c r="B230" s="21"/>
      <c r="C230" s="21"/>
      <c r="D230" s="21"/>
      <c r="E230" s="7" t="s">
        <v>1078</v>
      </c>
      <c r="F230" s="19" t="s">
        <v>1079</v>
      </c>
      <c r="G230" s="9">
        <v>23797.19</v>
      </c>
    </row>
    <row r="231" spans="1:7" s="32" customFormat="1" ht="12.75" x14ac:dyDescent="0.2">
      <c r="A231" s="21">
        <v>73</v>
      </c>
      <c r="B231" s="21"/>
      <c r="C231" s="21"/>
      <c r="D231" s="21"/>
      <c r="E231" s="7" t="s">
        <v>1158</v>
      </c>
      <c r="F231" s="19" t="s">
        <v>1159</v>
      </c>
      <c r="G231" s="9">
        <v>26931.75</v>
      </c>
    </row>
    <row r="232" spans="1:7" s="32" customFormat="1" ht="12.75" x14ac:dyDescent="0.2">
      <c r="A232" s="21">
        <v>73</v>
      </c>
      <c r="B232" s="22"/>
      <c r="C232" s="22"/>
      <c r="D232" s="22"/>
      <c r="E232" s="7" t="s">
        <v>1111</v>
      </c>
      <c r="F232" s="19" t="s">
        <v>1112</v>
      </c>
      <c r="G232" s="21">
        <v>35062.5</v>
      </c>
    </row>
    <row r="233" spans="1:7" s="32" customFormat="1" ht="12.75" x14ac:dyDescent="0.2">
      <c r="A233" s="21">
        <v>73</v>
      </c>
      <c r="B233" s="22"/>
      <c r="C233" s="22"/>
      <c r="D233" s="22"/>
      <c r="E233" s="33" t="s">
        <v>1094</v>
      </c>
      <c r="F233" s="21" t="s">
        <v>1095</v>
      </c>
      <c r="G233" s="21">
        <v>24787.55</v>
      </c>
    </row>
    <row r="234" spans="1:7" s="32" customFormat="1" ht="12.75" x14ac:dyDescent="0.2">
      <c r="A234" s="21">
        <v>74</v>
      </c>
      <c r="B234" s="22"/>
      <c r="C234" s="22"/>
      <c r="D234" s="22"/>
      <c r="E234" s="7" t="s">
        <v>1158</v>
      </c>
      <c r="F234" s="19" t="s">
        <v>1159</v>
      </c>
      <c r="G234" s="21">
        <v>3533.97</v>
      </c>
    </row>
    <row r="235" spans="1:7" s="32" customFormat="1" ht="12.75" x14ac:dyDescent="0.2">
      <c r="A235" s="21">
        <v>74</v>
      </c>
      <c r="B235" s="22"/>
      <c r="C235" s="22"/>
      <c r="D235" s="22"/>
      <c r="E235" s="7" t="s">
        <v>1111</v>
      </c>
      <c r="F235" s="19" t="s">
        <v>1112</v>
      </c>
      <c r="G235" s="21">
        <v>10765.71</v>
      </c>
    </row>
    <row r="236" spans="1:7" s="32" customFormat="1" ht="12.75" x14ac:dyDescent="0.2">
      <c r="A236" s="21">
        <v>74</v>
      </c>
      <c r="B236" s="22"/>
      <c r="C236" s="22"/>
      <c r="D236" s="22"/>
      <c r="E236" s="33" t="s">
        <v>1094</v>
      </c>
      <c r="F236" s="21" t="s">
        <v>1095</v>
      </c>
      <c r="G236" s="21">
        <v>3983.82</v>
      </c>
    </row>
    <row r="237" spans="1:7" s="32" customFormat="1" ht="12.75" x14ac:dyDescent="0.2">
      <c r="A237" s="21">
        <v>75</v>
      </c>
      <c r="B237" s="22"/>
      <c r="C237" s="22"/>
      <c r="D237" s="22"/>
      <c r="E237" s="22" t="s">
        <v>388</v>
      </c>
      <c r="F237" s="19" t="s">
        <v>466</v>
      </c>
      <c r="G237" s="21">
        <v>3804.8</v>
      </c>
    </row>
    <row r="238" spans="1:7" s="32" customFormat="1" ht="12.75" x14ac:dyDescent="0.2">
      <c r="A238" s="21">
        <v>75</v>
      </c>
      <c r="B238" s="22"/>
      <c r="C238" s="22"/>
      <c r="D238" s="22"/>
      <c r="E238" s="7" t="s">
        <v>815</v>
      </c>
      <c r="F238" s="19" t="s">
        <v>816</v>
      </c>
      <c r="G238" s="21">
        <v>3712</v>
      </c>
    </row>
    <row r="239" spans="1:7" s="32" customFormat="1" ht="12.75" x14ac:dyDescent="0.2">
      <c r="A239" s="21">
        <v>76</v>
      </c>
      <c r="B239" s="19" t="s">
        <v>1026</v>
      </c>
      <c r="C239" s="19" t="s">
        <v>1027</v>
      </c>
      <c r="D239" s="19" t="s">
        <v>1027</v>
      </c>
      <c r="E239" s="22"/>
      <c r="F239" s="19" t="s">
        <v>1028</v>
      </c>
      <c r="G239" s="21">
        <v>6247.24</v>
      </c>
    </row>
    <row r="240" spans="1:7" s="32" customFormat="1" ht="12.75" x14ac:dyDescent="0.2">
      <c r="A240" s="21">
        <v>76</v>
      </c>
      <c r="B240" s="22"/>
      <c r="C240" s="22"/>
      <c r="D240" s="22"/>
      <c r="E240" s="7" t="s">
        <v>1111</v>
      </c>
      <c r="F240" s="19" t="s">
        <v>1112</v>
      </c>
      <c r="G240" s="21">
        <v>4102.6099999999997</v>
      </c>
    </row>
    <row r="241" spans="1:7" s="32" customFormat="1" ht="12.75" x14ac:dyDescent="0.2">
      <c r="A241" s="21">
        <v>76</v>
      </c>
      <c r="B241" s="22"/>
      <c r="C241" s="22"/>
      <c r="D241" s="22"/>
      <c r="E241" s="7" t="s">
        <v>1121</v>
      </c>
      <c r="F241" s="19" t="s">
        <v>1122</v>
      </c>
      <c r="G241" s="21">
        <v>5046.16</v>
      </c>
    </row>
    <row r="242" spans="1:7" s="32" customFormat="1" ht="12.75" x14ac:dyDescent="0.2">
      <c r="A242" s="21">
        <v>77</v>
      </c>
      <c r="B242" s="19" t="s">
        <v>1026</v>
      </c>
      <c r="C242" s="19" t="s">
        <v>1027</v>
      </c>
      <c r="D242" s="19" t="s">
        <v>1027</v>
      </c>
      <c r="E242" s="22"/>
      <c r="F242" s="19" t="s">
        <v>1028</v>
      </c>
      <c r="G242" s="21">
        <v>4323.45</v>
      </c>
    </row>
    <row r="243" spans="1:7" s="32" customFormat="1" ht="12.75" x14ac:dyDescent="0.2">
      <c r="A243" s="21">
        <v>77</v>
      </c>
      <c r="B243" s="22"/>
      <c r="C243" s="22"/>
      <c r="D243" s="22"/>
      <c r="E243" s="7" t="s">
        <v>1111</v>
      </c>
      <c r="F243" s="19" t="s">
        <v>1112</v>
      </c>
      <c r="G243" s="21">
        <v>3806.3200000000006</v>
      </c>
    </row>
    <row r="244" spans="1:7" s="32" customFormat="1" ht="12.75" x14ac:dyDescent="0.2">
      <c r="A244" s="21">
        <v>77</v>
      </c>
      <c r="B244" s="22"/>
      <c r="C244" s="22"/>
      <c r="D244" s="22"/>
      <c r="E244" s="7" t="s">
        <v>1121</v>
      </c>
      <c r="F244" s="19" t="s">
        <v>1122</v>
      </c>
      <c r="G244" s="21">
        <v>2827.27</v>
      </c>
    </row>
    <row r="245" spans="1:7" s="32" customFormat="1" ht="12.75" x14ac:dyDescent="0.25">
      <c r="A245" s="19">
        <v>78</v>
      </c>
      <c r="B245" s="19"/>
      <c r="C245" s="19"/>
      <c r="D245" s="19"/>
      <c r="E245" s="7" t="s">
        <v>1143</v>
      </c>
      <c r="F245" s="19" t="s">
        <v>1144</v>
      </c>
      <c r="G245" s="9">
        <v>141727.64000000001</v>
      </c>
    </row>
    <row r="246" spans="1:7" s="32" customFormat="1" ht="12.75" x14ac:dyDescent="0.25">
      <c r="A246" s="19">
        <v>78</v>
      </c>
      <c r="B246" s="19" t="s">
        <v>1285</v>
      </c>
      <c r="C246" s="19" t="s">
        <v>1286</v>
      </c>
      <c r="D246" s="19" t="s">
        <v>1567</v>
      </c>
      <c r="E246" s="7"/>
      <c r="F246" s="19" t="s">
        <v>1288</v>
      </c>
      <c r="G246" s="9">
        <v>147876.79999999999</v>
      </c>
    </row>
    <row r="247" spans="1:7" s="32" customFormat="1" ht="12.75" x14ac:dyDescent="0.25">
      <c r="A247" s="19">
        <v>78</v>
      </c>
      <c r="B247" s="19"/>
      <c r="C247" s="19"/>
      <c r="D247" s="19"/>
      <c r="E247" s="7" t="s">
        <v>1568</v>
      </c>
      <c r="F247" s="19" t="s">
        <v>1569</v>
      </c>
      <c r="G247" s="9">
        <v>188529</v>
      </c>
    </row>
    <row r="248" spans="1:7" s="32" customFormat="1" ht="12.75" x14ac:dyDescent="0.25">
      <c r="A248" s="19">
        <v>78</v>
      </c>
      <c r="B248" s="19"/>
      <c r="C248" s="19"/>
      <c r="D248" s="19"/>
      <c r="E248" s="7" t="s">
        <v>286</v>
      </c>
      <c r="F248" s="19" t="s">
        <v>289</v>
      </c>
      <c r="G248" s="9">
        <v>149640</v>
      </c>
    </row>
    <row r="249" spans="1:7" s="32" customFormat="1" ht="12.75" x14ac:dyDescent="0.25">
      <c r="A249" s="19">
        <v>78</v>
      </c>
      <c r="B249" s="19"/>
      <c r="C249" s="19"/>
      <c r="D249" s="19"/>
      <c r="E249" s="7" t="s">
        <v>551</v>
      </c>
      <c r="F249" s="19" t="s">
        <v>1570</v>
      </c>
      <c r="G249" s="9">
        <v>174000</v>
      </c>
    </row>
    <row r="250" spans="1:7" s="32" customFormat="1" ht="12.75" x14ac:dyDescent="0.25">
      <c r="A250" s="19">
        <v>79</v>
      </c>
      <c r="B250" s="19" t="s">
        <v>703</v>
      </c>
      <c r="C250" s="19" t="s">
        <v>704</v>
      </c>
      <c r="D250" s="19" t="s">
        <v>705</v>
      </c>
      <c r="E250" s="19"/>
      <c r="F250" s="19" t="s">
        <v>506</v>
      </c>
      <c r="G250" s="9">
        <v>3596</v>
      </c>
    </row>
    <row r="251" spans="1:7" s="32" customFormat="1" ht="12.75" x14ac:dyDescent="0.25">
      <c r="A251" s="19">
        <v>79</v>
      </c>
      <c r="B251" s="19"/>
      <c r="C251" s="19"/>
      <c r="D251" s="19"/>
      <c r="E251" s="19" t="s">
        <v>815</v>
      </c>
      <c r="F251" s="19" t="s">
        <v>1571</v>
      </c>
      <c r="G251" s="9">
        <v>6090</v>
      </c>
    </row>
    <row r="252" spans="1:7" s="32" customFormat="1" ht="12.75" x14ac:dyDescent="0.25">
      <c r="A252" s="19">
        <v>79</v>
      </c>
      <c r="B252" s="19" t="s">
        <v>853</v>
      </c>
      <c r="C252" s="19" t="s">
        <v>854</v>
      </c>
      <c r="D252" s="19" t="s">
        <v>855</v>
      </c>
      <c r="E252" s="19"/>
      <c r="F252" s="19" t="s">
        <v>1249</v>
      </c>
      <c r="G252" s="9">
        <v>6394.5</v>
      </c>
    </row>
    <row r="253" spans="1:7" s="32" customFormat="1" ht="12.75" x14ac:dyDescent="0.25">
      <c r="A253" s="19">
        <v>79</v>
      </c>
      <c r="B253" s="19"/>
      <c r="C253" s="19"/>
      <c r="D253" s="19"/>
      <c r="E253" s="19" t="s">
        <v>388</v>
      </c>
      <c r="F253" s="19" t="s">
        <v>623</v>
      </c>
      <c r="G253" s="9">
        <v>4698</v>
      </c>
    </row>
    <row r="254" spans="1:7" s="32" customFormat="1" ht="12.75" x14ac:dyDescent="0.25">
      <c r="A254" s="19">
        <v>80</v>
      </c>
      <c r="B254" s="19"/>
      <c r="C254" s="19"/>
      <c r="D254" s="19"/>
      <c r="E254" s="32" t="s">
        <v>1184</v>
      </c>
      <c r="F254" s="7" t="s">
        <v>1185</v>
      </c>
      <c r="G254" s="9">
        <v>56301.27</v>
      </c>
    </row>
    <row r="255" spans="1:7" s="32" customFormat="1" ht="12.75" x14ac:dyDescent="0.25">
      <c r="A255" s="19">
        <v>80</v>
      </c>
      <c r="B255" s="19"/>
      <c r="C255" s="19"/>
      <c r="D255" s="19"/>
      <c r="E255" s="32" t="s">
        <v>1572</v>
      </c>
      <c r="F255" s="7" t="s">
        <v>1573</v>
      </c>
      <c r="G255" s="9">
        <v>83794.289999999994</v>
      </c>
    </row>
    <row r="256" spans="1:7" s="32" customFormat="1" ht="12.75" x14ac:dyDescent="0.25">
      <c r="A256" s="19">
        <v>80</v>
      </c>
      <c r="B256" s="19"/>
      <c r="C256" s="19"/>
      <c r="D256" s="19"/>
      <c r="E256" s="32" t="s">
        <v>1574</v>
      </c>
      <c r="F256" s="7" t="s">
        <v>1575</v>
      </c>
      <c r="G256" s="9">
        <v>78034.36</v>
      </c>
    </row>
    <row r="257" spans="1:7" s="32" customFormat="1" ht="12.75" x14ac:dyDescent="0.25">
      <c r="A257" s="19">
        <v>81</v>
      </c>
      <c r="B257" s="19" t="s">
        <v>703</v>
      </c>
      <c r="C257" s="19" t="s">
        <v>704</v>
      </c>
      <c r="D257" s="19" t="s">
        <v>705</v>
      </c>
      <c r="F257" s="19" t="s">
        <v>506</v>
      </c>
      <c r="G257" s="9">
        <v>7540</v>
      </c>
    </row>
    <row r="258" spans="1:7" s="32" customFormat="1" ht="12.75" x14ac:dyDescent="0.25">
      <c r="A258" s="19">
        <v>81</v>
      </c>
      <c r="B258" s="19"/>
      <c r="C258" s="19"/>
      <c r="D258" s="19"/>
      <c r="E258" s="32" t="s">
        <v>1576</v>
      </c>
      <c r="F258" s="19" t="s">
        <v>1577</v>
      </c>
      <c r="G258" s="9">
        <v>22968</v>
      </c>
    </row>
    <row r="259" spans="1:7" s="32" customFormat="1" ht="12.75" x14ac:dyDescent="0.25">
      <c r="A259" s="19">
        <v>81</v>
      </c>
      <c r="B259" s="19" t="s">
        <v>853</v>
      </c>
      <c r="C259" s="19" t="s">
        <v>854</v>
      </c>
      <c r="D259" s="19" t="s">
        <v>855</v>
      </c>
      <c r="F259" s="19" t="s">
        <v>1249</v>
      </c>
      <c r="G259" s="9">
        <v>8340.4</v>
      </c>
    </row>
    <row r="260" spans="1:7" s="32" customFormat="1" ht="12.75" x14ac:dyDescent="0.25">
      <c r="A260" s="19">
        <v>81</v>
      </c>
      <c r="B260" s="19"/>
      <c r="C260" s="19"/>
      <c r="D260" s="19"/>
      <c r="E260" s="32" t="s">
        <v>1578</v>
      </c>
      <c r="F260" s="19" t="s">
        <v>1579</v>
      </c>
      <c r="G260" s="9">
        <v>10933</v>
      </c>
    </row>
    <row r="261" spans="1:7" s="32" customFormat="1" ht="12.75" x14ac:dyDescent="0.25">
      <c r="A261" s="19">
        <v>82</v>
      </c>
      <c r="B261" s="19"/>
      <c r="C261" s="19"/>
      <c r="D261" s="19"/>
      <c r="E261" s="7" t="s">
        <v>308</v>
      </c>
      <c r="F261" s="19" t="s">
        <v>311</v>
      </c>
      <c r="G261" s="9">
        <v>130645</v>
      </c>
    </row>
    <row r="262" spans="1:7" s="32" customFormat="1" ht="12.75" x14ac:dyDescent="0.25">
      <c r="A262" s="19">
        <v>82</v>
      </c>
      <c r="B262" s="19" t="s">
        <v>944</v>
      </c>
      <c r="C262" s="19" t="s">
        <v>945</v>
      </c>
      <c r="D262" s="19" t="s">
        <v>477</v>
      </c>
      <c r="E262" s="7"/>
      <c r="F262" s="19" t="s">
        <v>1580</v>
      </c>
      <c r="G262" s="9">
        <v>107758.6</v>
      </c>
    </row>
    <row r="263" spans="1:7" s="32" customFormat="1" ht="12.75" x14ac:dyDescent="0.25">
      <c r="A263" s="19">
        <v>82</v>
      </c>
      <c r="B263" s="19"/>
      <c r="C263" s="19"/>
      <c r="D263" s="19"/>
      <c r="E263" s="7" t="s">
        <v>1111</v>
      </c>
      <c r="F263" s="19" t="s">
        <v>1112</v>
      </c>
      <c r="G263" s="9">
        <v>162586.20000000001</v>
      </c>
    </row>
    <row r="264" spans="1:7" s="32" customFormat="1" ht="12.75" x14ac:dyDescent="0.25">
      <c r="A264" s="19">
        <v>82</v>
      </c>
      <c r="B264" s="19"/>
      <c r="C264" s="19"/>
      <c r="D264" s="19"/>
      <c r="E264" s="7" t="s">
        <v>1581</v>
      </c>
      <c r="F264" s="19" t="s">
        <v>313</v>
      </c>
      <c r="G264" s="9">
        <v>179278</v>
      </c>
    </row>
    <row r="265" spans="1:7" s="32" customFormat="1" ht="12.75" x14ac:dyDescent="0.25">
      <c r="A265" s="19">
        <v>82</v>
      </c>
      <c r="B265" s="19" t="s">
        <v>475</v>
      </c>
      <c r="C265" s="19" t="s">
        <v>476</v>
      </c>
      <c r="D265" s="19" t="s">
        <v>477</v>
      </c>
      <c r="E265" s="7"/>
      <c r="F265" s="19" t="s">
        <v>421</v>
      </c>
      <c r="G265" s="9">
        <v>103448.3</v>
      </c>
    </row>
    <row r="266" spans="1:7" s="32" customFormat="1" ht="12.75" x14ac:dyDescent="0.25">
      <c r="A266" s="19">
        <v>83</v>
      </c>
      <c r="B266" s="7" t="s">
        <v>1026</v>
      </c>
      <c r="C266" s="19" t="s">
        <v>1027</v>
      </c>
      <c r="D266" s="19" t="s">
        <v>1027</v>
      </c>
      <c r="F266" s="32" t="s">
        <v>1028</v>
      </c>
      <c r="G266" s="9">
        <v>5803.48</v>
      </c>
    </row>
    <row r="267" spans="1:7" s="32" customFormat="1" ht="12.75" x14ac:dyDescent="0.25">
      <c r="A267" s="19">
        <v>83</v>
      </c>
      <c r="B267" s="7"/>
      <c r="C267" s="19"/>
      <c r="D267" s="19"/>
      <c r="E267" s="32" t="s">
        <v>1111</v>
      </c>
      <c r="F267" s="19" t="s">
        <v>1112</v>
      </c>
      <c r="G267" s="9">
        <v>11311.15</v>
      </c>
    </row>
    <row r="268" spans="1:7" s="32" customFormat="1" ht="12.75" x14ac:dyDescent="0.25">
      <c r="A268" s="19">
        <v>83</v>
      </c>
      <c r="B268" s="7"/>
      <c r="C268" s="19"/>
      <c r="D268" s="19"/>
      <c r="E268" s="32" t="s">
        <v>877</v>
      </c>
      <c r="F268" s="19" t="s">
        <v>878</v>
      </c>
      <c r="G268" s="9">
        <v>10455.31</v>
      </c>
    </row>
    <row r="269" spans="1:7" s="32" customFormat="1" ht="12.75" x14ac:dyDescent="0.25">
      <c r="A269" s="19">
        <v>83</v>
      </c>
      <c r="B269" s="7" t="s">
        <v>475</v>
      </c>
      <c r="C269" s="19" t="s">
        <v>476</v>
      </c>
      <c r="D269" s="19" t="s">
        <v>895</v>
      </c>
      <c r="F269" s="19" t="s">
        <v>421</v>
      </c>
      <c r="G269" s="9">
        <v>8208.16</v>
      </c>
    </row>
    <row r="270" spans="1:7" s="32" customFormat="1" ht="12.75" x14ac:dyDescent="0.25">
      <c r="A270" s="19">
        <v>84</v>
      </c>
      <c r="B270" s="19"/>
      <c r="C270" s="19"/>
      <c r="D270" s="19"/>
      <c r="E270" s="7" t="s">
        <v>1111</v>
      </c>
      <c r="F270" s="19" t="s">
        <v>1112</v>
      </c>
      <c r="G270" s="9">
        <v>2389.6</v>
      </c>
    </row>
    <row r="271" spans="1:7" s="32" customFormat="1" ht="12.75" x14ac:dyDescent="0.25">
      <c r="A271" s="19">
        <v>84</v>
      </c>
      <c r="B271" s="19" t="s">
        <v>1026</v>
      </c>
      <c r="C271" s="19" t="s">
        <v>1582</v>
      </c>
      <c r="D271" s="19" t="s">
        <v>1582</v>
      </c>
      <c r="E271" s="7"/>
      <c r="F271" s="19" t="s">
        <v>1028</v>
      </c>
      <c r="G271" s="9">
        <v>8693.11</v>
      </c>
    </row>
    <row r="272" spans="1:7" s="32" customFormat="1" ht="12.75" x14ac:dyDescent="0.25">
      <c r="A272" s="19">
        <v>85</v>
      </c>
      <c r="B272" s="19"/>
      <c r="C272" s="19"/>
      <c r="D272" s="19"/>
      <c r="E272" s="7" t="s">
        <v>877</v>
      </c>
      <c r="F272" s="19" t="s">
        <v>878</v>
      </c>
      <c r="G272" s="9">
        <v>12644</v>
      </c>
    </row>
    <row r="273" spans="1:7" s="32" customFormat="1" ht="12.75" x14ac:dyDescent="0.25">
      <c r="A273" s="19">
        <v>85</v>
      </c>
      <c r="B273" s="19" t="s">
        <v>1026</v>
      </c>
      <c r="C273" s="19" t="s">
        <v>1582</v>
      </c>
      <c r="D273" s="19" t="s">
        <v>1582</v>
      </c>
      <c r="E273" s="7"/>
      <c r="F273" s="19" t="s">
        <v>1028</v>
      </c>
      <c r="G273" s="9">
        <v>31817.64</v>
      </c>
    </row>
    <row r="274" spans="1:7" s="32" customFormat="1" ht="12.75" x14ac:dyDescent="0.25">
      <c r="A274" s="19">
        <v>85</v>
      </c>
      <c r="B274" s="19" t="s">
        <v>475</v>
      </c>
      <c r="C274" s="19" t="s">
        <v>476</v>
      </c>
      <c r="D274" s="19" t="s">
        <v>895</v>
      </c>
      <c r="E274" s="7"/>
      <c r="F274" s="19" t="s">
        <v>421</v>
      </c>
      <c r="G274" s="9">
        <v>17400</v>
      </c>
    </row>
    <row r="275" spans="1:7" s="32" customFormat="1" ht="12.75" x14ac:dyDescent="0.25">
      <c r="A275" s="19">
        <v>86</v>
      </c>
      <c r="B275" s="19"/>
      <c r="C275" s="19"/>
      <c r="D275" s="19"/>
      <c r="E275" s="7" t="s">
        <v>1224</v>
      </c>
      <c r="F275" s="19" t="s">
        <v>1225</v>
      </c>
      <c r="G275" s="9">
        <v>34296.44</v>
      </c>
    </row>
    <row r="276" spans="1:7" s="32" customFormat="1" ht="12.75" x14ac:dyDescent="0.25">
      <c r="A276" s="19">
        <v>86</v>
      </c>
      <c r="B276" s="19"/>
      <c r="C276" s="19"/>
      <c r="D276" s="19"/>
      <c r="E276" s="7" t="s">
        <v>1583</v>
      </c>
      <c r="F276" s="19" t="s">
        <v>1584</v>
      </c>
      <c r="G276" s="9">
        <v>38001.599999999999</v>
      </c>
    </row>
    <row r="277" spans="1:7" s="32" customFormat="1" ht="12.75" x14ac:dyDescent="0.25">
      <c r="A277" s="19">
        <v>86</v>
      </c>
      <c r="B277" s="19"/>
      <c r="C277" s="19"/>
      <c r="D277" s="19"/>
      <c r="E277" s="7" t="s">
        <v>1585</v>
      </c>
      <c r="F277" s="19" t="s">
        <v>1586</v>
      </c>
      <c r="G277" s="9">
        <v>38001.599999999999</v>
      </c>
    </row>
    <row r="278" spans="1:7" s="32" customFormat="1" ht="12.75" x14ac:dyDescent="0.25">
      <c r="A278" s="19">
        <v>87</v>
      </c>
      <c r="B278" s="19"/>
      <c r="C278" s="19"/>
      <c r="D278" s="19"/>
      <c r="E278" s="7" t="s">
        <v>902</v>
      </c>
      <c r="F278" s="32" t="s">
        <v>903</v>
      </c>
      <c r="G278" s="9">
        <v>30160</v>
      </c>
    </row>
    <row r="279" spans="1:7" s="32" customFormat="1" ht="12.75" x14ac:dyDescent="0.25">
      <c r="A279" s="19">
        <v>87</v>
      </c>
      <c r="B279" s="7" t="s">
        <v>1236</v>
      </c>
      <c r="C279" s="19" t="s">
        <v>1237</v>
      </c>
      <c r="D279" s="19" t="s">
        <v>1238</v>
      </c>
      <c r="F279" s="19" t="s">
        <v>1239</v>
      </c>
      <c r="G279" s="9">
        <v>22999.32</v>
      </c>
    </row>
    <row r="280" spans="1:7" s="32" customFormat="1" ht="12.75" x14ac:dyDescent="0.25">
      <c r="A280" s="19">
        <v>88</v>
      </c>
      <c r="B280" s="7" t="s">
        <v>853</v>
      </c>
      <c r="C280" s="19" t="s">
        <v>854</v>
      </c>
      <c r="D280" s="19" t="s">
        <v>855</v>
      </c>
      <c r="F280" s="19" t="s">
        <v>1249</v>
      </c>
      <c r="G280" s="9">
        <v>8978.4</v>
      </c>
    </row>
    <row r="281" spans="1:7" s="32" customFormat="1" ht="12.75" x14ac:dyDescent="0.25">
      <c r="A281" s="19">
        <v>88</v>
      </c>
      <c r="B281" s="7"/>
      <c r="C281" s="19"/>
      <c r="D281" s="19"/>
      <c r="E281" s="32" t="s">
        <v>552</v>
      </c>
      <c r="F281" s="19" t="s">
        <v>1587</v>
      </c>
      <c r="G281" s="9">
        <v>9576.9599999999991</v>
      </c>
    </row>
    <row r="282" spans="1:7" s="32" customFormat="1" ht="12.75" x14ac:dyDescent="0.25">
      <c r="A282" s="19">
        <v>89</v>
      </c>
      <c r="E282" s="32" t="s">
        <v>388</v>
      </c>
      <c r="F282" s="32" t="s">
        <v>466</v>
      </c>
      <c r="G282" s="9">
        <v>5104</v>
      </c>
    </row>
    <row r="283" spans="1:7" s="32" customFormat="1" ht="12.75" x14ac:dyDescent="0.25">
      <c r="A283" s="19">
        <v>89</v>
      </c>
      <c r="B283" s="19" t="s">
        <v>703</v>
      </c>
      <c r="C283" s="19" t="s">
        <v>704</v>
      </c>
      <c r="D283" s="19" t="s">
        <v>705</v>
      </c>
      <c r="E283" s="19"/>
      <c r="F283" s="19" t="s">
        <v>506</v>
      </c>
      <c r="G283" s="9">
        <v>5794.2</v>
      </c>
    </row>
    <row r="284" spans="1:7" s="32" customFormat="1" ht="12.75" x14ac:dyDescent="0.25">
      <c r="A284" s="19">
        <v>89</v>
      </c>
      <c r="B284" s="32" t="s">
        <v>512</v>
      </c>
      <c r="C284" s="32" t="s">
        <v>895</v>
      </c>
      <c r="D284" s="32" t="s">
        <v>513</v>
      </c>
      <c r="F284" s="32" t="s">
        <v>1588</v>
      </c>
      <c r="G284" s="9">
        <v>7226.8</v>
      </c>
    </row>
    <row r="285" spans="1:7" s="32" customFormat="1" ht="12.75" x14ac:dyDescent="0.25">
      <c r="A285" s="19">
        <v>90</v>
      </c>
      <c r="B285" s="7" t="s">
        <v>1260</v>
      </c>
      <c r="C285" s="19" t="s">
        <v>782</v>
      </c>
      <c r="D285" s="19" t="s">
        <v>1261</v>
      </c>
      <c r="F285" s="19" t="s">
        <v>1262</v>
      </c>
      <c r="G285" s="9">
        <v>66734.8</v>
      </c>
    </row>
    <row r="286" spans="1:7" s="32" customFormat="1" ht="12.75" x14ac:dyDescent="0.25">
      <c r="A286" s="19">
        <v>90</v>
      </c>
      <c r="B286" s="7"/>
      <c r="C286" s="19"/>
      <c r="D286" s="19"/>
      <c r="E286" s="32" t="s">
        <v>1589</v>
      </c>
      <c r="F286" s="19" t="s">
        <v>1590</v>
      </c>
      <c r="G286" s="9">
        <v>99068.59</v>
      </c>
    </row>
    <row r="287" spans="1:7" s="32" customFormat="1" ht="12.75" x14ac:dyDescent="0.25">
      <c r="A287" s="19">
        <v>90</v>
      </c>
      <c r="B287" s="7"/>
      <c r="C287" s="19"/>
      <c r="D287" s="19"/>
      <c r="E287" s="32" t="s">
        <v>1576</v>
      </c>
      <c r="F287" s="19" t="s">
        <v>1577</v>
      </c>
      <c r="G287" s="9">
        <v>201840</v>
      </c>
    </row>
    <row r="288" spans="1:7" s="32" customFormat="1" ht="12.75" x14ac:dyDescent="0.25">
      <c r="A288" s="19">
        <v>91</v>
      </c>
      <c r="B288" s="19"/>
      <c r="C288" s="19"/>
      <c r="D288" s="19"/>
      <c r="E288" s="32" t="s">
        <v>286</v>
      </c>
      <c r="F288" s="7" t="s">
        <v>289</v>
      </c>
      <c r="G288" s="9">
        <v>20172.400000000001</v>
      </c>
    </row>
    <row r="289" spans="1:7" s="32" customFormat="1" ht="12.75" x14ac:dyDescent="0.25">
      <c r="A289" s="19">
        <v>91</v>
      </c>
      <c r="B289" s="19" t="s">
        <v>1285</v>
      </c>
      <c r="C289" s="19" t="s">
        <v>1286</v>
      </c>
      <c r="D289" s="19" t="s">
        <v>1567</v>
      </c>
      <c r="F289" s="32" t="s">
        <v>1288</v>
      </c>
      <c r="G289" s="9">
        <v>23954</v>
      </c>
    </row>
    <row r="290" spans="1:7" s="32" customFormat="1" ht="12.75" x14ac:dyDescent="0.25">
      <c r="A290" s="19">
        <v>91</v>
      </c>
      <c r="B290" s="19"/>
      <c r="C290" s="19"/>
      <c r="D290" s="19"/>
      <c r="E290" s="32" t="s">
        <v>1591</v>
      </c>
      <c r="F290" s="7" t="s">
        <v>1592</v>
      </c>
      <c r="G290" s="9">
        <v>25508.400000000001</v>
      </c>
    </row>
    <row r="291" spans="1:7" s="32" customFormat="1" ht="12.75" x14ac:dyDescent="0.25">
      <c r="A291" s="19">
        <v>91</v>
      </c>
      <c r="B291" s="19"/>
      <c r="C291" s="19"/>
      <c r="D291" s="19"/>
      <c r="E291" s="32" t="s">
        <v>858</v>
      </c>
      <c r="F291" s="32" t="s">
        <v>859</v>
      </c>
      <c r="G291" s="9">
        <v>20209.52</v>
      </c>
    </row>
    <row r="292" spans="1:7" s="32" customFormat="1" ht="12.75" x14ac:dyDescent="0.25">
      <c r="A292" s="19">
        <v>91</v>
      </c>
      <c r="B292" s="19"/>
      <c r="C292" s="19"/>
      <c r="D292" s="19"/>
      <c r="E292" s="32" t="s">
        <v>1143</v>
      </c>
      <c r="F292" s="19" t="s">
        <v>1144</v>
      </c>
      <c r="G292" s="9">
        <v>22973.8</v>
      </c>
    </row>
    <row r="293" spans="1:7" s="32" customFormat="1" ht="12.75" x14ac:dyDescent="0.25">
      <c r="A293" s="19">
        <v>91</v>
      </c>
      <c r="B293" s="19"/>
      <c r="C293" s="19"/>
      <c r="D293" s="19"/>
      <c r="E293" s="32" t="s">
        <v>1593</v>
      </c>
      <c r="F293" s="7" t="s">
        <v>1594</v>
      </c>
      <c r="G293" s="9">
        <v>24800.799999999999</v>
      </c>
    </row>
    <row r="294" spans="1:7" s="32" customFormat="1" ht="12.75" x14ac:dyDescent="0.25">
      <c r="A294" s="19">
        <v>92</v>
      </c>
      <c r="E294" s="32" t="s">
        <v>858</v>
      </c>
      <c r="F294" s="32" t="s">
        <v>859</v>
      </c>
      <c r="G294" s="9">
        <v>12330.8</v>
      </c>
    </row>
    <row r="295" spans="1:7" s="32" customFormat="1" ht="12.75" x14ac:dyDescent="0.25">
      <c r="A295" s="19">
        <v>92</v>
      </c>
      <c r="B295" s="32" t="s">
        <v>1285</v>
      </c>
      <c r="C295" s="32" t="s">
        <v>1286</v>
      </c>
      <c r="D295" s="32" t="s">
        <v>1567</v>
      </c>
      <c r="F295" s="32" t="s">
        <v>1288</v>
      </c>
      <c r="G295" s="9">
        <v>27602.799999999999</v>
      </c>
    </row>
    <row r="296" spans="1:7" s="32" customFormat="1" ht="12.75" x14ac:dyDescent="0.25">
      <c r="A296" s="19">
        <v>92</v>
      </c>
      <c r="E296" s="32" t="s">
        <v>286</v>
      </c>
      <c r="F296" s="7" t="s">
        <v>289</v>
      </c>
      <c r="G296" s="9">
        <v>12876</v>
      </c>
    </row>
    <row r="297" spans="1:7" s="32" customFormat="1" ht="12.75" x14ac:dyDescent="0.25">
      <c r="A297" s="19">
        <v>92</v>
      </c>
      <c r="E297" s="32" t="s">
        <v>1591</v>
      </c>
      <c r="F297" s="32" t="s">
        <v>1592</v>
      </c>
      <c r="G297" s="9">
        <v>17388.400000000001</v>
      </c>
    </row>
    <row r="298" spans="1:7" s="32" customFormat="1" ht="12.75" x14ac:dyDescent="0.25">
      <c r="A298" s="19">
        <v>92</v>
      </c>
      <c r="E298" s="32" t="s">
        <v>1143</v>
      </c>
      <c r="F298" s="19" t="s">
        <v>1144</v>
      </c>
      <c r="G298" s="9">
        <v>14790</v>
      </c>
    </row>
    <row r="299" spans="1:7" s="32" customFormat="1" ht="12.75" x14ac:dyDescent="0.25">
      <c r="A299" s="19">
        <v>92</v>
      </c>
      <c r="E299" s="32" t="s">
        <v>1593</v>
      </c>
      <c r="F299" s="7" t="s">
        <v>1594</v>
      </c>
      <c r="G299" s="9">
        <v>14859.6</v>
      </c>
    </row>
    <row r="300" spans="1:7" s="32" customFormat="1" ht="12.75" x14ac:dyDescent="0.25">
      <c r="A300" s="19">
        <v>93</v>
      </c>
      <c r="E300" s="32" t="s">
        <v>858</v>
      </c>
      <c r="F300" s="32" t="s">
        <v>859</v>
      </c>
      <c r="G300" s="9">
        <v>156619.72</v>
      </c>
    </row>
    <row r="301" spans="1:7" s="32" customFormat="1" ht="12.75" x14ac:dyDescent="0.25">
      <c r="A301" s="19">
        <v>93</v>
      </c>
      <c r="E301" s="32" t="s">
        <v>1143</v>
      </c>
      <c r="F301" s="19" t="s">
        <v>1144</v>
      </c>
      <c r="G301" s="9">
        <v>194404.4</v>
      </c>
    </row>
    <row r="302" spans="1:7" s="32" customFormat="1" ht="12.75" x14ac:dyDescent="0.25">
      <c r="A302" s="19">
        <v>93</v>
      </c>
      <c r="E302" s="32" t="s">
        <v>1593</v>
      </c>
      <c r="F302" s="7" t="s">
        <v>1594</v>
      </c>
      <c r="G302" s="9">
        <v>178988</v>
      </c>
    </row>
    <row r="303" spans="1:7" s="32" customFormat="1" ht="12.75" x14ac:dyDescent="0.25">
      <c r="A303" s="19">
        <v>93</v>
      </c>
      <c r="B303" s="32" t="s">
        <v>1285</v>
      </c>
      <c r="C303" s="32" t="s">
        <v>1286</v>
      </c>
      <c r="D303" s="32" t="s">
        <v>1287</v>
      </c>
      <c r="F303" s="32" t="s">
        <v>1288</v>
      </c>
      <c r="G303" s="9">
        <v>81200</v>
      </c>
    </row>
    <row r="304" spans="1:7" s="32" customFormat="1" ht="12.75" x14ac:dyDescent="0.25">
      <c r="A304" s="19">
        <v>94</v>
      </c>
      <c r="E304" s="32" t="s">
        <v>1589</v>
      </c>
      <c r="F304" s="19" t="s">
        <v>1590</v>
      </c>
      <c r="G304" s="9">
        <v>57183.68</v>
      </c>
    </row>
    <row r="305" spans="1:7" s="32" customFormat="1" ht="12.75" x14ac:dyDescent="0.25">
      <c r="A305" s="19">
        <v>94</v>
      </c>
      <c r="B305" s="7" t="s">
        <v>1260</v>
      </c>
      <c r="C305" s="19" t="s">
        <v>782</v>
      </c>
      <c r="D305" s="19" t="s">
        <v>1261</v>
      </c>
      <c r="F305" s="32" t="s">
        <v>1262</v>
      </c>
      <c r="G305" s="9">
        <v>56315.68</v>
      </c>
    </row>
    <row r="306" spans="1:7" s="32" customFormat="1" ht="12.75" x14ac:dyDescent="0.25">
      <c r="A306" s="19">
        <v>95</v>
      </c>
      <c r="B306" s="7"/>
      <c r="C306" s="19"/>
      <c r="D306" s="19"/>
      <c r="E306" s="32" t="s">
        <v>1595</v>
      </c>
      <c r="F306" s="42" t="s">
        <v>1596</v>
      </c>
      <c r="G306" s="9">
        <v>203000</v>
      </c>
    </row>
    <row r="307" spans="1:7" s="32" customFormat="1" ht="12.75" x14ac:dyDescent="0.25">
      <c r="A307" s="19">
        <v>95</v>
      </c>
      <c r="B307" s="7"/>
      <c r="C307" s="19"/>
      <c r="D307" s="19"/>
      <c r="E307" s="32" t="s">
        <v>1589</v>
      </c>
      <c r="F307" s="19" t="s">
        <v>1590</v>
      </c>
      <c r="G307" s="9">
        <v>131055.18</v>
      </c>
    </row>
    <row r="308" spans="1:7" s="32" customFormat="1" ht="12.75" x14ac:dyDescent="0.25">
      <c r="A308" s="19">
        <v>95</v>
      </c>
      <c r="B308" s="7" t="s">
        <v>1260</v>
      </c>
      <c r="C308" s="19" t="s">
        <v>782</v>
      </c>
      <c r="D308" s="19" t="s">
        <v>1261</v>
      </c>
      <c r="F308" s="32" t="s">
        <v>1262</v>
      </c>
      <c r="G308" s="9">
        <v>115304</v>
      </c>
    </row>
    <row r="309" spans="1:7" s="32" customFormat="1" ht="12.75" x14ac:dyDescent="0.25">
      <c r="A309" s="19">
        <v>96</v>
      </c>
      <c r="E309" s="32" t="s">
        <v>1305</v>
      </c>
      <c r="F309" s="32" t="s">
        <v>479</v>
      </c>
      <c r="G309" s="9">
        <v>12296</v>
      </c>
    </row>
    <row r="310" spans="1:7" s="32" customFormat="1" ht="12.75" x14ac:dyDescent="0.25">
      <c r="A310" s="19">
        <v>96</v>
      </c>
      <c r="E310" s="32" t="s">
        <v>877</v>
      </c>
      <c r="F310" s="19" t="s">
        <v>878</v>
      </c>
      <c r="G310" s="9">
        <v>13896.8</v>
      </c>
    </row>
    <row r="311" spans="1:7" s="32" customFormat="1" ht="12.75" x14ac:dyDescent="0.25">
      <c r="A311" s="19">
        <v>96</v>
      </c>
      <c r="E311" s="32" t="s">
        <v>1597</v>
      </c>
      <c r="F311" s="32" t="s">
        <v>996</v>
      </c>
      <c r="G311" s="9">
        <v>14667.04</v>
      </c>
    </row>
    <row r="312" spans="1:7" s="32" customFormat="1" ht="12.75" x14ac:dyDescent="0.25">
      <c r="A312" s="19">
        <v>97</v>
      </c>
      <c r="E312" s="32" t="s">
        <v>288</v>
      </c>
      <c r="F312" s="32" t="s">
        <v>287</v>
      </c>
      <c r="G312" s="9">
        <v>1388.52</v>
      </c>
    </row>
    <row r="313" spans="1:7" s="32" customFormat="1" ht="12.75" x14ac:dyDescent="0.25">
      <c r="A313" s="19">
        <v>97</v>
      </c>
      <c r="E313" s="32" t="s">
        <v>1598</v>
      </c>
      <c r="F313" s="32" t="s">
        <v>1599</v>
      </c>
      <c r="G313" s="9">
        <v>5220</v>
      </c>
    </row>
    <row r="314" spans="1:7" s="32" customFormat="1" ht="12.75" x14ac:dyDescent="0.25">
      <c r="A314" s="19">
        <v>97</v>
      </c>
      <c r="E314" s="32" t="s">
        <v>1600</v>
      </c>
      <c r="F314" s="32" t="s">
        <v>1601</v>
      </c>
      <c r="G314" s="9">
        <v>4206.16</v>
      </c>
    </row>
    <row r="315" spans="1:7" s="32" customFormat="1" ht="12.75" x14ac:dyDescent="0.25">
      <c r="A315" s="19">
        <v>97</v>
      </c>
      <c r="E315" s="32" t="s">
        <v>1602</v>
      </c>
      <c r="F315" s="32" t="s">
        <v>1603</v>
      </c>
      <c r="G315" s="9">
        <v>4206.16</v>
      </c>
    </row>
    <row r="316" spans="1:7" s="32" customFormat="1" ht="12.75" x14ac:dyDescent="0.25">
      <c r="A316" s="19">
        <v>98</v>
      </c>
      <c r="B316" s="19"/>
      <c r="C316" s="19"/>
      <c r="D316" s="19"/>
      <c r="E316" s="32" t="s">
        <v>388</v>
      </c>
      <c r="F316" s="19" t="s">
        <v>466</v>
      </c>
      <c r="G316" s="9">
        <v>3712</v>
      </c>
    </row>
    <row r="317" spans="1:7" s="32" customFormat="1" ht="12.75" x14ac:dyDescent="0.25">
      <c r="A317" s="19">
        <v>98</v>
      </c>
      <c r="B317" s="19" t="s">
        <v>703</v>
      </c>
      <c r="C317" s="19" t="s">
        <v>704</v>
      </c>
      <c r="D317" s="19" t="s">
        <v>705</v>
      </c>
      <c r="F317" s="19" t="s">
        <v>506</v>
      </c>
      <c r="G317" s="9">
        <v>3836.12</v>
      </c>
    </row>
    <row r="318" spans="1:7" s="32" customFormat="1" ht="12.75" x14ac:dyDescent="0.25">
      <c r="A318" s="19">
        <v>98</v>
      </c>
      <c r="B318" s="19" t="s">
        <v>1057</v>
      </c>
      <c r="C318" s="19" t="s">
        <v>1058</v>
      </c>
      <c r="D318" s="19" t="s">
        <v>1059</v>
      </c>
      <c r="F318" s="19" t="s">
        <v>1060</v>
      </c>
      <c r="G318" s="9">
        <v>14286.56</v>
      </c>
    </row>
    <row r="319" spans="1:7" s="32" customFormat="1" ht="12.75" x14ac:dyDescent="0.25">
      <c r="A319" s="19">
        <v>99</v>
      </c>
      <c r="E319" s="32" t="s">
        <v>1325</v>
      </c>
      <c r="F319" s="32" t="s">
        <v>1326</v>
      </c>
      <c r="G319" s="9">
        <v>41377.199999999997</v>
      </c>
    </row>
    <row r="320" spans="1:7" s="32" customFormat="1" ht="12.75" x14ac:dyDescent="0.25">
      <c r="A320" s="19">
        <v>99</v>
      </c>
      <c r="E320" s="32" t="s">
        <v>1604</v>
      </c>
      <c r="F320" s="32" t="s">
        <v>1605</v>
      </c>
      <c r="G320" s="9">
        <v>65624.679999999993</v>
      </c>
    </row>
    <row r="321" spans="1:7" s="32" customFormat="1" ht="12.75" x14ac:dyDescent="0.25">
      <c r="A321" s="19">
        <v>99</v>
      </c>
      <c r="E321" s="32" t="s">
        <v>815</v>
      </c>
      <c r="F321" s="32" t="s">
        <v>816</v>
      </c>
      <c r="G321" s="9">
        <v>64032</v>
      </c>
    </row>
    <row r="322" spans="1:7" s="32" customFormat="1" ht="12.75" x14ac:dyDescent="0.25">
      <c r="A322" s="19">
        <v>99</v>
      </c>
      <c r="B322" s="32" t="s">
        <v>1057</v>
      </c>
      <c r="C322" s="32" t="s">
        <v>1058</v>
      </c>
      <c r="D322" s="32" t="s">
        <v>1059</v>
      </c>
      <c r="F322" s="19" t="s">
        <v>1060</v>
      </c>
      <c r="G322" s="9">
        <v>49652.639999999999</v>
      </c>
    </row>
    <row r="323" spans="1:7" s="32" customFormat="1" ht="12.75" x14ac:dyDescent="0.25">
      <c r="A323" s="19">
        <v>100</v>
      </c>
      <c r="E323" s="32" t="s">
        <v>902</v>
      </c>
      <c r="F323" s="32" t="s">
        <v>903</v>
      </c>
      <c r="G323" s="9">
        <v>3214.96</v>
      </c>
    </row>
    <row r="324" spans="1:7" s="32" customFormat="1" ht="12.75" x14ac:dyDescent="0.25">
      <c r="A324" s="19">
        <v>100</v>
      </c>
      <c r="B324" s="7" t="s">
        <v>1236</v>
      </c>
      <c r="C324" s="19" t="s">
        <v>1237</v>
      </c>
      <c r="D324" s="19" t="s">
        <v>1238</v>
      </c>
      <c r="F324" s="32" t="s">
        <v>1239</v>
      </c>
      <c r="G324" s="9">
        <v>1856</v>
      </c>
    </row>
    <row r="325" spans="1:7" s="32" customFormat="1" ht="12.75" x14ac:dyDescent="0.25">
      <c r="A325" s="19">
        <v>101</v>
      </c>
      <c r="B325" s="7" t="s">
        <v>1236</v>
      </c>
      <c r="C325" s="19" t="s">
        <v>1237</v>
      </c>
      <c r="D325" s="19" t="s">
        <v>1238</v>
      </c>
      <c r="F325" s="32" t="s">
        <v>1239</v>
      </c>
      <c r="G325" s="9">
        <v>1740</v>
      </c>
    </row>
    <row r="326" spans="1:7" s="32" customFormat="1" ht="12.75" x14ac:dyDescent="0.25">
      <c r="A326" s="19">
        <v>101</v>
      </c>
      <c r="B326" s="7"/>
      <c r="C326" s="19"/>
      <c r="D326" s="19"/>
      <c r="E326" s="32" t="s">
        <v>1008</v>
      </c>
      <c r="F326" s="32" t="s">
        <v>1606</v>
      </c>
      <c r="G326" s="9">
        <v>916.4</v>
      </c>
    </row>
    <row r="327" spans="1:7" s="32" customFormat="1" ht="12.75" x14ac:dyDescent="0.25">
      <c r="A327" s="19">
        <v>101</v>
      </c>
      <c r="E327" s="32" t="s">
        <v>902</v>
      </c>
      <c r="F327" s="32" t="s">
        <v>903</v>
      </c>
      <c r="G327" s="9">
        <v>268.1456</v>
      </c>
    </row>
    <row r="328" spans="1:7" s="32" customFormat="1" ht="12.75" x14ac:dyDescent="0.25">
      <c r="A328" s="19">
        <v>102</v>
      </c>
      <c r="E328" s="32" t="s">
        <v>1343</v>
      </c>
      <c r="F328" s="32" t="s">
        <v>1344</v>
      </c>
      <c r="G328" s="9">
        <v>12876</v>
      </c>
    </row>
    <row r="329" spans="1:7" s="32" customFormat="1" ht="12.75" x14ac:dyDescent="0.25">
      <c r="A329" s="19">
        <v>102</v>
      </c>
      <c r="E329" s="32" t="s">
        <v>1607</v>
      </c>
      <c r="F329" s="32" t="s">
        <v>1608</v>
      </c>
      <c r="G329" s="9">
        <v>20838.240000000002</v>
      </c>
    </row>
    <row r="330" spans="1:7" s="32" customFormat="1" ht="12.75" x14ac:dyDescent="0.25">
      <c r="A330" s="19">
        <v>102</v>
      </c>
      <c r="E330" s="32" t="s">
        <v>1609</v>
      </c>
      <c r="F330" s="32" t="s">
        <v>1610</v>
      </c>
      <c r="G330" s="9">
        <v>16502.16</v>
      </c>
    </row>
    <row r="331" spans="1:7" s="32" customFormat="1" ht="12.75" x14ac:dyDescent="0.25">
      <c r="A331" s="19">
        <v>102</v>
      </c>
      <c r="E331" s="32" t="s">
        <v>1611</v>
      </c>
      <c r="F331" s="32" t="s">
        <v>1612</v>
      </c>
      <c r="G331" s="9">
        <v>19000.8</v>
      </c>
    </row>
    <row r="332" spans="1:7" s="32" customFormat="1" ht="12.75" x14ac:dyDescent="0.25">
      <c r="A332" s="19">
        <v>103</v>
      </c>
      <c r="B332" s="32" t="s">
        <v>1260</v>
      </c>
      <c r="C332" s="32" t="s">
        <v>1354</v>
      </c>
      <c r="D332" s="32" t="s">
        <v>1355</v>
      </c>
      <c r="F332" s="32" t="s">
        <v>1356</v>
      </c>
      <c r="G332" s="9">
        <v>36366</v>
      </c>
    </row>
    <row r="333" spans="1:7" s="32" customFormat="1" ht="12.75" x14ac:dyDescent="0.25">
      <c r="A333" s="19">
        <v>103</v>
      </c>
      <c r="E333" s="32" t="s">
        <v>1613</v>
      </c>
      <c r="F333" s="32" t="s">
        <v>1614</v>
      </c>
      <c r="G333" s="9">
        <v>44080</v>
      </c>
    </row>
    <row r="334" spans="1:7" s="32" customFormat="1" ht="12.75" x14ac:dyDescent="0.25">
      <c r="A334" s="19">
        <v>103</v>
      </c>
      <c r="E334" s="32" t="s">
        <v>1615</v>
      </c>
      <c r="F334" s="32" t="s">
        <v>1616</v>
      </c>
      <c r="G334" s="9">
        <v>36653.68</v>
      </c>
    </row>
    <row r="335" spans="1:7" s="32" customFormat="1" ht="12.75" x14ac:dyDescent="0.25">
      <c r="A335" s="19">
        <v>104</v>
      </c>
      <c r="E335" s="32" t="s">
        <v>387</v>
      </c>
      <c r="F335" s="32" t="s">
        <v>454</v>
      </c>
      <c r="G335" s="9">
        <v>3410.4</v>
      </c>
    </row>
    <row r="336" spans="1:7" s="32" customFormat="1" ht="12.75" x14ac:dyDescent="0.25">
      <c r="A336" s="19">
        <v>104</v>
      </c>
      <c r="E336" s="32" t="s">
        <v>286</v>
      </c>
      <c r="F336" s="32" t="s">
        <v>1603</v>
      </c>
      <c r="G336" s="9">
        <v>3931.24</v>
      </c>
    </row>
    <row r="337" spans="1:7" s="32" customFormat="1" ht="12.75" x14ac:dyDescent="0.25">
      <c r="A337" s="19">
        <v>104</v>
      </c>
      <c r="E337" s="32" t="s">
        <v>1371</v>
      </c>
      <c r="F337" s="32" t="s">
        <v>1372</v>
      </c>
      <c r="G337" s="9">
        <v>3651.68</v>
      </c>
    </row>
    <row r="338" spans="1:7" s="32" customFormat="1" ht="12.75" x14ac:dyDescent="0.25">
      <c r="A338" s="19">
        <v>104</v>
      </c>
      <c r="E338" s="32" t="s">
        <v>551</v>
      </c>
      <c r="F338" s="19" t="s">
        <v>1570</v>
      </c>
      <c r="G338" s="9">
        <v>4025.2</v>
      </c>
    </row>
    <row r="339" spans="1:7" s="32" customFormat="1" ht="12.75" x14ac:dyDescent="0.25">
      <c r="A339" s="19">
        <v>104</v>
      </c>
      <c r="B339" s="32" t="s">
        <v>1285</v>
      </c>
      <c r="C339" s="32" t="s">
        <v>1286</v>
      </c>
      <c r="D339" s="32" t="s">
        <v>1567</v>
      </c>
      <c r="F339" s="32" t="s">
        <v>1288</v>
      </c>
      <c r="G339" s="9">
        <v>4292</v>
      </c>
    </row>
    <row r="340" spans="1:7" s="32" customFormat="1" ht="12.75" x14ac:dyDescent="0.25">
      <c r="A340" s="19">
        <v>105</v>
      </c>
      <c r="E340" s="32" t="s">
        <v>1371</v>
      </c>
      <c r="F340" s="32" t="s">
        <v>1372</v>
      </c>
      <c r="G340" s="9">
        <v>1089.24</v>
      </c>
    </row>
    <row r="341" spans="1:7" s="32" customFormat="1" ht="12.75" x14ac:dyDescent="0.25">
      <c r="A341" s="19">
        <v>105</v>
      </c>
      <c r="E341" s="32" t="s">
        <v>286</v>
      </c>
      <c r="F341" s="32" t="s">
        <v>1603</v>
      </c>
      <c r="G341" s="9">
        <v>1380.4</v>
      </c>
    </row>
    <row r="342" spans="1:7" s="32" customFormat="1" ht="12.75" x14ac:dyDescent="0.25">
      <c r="A342" s="19">
        <v>106</v>
      </c>
      <c r="B342" s="32" t="s">
        <v>1381</v>
      </c>
      <c r="C342" s="32" t="s">
        <v>1154</v>
      </c>
      <c r="D342" s="32" t="s">
        <v>1382</v>
      </c>
      <c r="F342" s="32" t="s">
        <v>850</v>
      </c>
      <c r="G342" s="9">
        <v>14379.36</v>
      </c>
    </row>
    <row r="343" spans="1:7" s="32" customFormat="1" ht="12.75" x14ac:dyDescent="0.25">
      <c r="A343" s="19">
        <v>106</v>
      </c>
      <c r="E343" s="32" t="s">
        <v>1111</v>
      </c>
      <c r="F343" s="19" t="s">
        <v>1112</v>
      </c>
      <c r="G343" s="9">
        <v>1500.05</v>
      </c>
    </row>
    <row r="344" spans="1:7" s="32" customFormat="1" ht="12.75" x14ac:dyDescent="0.25">
      <c r="A344" s="19">
        <v>106</v>
      </c>
      <c r="E344" s="32" t="s">
        <v>552</v>
      </c>
      <c r="F344" s="19" t="s">
        <v>1587</v>
      </c>
      <c r="G344" s="9">
        <v>14977.92</v>
      </c>
    </row>
    <row r="345" spans="1:7" s="32" customFormat="1" ht="12.75" x14ac:dyDescent="0.25">
      <c r="A345" s="19">
        <v>106</v>
      </c>
      <c r="B345" s="32" t="s">
        <v>1026</v>
      </c>
      <c r="C345" s="32" t="s">
        <v>1582</v>
      </c>
      <c r="D345" s="32" t="s">
        <v>1582</v>
      </c>
      <c r="F345" s="19" t="s">
        <v>1028</v>
      </c>
      <c r="G345" s="9">
        <v>19567.03</v>
      </c>
    </row>
    <row r="346" spans="1:7" s="32" customFormat="1" ht="12.75" x14ac:dyDescent="0.25">
      <c r="A346" s="19">
        <v>107</v>
      </c>
      <c r="B346" s="32" t="s">
        <v>1381</v>
      </c>
      <c r="C346" s="32" t="s">
        <v>1154</v>
      </c>
      <c r="D346" s="32" t="s">
        <v>1382</v>
      </c>
      <c r="F346" s="32" t="s">
        <v>850</v>
      </c>
      <c r="G346" s="9">
        <v>32132</v>
      </c>
    </row>
    <row r="347" spans="1:7" s="32" customFormat="1" ht="12.75" x14ac:dyDescent="0.25">
      <c r="A347" s="19">
        <v>107</v>
      </c>
      <c r="E347" s="32" t="s">
        <v>1111</v>
      </c>
      <c r="F347" s="19" t="s">
        <v>1112</v>
      </c>
      <c r="G347" s="9">
        <v>32512.02</v>
      </c>
    </row>
    <row r="348" spans="1:7" s="32" customFormat="1" ht="12.75" x14ac:dyDescent="0.25">
      <c r="A348" s="19">
        <v>107</v>
      </c>
      <c r="B348" s="19" t="s">
        <v>1026</v>
      </c>
      <c r="C348" s="19" t="s">
        <v>1582</v>
      </c>
      <c r="D348" s="19" t="s">
        <v>1582</v>
      </c>
      <c r="E348" s="7"/>
      <c r="F348" s="19" t="s">
        <v>1028</v>
      </c>
      <c r="G348" s="9">
        <v>43398.45</v>
      </c>
    </row>
    <row r="349" spans="1:7" s="32" customFormat="1" ht="12.75" x14ac:dyDescent="0.25">
      <c r="A349" s="19">
        <v>107</v>
      </c>
      <c r="B349" s="32" t="s">
        <v>1617</v>
      </c>
      <c r="C349" s="32" t="s">
        <v>1618</v>
      </c>
      <c r="D349" s="32" t="s">
        <v>1619</v>
      </c>
      <c r="F349" s="32" t="s">
        <v>1620</v>
      </c>
      <c r="G349" s="9">
        <v>41438.519999999997</v>
      </c>
    </row>
    <row r="350" spans="1:7" s="32" customFormat="1" ht="12.75" x14ac:dyDescent="0.25">
      <c r="A350" s="19">
        <v>108</v>
      </c>
      <c r="E350" s="32" t="s">
        <v>1396</v>
      </c>
      <c r="F350" s="32" t="s">
        <v>1397</v>
      </c>
      <c r="G350" s="9">
        <v>133168</v>
      </c>
    </row>
    <row r="351" spans="1:7" s="32" customFormat="1" ht="12.75" x14ac:dyDescent="0.25">
      <c r="A351" s="19">
        <v>109</v>
      </c>
      <c r="E351" s="32" t="s">
        <v>1410</v>
      </c>
      <c r="F351" s="32" t="s">
        <v>1411</v>
      </c>
      <c r="G351" s="9">
        <v>504600</v>
      </c>
    </row>
    <row r="352" spans="1:7" s="32" customFormat="1" ht="12.75" x14ac:dyDescent="0.25">
      <c r="A352" s="19">
        <v>110</v>
      </c>
      <c r="B352" s="32" t="s">
        <v>1422</v>
      </c>
      <c r="C352" s="32" t="s">
        <v>1423</v>
      </c>
      <c r="D352" s="32" t="s">
        <v>1424</v>
      </c>
      <c r="F352" s="32" t="s">
        <v>1425</v>
      </c>
      <c r="G352" s="9">
        <v>66120</v>
      </c>
    </row>
    <row r="353" spans="1:7" s="32" customFormat="1" ht="12.75" x14ac:dyDescent="0.25">
      <c r="A353" s="19">
        <v>110</v>
      </c>
      <c r="E353" s="32" t="s">
        <v>1621</v>
      </c>
      <c r="F353" s="32" t="s">
        <v>1622</v>
      </c>
      <c r="G353" s="9">
        <v>69600</v>
      </c>
    </row>
    <row r="354" spans="1:7" s="32" customFormat="1" ht="12.75" x14ac:dyDescent="0.25">
      <c r="A354" s="19">
        <v>110</v>
      </c>
      <c r="E354" s="32" t="s">
        <v>1623</v>
      </c>
      <c r="F354" s="32" t="s">
        <v>1624</v>
      </c>
      <c r="G354" s="9">
        <v>69999.009999999995</v>
      </c>
    </row>
    <row r="355" spans="1:7" s="32" customFormat="1" ht="12.75" x14ac:dyDescent="0.25">
      <c r="A355" s="19">
        <v>110</v>
      </c>
      <c r="E355" s="32" t="s">
        <v>1625</v>
      </c>
      <c r="F355" s="32" t="s">
        <v>1626</v>
      </c>
      <c r="G355" s="9">
        <v>75446.399999999994</v>
      </c>
    </row>
    <row r="356" spans="1:7" s="32" customFormat="1" ht="12.75" x14ac:dyDescent="0.25">
      <c r="A356" s="19">
        <v>111</v>
      </c>
      <c r="E356" s="32" t="s">
        <v>1434</v>
      </c>
      <c r="F356" s="32" t="s">
        <v>1435</v>
      </c>
      <c r="G356" s="9">
        <v>136077.39600000001</v>
      </c>
    </row>
    <row r="357" spans="1:7" s="32" customFormat="1" ht="12.75" x14ac:dyDescent="0.25">
      <c r="A357" s="19">
        <v>111</v>
      </c>
      <c r="E357" s="32" t="s">
        <v>1444</v>
      </c>
      <c r="F357" s="32" t="s">
        <v>1445</v>
      </c>
      <c r="G357" s="9">
        <v>150875.4</v>
      </c>
    </row>
    <row r="358" spans="1:7" s="32" customFormat="1" ht="12.75" x14ac:dyDescent="0.25">
      <c r="A358" s="19">
        <v>111</v>
      </c>
      <c r="B358" s="32" t="s">
        <v>1627</v>
      </c>
      <c r="C358" s="32" t="s">
        <v>1628</v>
      </c>
      <c r="D358" s="32" t="s">
        <v>1629</v>
      </c>
      <c r="F358" s="32" t="s">
        <v>1630</v>
      </c>
      <c r="G358" s="9">
        <v>305068.40000000002</v>
      </c>
    </row>
    <row r="359" spans="1:7" s="32" customFormat="1" ht="12.75" x14ac:dyDescent="0.25">
      <c r="A359" s="19">
        <v>111</v>
      </c>
      <c r="E359" s="32" t="s">
        <v>1631</v>
      </c>
      <c r="F359" s="32" t="s">
        <v>1632</v>
      </c>
      <c r="G359" s="9">
        <v>339300</v>
      </c>
    </row>
    <row r="360" spans="1:7" s="32" customFormat="1" ht="12.75" x14ac:dyDescent="0.25">
      <c r="A360" s="19">
        <v>112</v>
      </c>
      <c r="E360" s="32" t="s">
        <v>1444</v>
      </c>
      <c r="F360" s="32" t="s">
        <v>1445</v>
      </c>
      <c r="G360" s="9">
        <v>22327.68</v>
      </c>
    </row>
    <row r="361" spans="1:7" s="32" customFormat="1" ht="12.75" x14ac:dyDescent="0.25">
      <c r="A361" s="19">
        <v>112</v>
      </c>
      <c r="E361" s="32" t="s">
        <v>1434</v>
      </c>
      <c r="F361" s="32" t="s">
        <v>1435</v>
      </c>
      <c r="G361" s="9">
        <v>27551.99</v>
      </c>
    </row>
    <row r="362" spans="1:7" s="32" customFormat="1" ht="12.75" x14ac:dyDescent="0.25">
      <c r="A362" s="19">
        <v>112</v>
      </c>
      <c r="B362" s="32" t="s">
        <v>1627</v>
      </c>
      <c r="C362" s="32" t="s">
        <v>1628</v>
      </c>
      <c r="D362" s="32" t="s">
        <v>1629</v>
      </c>
      <c r="F362" s="32" t="s">
        <v>1630</v>
      </c>
      <c r="G362" s="9">
        <v>43198.400000000001</v>
      </c>
    </row>
    <row r="363" spans="1:7" s="32" customFormat="1" ht="12.75" x14ac:dyDescent="0.25">
      <c r="A363" s="19">
        <v>112</v>
      </c>
      <c r="E363" s="32" t="s">
        <v>1631</v>
      </c>
      <c r="F363" s="32" t="s">
        <v>1632</v>
      </c>
      <c r="G363" s="9">
        <v>46214.400000000001</v>
      </c>
    </row>
    <row r="364" spans="1:7" s="32" customFormat="1" ht="12.75" x14ac:dyDescent="0.25">
      <c r="A364" s="19">
        <v>113</v>
      </c>
      <c r="B364" s="32" t="s">
        <v>1137</v>
      </c>
      <c r="C364" s="32" t="s">
        <v>1138</v>
      </c>
      <c r="D364" s="32" t="s">
        <v>1139</v>
      </c>
      <c r="F364" s="32" t="s">
        <v>1140</v>
      </c>
      <c r="G364" s="9">
        <v>248878</v>
      </c>
    </row>
    <row r="365" spans="1:7" s="32" customFormat="1" ht="12.75" x14ac:dyDescent="0.25">
      <c r="A365" s="19">
        <v>113</v>
      </c>
      <c r="E365" s="32" t="s">
        <v>1464</v>
      </c>
      <c r="F365" s="32" t="s">
        <v>1465</v>
      </c>
      <c r="G365" s="9">
        <v>260410.43</v>
      </c>
    </row>
    <row r="366" spans="1:7" s="32" customFormat="1" ht="12.75" x14ac:dyDescent="0.25">
      <c r="A366" s="19">
        <v>113</v>
      </c>
      <c r="B366" s="32" t="s">
        <v>1544</v>
      </c>
      <c r="C366" s="32" t="s">
        <v>857</v>
      </c>
      <c r="D366" s="32" t="s">
        <v>1633</v>
      </c>
      <c r="F366" s="32" t="s">
        <v>1634</v>
      </c>
      <c r="G366" s="9">
        <v>300230.90999999997</v>
      </c>
    </row>
    <row r="367" spans="1:7" s="32" customFormat="1" ht="12.75" x14ac:dyDescent="0.25">
      <c r="A367" s="19">
        <v>113</v>
      </c>
      <c r="E367" s="32" t="s">
        <v>1444</v>
      </c>
      <c r="F367" s="32" t="s">
        <v>1445</v>
      </c>
      <c r="G367" s="9">
        <v>257142.1</v>
      </c>
    </row>
    <row r="368" spans="1:7" s="32" customFormat="1" ht="12.75" x14ac:dyDescent="0.25">
      <c r="A368" s="19">
        <v>114</v>
      </c>
      <c r="E368" s="32" t="s">
        <v>1464</v>
      </c>
      <c r="F368" s="32" t="s">
        <v>1465</v>
      </c>
      <c r="G368" s="9">
        <v>80765.58</v>
      </c>
    </row>
    <row r="369" spans="1:7" s="32" customFormat="1" ht="12.75" x14ac:dyDescent="0.25">
      <c r="A369" s="19">
        <v>114</v>
      </c>
      <c r="B369" s="32" t="s">
        <v>1544</v>
      </c>
      <c r="C369" s="32" t="s">
        <v>857</v>
      </c>
      <c r="D369" s="32" t="s">
        <v>1633</v>
      </c>
      <c r="F369" s="32" t="s">
        <v>1634</v>
      </c>
      <c r="G369" s="9">
        <v>82655.22</v>
      </c>
    </row>
    <row r="370" spans="1:7" s="32" customFormat="1" ht="12.75" x14ac:dyDescent="0.25">
      <c r="A370" s="19">
        <v>114</v>
      </c>
      <c r="E370" s="32" t="s">
        <v>1444</v>
      </c>
      <c r="F370" s="32" t="s">
        <v>1445</v>
      </c>
      <c r="G370" s="9">
        <v>83723</v>
      </c>
    </row>
    <row r="371" spans="1:7" s="32" customFormat="1" ht="12.75" x14ac:dyDescent="0.25">
      <c r="A371" s="19">
        <v>115</v>
      </c>
      <c r="B371" s="32" t="s">
        <v>1474</v>
      </c>
      <c r="C371" s="32" t="s">
        <v>1475</v>
      </c>
      <c r="D371" s="32" t="s">
        <v>781</v>
      </c>
      <c r="F371" s="32" t="s">
        <v>1476</v>
      </c>
      <c r="G371" s="9">
        <v>16240</v>
      </c>
    </row>
    <row r="372" spans="1:7" s="32" customFormat="1" ht="12.75" x14ac:dyDescent="0.25">
      <c r="A372" s="19">
        <v>115</v>
      </c>
      <c r="E372" s="32" t="s">
        <v>1635</v>
      </c>
      <c r="F372" s="32" t="s">
        <v>1636</v>
      </c>
      <c r="G372" s="9">
        <v>20230.400000000001</v>
      </c>
    </row>
    <row r="373" spans="1:7" s="32" customFormat="1" ht="12.75" x14ac:dyDescent="0.25">
      <c r="A373" s="19">
        <v>116</v>
      </c>
      <c r="E373" s="32" t="s">
        <v>1485</v>
      </c>
      <c r="F373" s="32" t="s">
        <v>1486</v>
      </c>
      <c r="G373" s="9">
        <v>320728.40000000002</v>
      </c>
    </row>
    <row r="374" spans="1:7" s="32" customFormat="1" ht="12.75" x14ac:dyDescent="0.25">
      <c r="A374" s="19">
        <v>116</v>
      </c>
      <c r="E374" s="32" t="s">
        <v>1008</v>
      </c>
      <c r="F374" s="32" t="s">
        <v>1606</v>
      </c>
      <c r="G374" s="9">
        <v>440411.4</v>
      </c>
    </row>
    <row r="375" spans="1:7" s="32" customFormat="1" ht="12.75" x14ac:dyDescent="0.25">
      <c r="A375" s="19">
        <v>117</v>
      </c>
      <c r="B375" s="32" t="s">
        <v>1496</v>
      </c>
      <c r="C375" s="32" t="s">
        <v>1497</v>
      </c>
      <c r="D375" s="32" t="s">
        <v>1498</v>
      </c>
      <c r="F375" s="32" t="s">
        <v>1499</v>
      </c>
      <c r="G375" s="9">
        <v>178292</v>
      </c>
    </row>
    <row r="376" spans="1:7" s="32" customFormat="1" ht="12.75" x14ac:dyDescent="0.25">
      <c r="A376" s="19">
        <v>117</v>
      </c>
      <c r="E376" s="32" t="s">
        <v>1637</v>
      </c>
      <c r="F376" s="32" t="s">
        <v>1638</v>
      </c>
      <c r="G376" s="9">
        <v>292466.15999999997</v>
      </c>
    </row>
    <row r="377" spans="1:7" s="32" customFormat="1" ht="12.75" x14ac:dyDescent="0.25">
      <c r="A377" s="19">
        <v>117</v>
      </c>
      <c r="B377" s="32" t="s">
        <v>1508</v>
      </c>
      <c r="C377" s="32" t="s">
        <v>1027</v>
      </c>
      <c r="D377" s="32" t="s">
        <v>1509</v>
      </c>
      <c r="F377" s="32" t="s">
        <v>1510</v>
      </c>
      <c r="G377" s="9">
        <v>299868.96999999997</v>
      </c>
    </row>
    <row r="378" spans="1:7" s="32" customFormat="1" ht="12.75" x14ac:dyDescent="0.25">
      <c r="A378" s="19">
        <v>118</v>
      </c>
      <c r="B378" s="32" t="s">
        <v>1508</v>
      </c>
      <c r="C378" s="32" t="s">
        <v>1027</v>
      </c>
      <c r="D378" s="32" t="s">
        <v>1509</v>
      </c>
      <c r="F378" s="32" t="s">
        <v>1510</v>
      </c>
      <c r="G378" s="9">
        <v>151067.38</v>
      </c>
    </row>
    <row r="379" spans="1:7" s="32" customFormat="1" ht="12.75" x14ac:dyDescent="0.25">
      <c r="A379" s="19">
        <v>118</v>
      </c>
      <c r="E379" s="32" t="s">
        <v>1637</v>
      </c>
      <c r="F379" s="32" t="s">
        <v>1638</v>
      </c>
      <c r="G379" s="9">
        <v>178765.8</v>
      </c>
    </row>
    <row r="380" spans="1:7" s="32" customFormat="1" ht="12.75" x14ac:dyDescent="0.25">
      <c r="A380" s="19">
        <v>119</v>
      </c>
      <c r="B380" s="32" t="s">
        <v>1544</v>
      </c>
      <c r="C380" s="32" t="s">
        <v>857</v>
      </c>
      <c r="D380" s="32" t="s">
        <v>1633</v>
      </c>
      <c r="F380" s="32" t="s">
        <v>1634</v>
      </c>
      <c r="G380" s="9">
        <v>59491.48</v>
      </c>
    </row>
    <row r="381" spans="1:7" s="32" customFormat="1" ht="12.75" x14ac:dyDescent="0.25">
      <c r="A381" s="19">
        <v>119</v>
      </c>
      <c r="B381" s="32" t="s">
        <v>1521</v>
      </c>
      <c r="C381" s="32" t="s">
        <v>1522</v>
      </c>
      <c r="D381" s="32" t="s">
        <v>1139</v>
      </c>
      <c r="F381" s="32" t="s">
        <v>1523</v>
      </c>
      <c r="G381" s="9">
        <v>46400</v>
      </c>
    </row>
    <row r="382" spans="1:7" s="32" customFormat="1" ht="12.75" x14ac:dyDescent="0.25">
      <c r="A382" s="19">
        <v>120</v>
      </c>
      <c r="B382" s="32" t="s">
        <v>475</v>
      </c>
      <c r="C382" s="32" t="s">
        <v>1532</v>
      </c>
      <c r="D382" s="32" t="s">
        <v>895</v>
      </c>
      <c r="F382" s="32" t="s">
        <v>1533</v>
      </c>
      <c r="G382" s="9">
        <v>41168.400000000001</v>
      </c>
    </row>
    <row r="383" spans="1:7" s="32" customFormat="1" ht="12.75" x14ac:dyDescent="0.25">
      <c r="A383" s="19">
        <v>120</v>
      </c>
      <c r="B383" s="32" t="s">
        <v>1639</v>
      </c>
      <c r="C383" s="32" t="s">
        <v>1424</v>
      </c>
      <c r="D383" s="32" t="s">
        <v>1640</v>
      </c>
      <c r="F383" s="32" t="s">
        <v>1641</v>
      </c>
      <c r="G383" s="9">
        <v>42572</v>
      </c>
    </row>
    <row r="384" spans="1:7" s="32" customFormat="1" ht="12.75" x14ac:dyDescent="0.25">
      <c r="A384" s="19">
        <v>121</v>
      </c>
      <c r="B384" s="32" t="s">
        <v>1544</v>
      </c>
      <c r="C384" s="32" t="s">
        <v>895</v>
      </c>
      <c r="D384" s="32" t="s">
        <v>1545</v>
      </c>
      <c r="F384" s="32" t="s">
        <v>1546</v>
      </c>
      <c r="G384" s="9">
        <v>170979.36</v>
      </c>
    </row>
    <row r="385" spans="1:7" s="32" customFormat="1" ht="12.75" x14ac:dyDescent="0.25">
      <c r="A385" s="19">
        <v>121</v>
      </c>
      <c r="B385" s="32" t="s">
        <v>1642</v>
      </c>
      <c r="C385" s="32" t="s">
        <v>1643</v>
      </c>
      <c r="D385" s="32" t="s">
        <v>1644</v>
      </c>
      <c r="F385" s="32" t="s">
        <v>1645</v>
      </c>
      <c r="G385" s="9">
        <v>215412</v>
      </c>
    </row>
    <row r="386" spans="1:7" s="32" customFormat="1" ht="12.75" x14ac:dyDescent="0.25">
      <c r="A386" s="19">
        <v>122</v>
      </c>
      <c r="E386" s="32" t="s">
        <v>674</v>
      </c>
      <c r="F386" s="32" t="s">
        <v>675</v>
      </c>
      <c r="G386" s="9">
        <v>350000</v>
      </c>
    </row>
    <row r="387" spans="1:7" s="32" customFormat="1" ht="12.75" x14ac:dyDescent="0.25">
      <c r="A387" s="19">
        <v>122</v>
      </c>
      <c r="B387" s="32" t="s">
        <v>1646</v>
      </c>
      <c r="C387" s="32" t="s">
        <v>1545</v>
      </c>
      <c r="D387" s="32" t="s">
        <v>1647</v>
      </c>
      <c r="F387" s="32" t="s">
        <v>1648</v>
      </c>
      <c r="G387" s="9">
        <v>399921.6</v>
      </c>
    </row>
    <row r="388" spans="1:7" s="32" customFormat="1" ht="12.75" x14ac:dyDescent="0.25">
      <c r="A388" s="19">
        <v>123</v>
      </c>
      <c r="E388" s="32" t="s">
        <v>377</v>
      </c>
      <c r="F388" s="32" t="s">
        <v>408</v>
      </c>
      <c r="G388" s="9">
        <v>81200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7FAC713B13A8E45A1A4023474035167" ma:contentTypeVersion="11" ma:contentTypeDescription="Crear nuevo documento." ma:contentTypeScope="" ma:versionID="a07fc6f2aa6daf65a8ac61d0270778df">
  <xsd:schema xmlns:xsd="http://www.w3.org/2001/XMLSchema" xmlns:xs="http://www.w3.org/2001/XMLSchema" xmlns:p="http://schemas.microsoft.com/office/2006/metadata/properties" xmlns:ns3="205f309c-791b-4223-a0e2-131caa8f266e" xmlns:ns4="6a1c224c-edf3-44dc-a6ca-9ecaa79b4f13" targetNamespace="http://schemas.microsoft.com/office/2006/metadata/properties" ma:root="true" ma:fieldsID="eebb90dc08922759b3540a082b3b2b7f" ns3:_="" ns4:_="">
    <xsd:import namespace="205f309c-791b-4223-a0e2-131caa8f266e"/>
    <xsd:import namespace="6a1c224c-edf3-44dc-a6ca-9ecaa79b4f13"/>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5f309c-791b-4223-a0e2-131caa8f26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a1c224c-edf3-44dc-a6ca-9ecaa79b4f13"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9C4DA18-9955-4AB3-BC6F-AA8DBB29D58C}">
  <ds:schemaRefs>
    <ds:schemaRef ds:uri="http://schemas.microsoft.com/sharepoint/v3/contenttype/forms"/>
  </ds:schemaRefs>
</ds:datastoreItem>
</file>

<file path=customXml/itemProps2.xml><?xml version="1.0" encoding="utf-8"?>
<ds:datastoreItem xmlns:ds="http://schemas.openxmlformats.org/officeDocument/2006/customXml" ds:itemID="{C6ABE09B-AA20-4343-8254-D1FC8161CF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5f309c-791b-4223-a0e2-131caa8f266e"/>
    <ds:schemaRef ds:uri="6a1c224c-edf3-44dc-a6ca-9ecaa79b4f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C7C7A4-B422-4758-9BC1-A137D604C025}">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205f309c-791b-4223-a0e2-131caa8f266e"/>
    <ds:schemaRef ds:uri="6a1c224c-edf3-44dc-a6ca-9ecaa79b4f13"/>
    <ds:schemaRef ds:uri="http://purl.org/dc/dcmitype/"/>
    <ds:schemaRef ds:uri="http://schemas.microsoft.com/office/2006/documentManagement/typ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Tabla_334271</vt:lpstr>
      <vt:lpstr>Tabla_334255</vt:lpstr>
      <vt:lpstr>Hidden_1_Tabla_334255</vt:lpstr>
      <vt:lpstr>Tabla_334268</vt:lpstr>
      <vt:lpstr>Hidden_1_Tabla_3342554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dcterms:created xsi:type="dcterms:W3CDTF">2021-03-29T17:06:11Z</dcterms:created>
  <dcterms:modified xsi:type="dcterms:W3CDTF">2023-01-20T23:33:32Z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0x01010097FAC713B13A8E45A1A4023474035167</vt:lpwstr>
  </property>
</Properties>
</file>