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so.claveranc\Downloads\"/>
    </mc:Choice>
  </mc:AlternateContent>
  <xr:revisionPtr revIDLastSave="0" documentId="13_ncr:1_{BFCE88D6-C555-440D-953D-1E70E586147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<sst xmlns="http://schemas.openxmlformats.org/spreadsheetml/2006/main" count="766" uniqueCount="415">
  <si>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</si>
  <si>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</si>
  <si>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</si>
  <si>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</si>
  <si>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</si>
  <si>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</si>
  <si>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</si>
  <si>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</si>
  <si>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</si>
  <si>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</si>
  <si>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</si>
  <si>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</si>
  <si>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</si>
  <si>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</si>
  <si>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</si>
  <si>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</si>
  <si>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</si>
  <si>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</si>
  <si>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</si>
  <si>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</si>
  <si>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</si>
  <si>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</si>
  <si>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</si>
  <si>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</si>
  <si>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</si>
  <si>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</si>
  <si>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</si>
  <si>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</si>
  <si>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</si>
  <si>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</si>
  <si>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</si>
  <si>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</si>
  <si>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</si>
  <si>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</si>
  <si>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</si>
  <si>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</si>
  <si>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</si>
  <si>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</si>
  <si>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</si>
  <si>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</si>
  <si>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</si>
  <si>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</si>
  <si>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</si>
  <si>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</si>
  <si>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</si>
  <si>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</si>
  <si>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</si>
  <si>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</si>
  <si>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</si>
  <si>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</si>
  <si>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</si>
  <si>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</si>
  <si>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</si>
  <si>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</si>
  <si>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</si>
  <si>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</si>
  <si>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</si>
  <si>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</si>
  <si>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</si>
  <si>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</si>
  <si>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</si>
  <si>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</si>
  <si>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</si>
  <si>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</si>
  <si>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</si>
  <si>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</si>
  <si>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</si>
  <si>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</si>
  <si>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</si>
  <si>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</si>
  <si>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</si>
  <si>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</si>
  <si>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</si>
  <si>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</si>
  <si>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</si>
  <si>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</si>
  <si>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</si>
  <si>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</si>
  <si>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</si>
  <si>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</si>
  <si>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</si>
  <si>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</si>
  <si>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</si>
  <si>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</si>
  <si>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</si>
  <si>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</si>
  <si>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</si>
  <si>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</si>
  <si>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</si>
  <si>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</si>
  <si>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</si>
  <si>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</si>
  <si>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</si>
  <si>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</si>
  <si>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</si>
  <si>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</si>
  <si>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</si>
  <si>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</si>
  <si>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</si>
  <si>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</si>
  <si>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</si>
  <si>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</si>
  <si>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</si>
  <si>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</si>
  <si>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</si>
  <si>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</si>
  <si>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</si>
  <si>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</si>
  <si>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</si>
  <si>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</si>
  <si>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</si>
  <si>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</si>
  <si>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</si>
  <si>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</si>
  <si>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</si>
  <si>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</si>
  <si>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</si>
  <si>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</si>
  <si>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</si>
  <si>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</si>
  <si>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</si>
  <si>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</si>
  <si>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</si>
  <si>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</si>
  <si>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</si>
  <si>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</si>
  <si>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</si>
  <si>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</si>
  <si>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</si>
  <si>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</si>
  <si>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</si>
  <si>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</si>
  <si>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</si>
  <si>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</si>
  <si>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</si>
  <si>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</si>
  <si>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</si>
  <si>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</si>
  <si>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</si>
  <si>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</si>
  <si>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</si>
  <si>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</si>
  <si>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</si>
  <si>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</si>
  <si>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</si>
  <si>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</si>
  <si>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</si>
  <si>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</si>
  <si>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</si>
  <si>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</si>
  <si>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</si>
  <si>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</si>
  <si>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</si>
  <si>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</si>
  <si>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</si>
  <si>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</si>
  <si>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</si>
  <si>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</si>
  <si>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</si>
  <si>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</si>
  <si>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</si>
  <si>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</si>
  <si>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</si>
  <si>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</si>
  <si>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</si>
  <si>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</si>
  <si>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</si>
  <si>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</si>
  <si>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</si>
  <si>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</si>
  <si>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</si>
  <si>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</si>
  <si>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</si>
  <si>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</si>
  <si>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</si>
  <si>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</si>
  <si>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</si>
  <si>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</si>
  <si>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</si>
  <si>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</si>
  <si>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</si>
  <si>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</si>
  <si>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</si>
  <si>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</si>
  <si>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</si>
  <si>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</si>
  <si>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</si>
  <si>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</si>
  <si>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</si>
  <si>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</si>
  <si>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</si>
  <si>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</si>
  <si>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</si>
  <si>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</si>
  <si>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</si>
  <si>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</si>
  <si>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</si>
  <si>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</si>
  <si>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</si>
  <si>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</si>
  <si>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</si>
  <si>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</si>
  <si>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</si>
  <si>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</si>
  <si>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</si>
  <si>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</si>
  <si>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</si>
  <si>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</si>
  <si>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</si>
  <si>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</si>
  <si>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</si>
  <si>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</si>
  <si>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</si>
  <si>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</si>
  <si>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</si>
  <si>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</si>
  <si>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</si>
  <si>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</si>
  <si>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</si>
  <si>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</si>
  <si>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</si>
  <si>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</si>
  <si>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</si>
  <si>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</si>
  <si>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</si>
  <si>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</si>
  <si>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</si>
  <si>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</si>
  <si>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</si>
  <si>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</si>
  <si>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</si>
  <si>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</si>
  <si>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</si>
  <si>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</si>
  <si>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</si>
  <si>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</si>
  <si>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</si>
  <si>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</si>
  <si>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</si>
  <si>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</si>
  <si>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</si>
  <si>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</si>
  <si>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</si>
  <si>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</si>
  <si>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</si>
  <si>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</si>
  <si>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</si>
  <si>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</si>
  <si>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</si>
  <si>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</si>
  <si>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</si>
  <si>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</si>
  <si>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</si>
  <si>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</si>
  <si>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</si>
  <si>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</si>
  <si>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</si>
  <si>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</si>
  <si>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</si>
  <si>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</si>
  <si>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</si>
  <si>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</si>
  <si>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</si>
  <si>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</si>
  <si>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</si>
  <si>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</si>
  <si>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</si>
  <si>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</si>
  <si>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</si>
  <si>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</si>
  <si>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</si>
  <si>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</si>
  <si>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</si>
  <si>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</si>
  <si>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</si>
  <si>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</si>
  <si>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</si>
  <si>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</si>
  <si>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</si>
  <si>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</si>
  <si>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</si>
  <si>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</si>
  <si>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</si>
  <si>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</si>
  <si>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</si>
  <si>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</si>
  <si>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</si>
  <si>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</si>
  <si>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ESP/OS-005/2021</t>
  </si>
  <si>
    <t>ESP/OS-006/2021</t>
  </si>
  <si>
    <t>ESP/OS-007/2021</t>
  </si>
  <si>
    <t>ESP/OS-008/2021</t>
  </si>
  <si>
    <t>ESP/OS-009/2021</t>
  </si>
  <si>
    <t>ESP/OS-010/2021</t>
  </si>
  <si>
    <t>ESP/P-002/2021</t>
  </si>
  <si>
    <t>ESP/P-003/2021</t>
  </si>
  <si>
    <t>ESP/P-004/2021</t>
  </si>
  <si>
    <t>ESP/P-005/2021</t>
  </si>
  <si>
    <t>SRE/328-21</t>
  </si>
  <si>
    <t>SRE/310-21</t>
  </si>
  <si>
    <t>Art. 75 del Acuerdo General que regula los procedimientos de adquisición, arrendamiento de bienes muebles, prestación de servicios, obra pública y los servicios relacionados con la misma del Tribunal Electoral del Poder Judicial de la Federación.</t>
  </si>
  <si>
    <t>Traducción de español a inglés del expediente del Procedimiento Especial Sancionador, expediente SRE-PSC-41/2021, solicitada por la Secretaría General de Acuerdos de la Sala Regional Especializada.</t>
  </si>
  <si>
    <t>Limpieza de la velaria del área del comedor de la Sala Regional Especializada (150 m2). Se descuelga el personal a gran altura con equipo de seguridad y cable de vida, para atomizar el producto y cepillar, se retira con toalla. De ser necesario se hidrolava.</t>
  </si>
  <si>
    <t xml:space="preserve">Mantenimiento preventivo y correctivo a mobiliario y equipo del comedor y la cocina de la Sala Regional Especializada: 
Campana de extracción: limpieza general y rehabilitación de filtro. Muebles en "l" con fregadero doble: cambio de contracanasta, cambio de cespol, cambio de mezcladora marca Urrea. Estufa maestra marca Coriat: cambio de quemadores (2), cambio de espreas y cambio de contrapeso. Incluye refacciones con limpieza y pulido, cambio de válvulas y adaptación de parrilla doble con 2 quemadores. Plancha marca Coriat con horno: servicio y mantenimiento general; incluye refacciones con limpieza y pulido, cambio de válvulas, reparación de patas y puerta del horno. Baño maría eléctrico tipo gabinete: corrección de estructura y cambio de 6 ruedas de 4" embareladas, giro libre de poliuretano de uso pesado, y revisión del sistema eléctrico. Unidad refrigerante y difusor evaporador: mantenimiento general. Muebles de acero inoxidable: avivamiento, limpieza y mantenimiento general. Cafetera: limpieza y mantenimiento general. Dispensador de agua: limpieza y mantenimiento general.	</t>
  </si>
  <si>
    <t>Traducción de español a inglés de documento solicitada por la Secretaría de Acuerdos de la Sala Regional Especializada. Cuartillas por traducir: 18.</t>
  </si>
  <si>
    <t>Recolección de residuos peligrosos de las instalaciones de la Sala Regional Especializada.</t>
  </si>
  <si>
    <t>Mantenimiento correctivo a un elevador del inmueble de la Sala Regional Especializada. Incluye: cambio de cables y alimentador para 2 lámparas led.</t>
  </si>
  <si>
    <t xml:space="preserve">20 lámpara-tubos led 16w400kg51600lm, marca Tecnolite, modelo 16t5led120v40c. 01 luminaria Citi 100 105w 100-305v 50k, marca Electromagg, modelo l7708-6h0. 01 reflector de exterior led 200w100-240v6500k16000lm, marca Tecnolite, modelo 200lqled65mvn. 01 rollo de cable de uso rudo 3x12 600v, marca Condulac, modelo clur-312. 02 luminarias de exterior acento led 20w100-240v3000k1800lm, marca Tecnolite, modelo 20lqledl30mvn. 02 luminarias de exterior acento led 20w100-240v6500k1800lm, marca Tecnolite, modelo 20lqledl65mvn. 01 rollo de cable UTP CAT 6 (305 mts), marca Condumex, modelo cxtup-6.	</t>
  </si>
  <si>
    <t>Tezontle 3/4 (05 costales de 20 kg.); tierra negra de monte (10 costales de 30 kg.); duranta (150 plantas), y lirio persa (20 plantas).</t>
  </si>
  <si>
    <t>06 baterías Dell latitude 5480 93ftf 11.4 v 51 wh. 04 Power Jack Dell latitude 5480. 01 adaptador de disco duro de 3.5 y 2.5 a usb con adaptador de energía.</t>
  </si>
  <si>
    <t>29 letreros personificadores en material aluminio spec calibre 24 en trovicel, color gris y de 3 mm. de espesor. Corte redondo en laterales, nombres y cargo en corte digitalizado de vinil negro; incluye tapa en aluminio spec sin respaldo y sin texto. Medidas: 32 x 10 ó 33 x 9 cm.		
03 letreros personificadores en material aluminio spec calibre 24 en trovicel, color gris y de 3 mm. de espesor. Corte redondo en laterales, nombres y cargo en corte digitalizado de vinil negro; incluye tapa en aluminio spec sin respaldo y sin texto. Medidas: 60 x 25 cm.</t>
  </si>
  <si>
    <t>Suministro de insumos para el servicio de limpieza en el inmueble de la Sala Regional Especializada.</t>
  </si>
  <si>
    <t>Suministro de materiales e insumos de limpieza y desinfección para el inmueble de la Sala Regional Especializada.</t>
  </si>
  <si>
    <t>Art. 23, fracciones I y II, y 88, fracción I, y 89 del Acuerdo General que regula los procedimientos de adquisición, arrendamiento de bienes muebles, prestación de servicios, obra pública y los servicios relacionados con la misma del Tribunal Electoral del Poder Judicial de la Federación.</t>
  </si>
  <si>
    <t>Art. 89 del Acuerdo General que regula los procedimientos de adquisición, arrendamiento de bienes muebles, prestación de servicios, obra pública y los servicios relacionados con la misma del Tribunal Electoral del Poder Judicial de la Federación.</t>
  </si>
  <si>
    <t>Art. 89 del Acuerdo General que regula los procedimientos de adquisición, arrendamiento de bienes muebles, prestación de servicios, obra pública y los servicios relacionados con la misma del Tribunal Electoral del Poder Judicial de la Federación</t>
  </si>
  <si>
    <t>Azur &amp; Conference Solutions, S.C.</t>
  </si>
  <si>
    <t>AAC2011064K8</t>
  </si>
  <si>
    <t xml:space="preserve">Cacatuas </t>
  </si>
  <si>
    <t>Puente Colorado</t>
  </si>
  <si>
    <t>Álvaro Obregón</t>
  </si>
  <si>
    <t>G.M.R. y Asociados Promotora y Arrendadora, S.A. de C.V.</t>
  </si>
  <si>
    <t>GAP1008233R1</t>
  </si>
  <si>
    <t>Canal de Miramontes</t>
  </si>
  <si>
    <t>Villa Coapa</t>
  </si>
  <si>
    <t>Tlalpan</t>
  </si>
  <si>
    <t>Ceballos</t>
  </si>
  <si>
    <t>José Eduardo</t>
  </si>
  <si>
    <t>Gómez</t>
  </si>
  <si>
    <t>GOCE581013TS6</t>
  </si>
  <si>
    <t>Calle 43</t>
  </si>
  <si>
    <t>Sta. Cruz Meyehualco</t>
  </si>
  <si>
    <t>Iztapalapa</t>
  </si>
  <si>
    <t>Bio Tratamientos México, S.A. de C.V.</t>
  </si>
  <si>
    <t>BTM970630H57</t>
  </si>
  <si>
    <t>Constituyentes</t>
  </si>
  <si>
    <t>16 de septiembre</t>
  </si>
  <si>
    <t>Miguel Hidalgo</t>
  </si>
  <si>
    <t>Elevadores Schindler, S.A. de C.V.</t>
  </si>
  <si>
    <t>ESC8911081Q8</t>
  </si>
  <si>
    <t>Camino a San Mateo</t>
  </si>
  <si>
    <t>S/N</t>
  </si>
  <si>
    <t>Anexo Jardínes de San Mateo</t>
  </si>
  <si>
    <t>Naucalpan de Júarez</t>
  </si>
  <si>
    <t>Naucalpan de Juárez</t>
  </si>
  <si>
    <t>Eléctrica San Miguel de México, S.A. de C.V.</t>
  </si>
  <si>
    <t>ESM831024PX0</t>
  </si>
  <si>
    <t>Ermita Iztapalapa</t>
  </si>
  <si>
    <t>El Prado</t>
  </si>
  <si>
    <t>Jardinería 2000, S.A.</t>
  </si>
  <si>
    <t>JDM850910UD2</t>
  </si>
  <si>
    <t>San Jerónimo</t>
  </si>
  <si>
    <t>San Jerónimo Lídice</t>
  </si>
  <si>
    <t>Magdalena Contreras</t>
  </si>
  <si>
    <t>Genap Tecnología, S.A. de C.V.</t>
  </si>
  <si>
    <t>GTE070329EJA</t>
  </si>
  <si>
    <t>Pafnuncio Padilla</t>
  </si>
  <si>
    <t>3B</t>
  </si>
  <si>
    <t>Ciudad Satélite</t>
  </si>
  <si>
    <t>Letreros y Pizarrones Internacionales, S.A. de C.v.</t>
  </si>
  <si>
    <t>LPI020117GN5</t>
  </si>
  <si>
    <t>Del Valle</t>
  </si>
  <si>
    <t>Avenida Colonia del Valle</t>
  </si>
  <si>
    <t>Benito Juárez</t>
  </si>
  <si>
    <t>Sanity Internacional, S.A. de C.V.</t>
  </si>
  <si>
    <t>SIN971002DJA</t>
  </si>
  <si>
    <t>Nueva Santo Domingo</t>
  </si>
  <si>
    <t>Colonia Industrial San Antonio</t>
  </si>
  <si>
    <t>Azcapotzalco</t>
  </si>
  <si>
    <t>Secretaría de Acuerdos de la Sala Regional Especializada.</t>
  </si>
  <si>
    <t>Delegación Administrativa de la Sala Regional Especializada</t>
  </si>
  <si>
    <t>Delegación Administrativa de la Sala Regional Especializada.</t>
  </si>
  <si>
    <t>Peso mexicano</t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</si>
  <si>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</si>
  <si>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</si>
  <si>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</si>
  <si>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</si>
  <si>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Las columnas con los criterios nombre(s) del adjudicado; primer apellido del adjudicado; segundo apellido del adjudicado; Domicilio fiscal de la empresa, contratista o proveedor;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</si>
  <si>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razón social del adjudicado; Domicilio fiscal de la empresa, contratista o proveedor. Número interior;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</si>
  <si>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razón social del adjudicado;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</si>
  <si>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https://www.te.gob.mx/Repositorio/A70F28-B/70-28-b/2021 70- 28 B/SRE-310-21.pdf</t>
  </si>
  <si>
    <t>https://www.te.gob.mx/Repositorio/A70F28-B/70-28-b/2021 70- 28 B/SRE-328-21.pdf</t>
  </si>
  <si>
    <t>https://www.te.gob.mx/Repositorio/A70F28-B/SRE/Ordenes de Servicio/2021/ORDEN DE SERVICIO ESP-OS-005-2021/SP_ESP-OS-005-2021.pdf</t>
  </si>
  <si>
    <t>https://www.te.gob.mx/Repositorio/A70F28-B/SRE/Ordenes de Servicio/2021/ORDEN DE SERVICIO ESP-OS-005-2021/ESP-OS-005-2021.pdf</t>
  </si>
  <si>
    <t>https://www.te.gob.mx/Repositorio/A70F28-B/SRE/Ordenes de Servicio/2021/ORDEN DE SERVICIO ESP-OS-005-2021/AN_ESP-OS-005-2021.pdf</t>
  </si>
  <si>
    <t>https://www.te.gob.mx/Repositorio/A70F28-B/SRE/Ordenes de Servicio/2021/ORDEN DE SERVICIO ESP-OS-006-2021/SP_ESP-OS-006-2021.pdf</t>
  </si>
  <si>
    <t>https://www.te.gob.mx/Repositorio/A70F28-B/SRE/Ordenes de Servicio/2021/ORDEN DE SERVICIO ESP-OS-006-2021/ESP-OS-006-2021.pdf</t>
  </si>
  <si>
    <t>https://www.te.gob.mx/Repositorio/A70F28-B/SRE/Ordenes de Servicio/2021/ORDEN DE SERVICIO ESP-OS-006-2021/AN_ESP-OS-006-2021.pdf</t>
  </si>
  <si>
    <t>https://www.te.gob.mx/Repositorio/A70F28-B/SRE/Ordenes de Servicio/2021/ORDEN DE SERVICIO ESP-OS-007-2021/SP_ESP-OS-007-2021.pdf</t>
  </si>
  <si>
    <t>https://www.te.gob.mx/Repositorio/A70F28-B/SRE/Ordenes de Servicio/2021/ORDEN DE SERVICIO ESP-OS-007-2021/ESP-OS-007-2021.pdf</t>
  </si>
  <si>
    <t>https://www.te.gob.mx/Repositorio/A70F28-B/SRE/Ordenes de Servicio/2021/ORDEN DE SERVICIO ESP-OS-007-2021/AN_ESP-OS-007-2021.pdf</t>
  </si>
  <si>
    <t>https://www.te.gob.mx/Repositorio/A70F28-B/SRE/Ordenes de Servicio/2021/ORDEN DE SERVICIO ESP-OS-008-2021/SP_ESP-OS-008-2021.pdf</t>
  </si>
  <si>
    <t>https://www.te.gob.mx/Repositorio/A70F28-B/SRE/Ordenes de Servicio/2021/ORDEN DE SERVICIO ESP-OS-008-2021/ESP-OS-008-2021.pdf</t>
  </si>
  <si>
    <t>https://www.te.gob.mx/Repositorio/A70F28-B/SRE/Ordenes de Servicio/2021/ORDEN DE SERVICIO ESP-OS-008-2021/AN_ESP-OS-008-2021.pdf</t>
  </si>
  <si>
    <t>https://www.te.gob.mx/Repositorio/A70F28-B/SRE/Ordenes de Servicio/2021/ORDEN DE SERVICIO ESP-OS-009-2021/SP_ESP-OS-009-2021.pdf</t>
  </si>
  <si>
    <t>https://www.te.gob.mx/Repositorio/A70F28-B/SRE/Ordenes de Servicio/2021/ORDEN DE SERVICIO ESP-OS-009-2021/ESP-OS-009-2021.pdf</t>
  </si>
  <si>
    <t>https://www.te.gob.mx/Repositorio/A70F28-B/SRE/Ordenes de Servicio/2021/ORDEN DE SERVICIO ESP-OS-009-2021/AN_ESP-OS-009-2021.pdf</t>
  </si>
  <si>
    <t>https://www.te.gob.mx/Repositorio/A70F28-B/SRE/Ordenes de Servicio/2021/ORDEN DE SERVICIO ESP-OS-010-2021/SP_ESP-OS-010-2021.pdf</t>
  </si>
  <si>
    <t>https://www.te.gob.mx/Repositorio/A70F28-B/SRE/Ordenes de Servicio/2021/ORDEN DE SERVICIO ESP-OS-010-2021/AN_ESP-OS-010-2021.pdf</t>
  </si>
  <si>
    <t>https://www.te.gob.mx/Repositorio/A70F28-B/SRE/Pedidos/2021/PEDIDO ESP-P-002-2021/SP_ESP-P-002-2021.pdf</t>
  </si>
  <si>
    <t>https://www.te.gob.mx/Repositorio/A70F28-B/SRE/Pedidos/2021/PEDIDO ESP-P-002-2021/ESP-P-002-2021.pdf</t>
  </si>
  <si>
    <t>https://www.te.gob.mx/Repositorio/A70F28-B/SRE/Pedidos/2021/PEDIDO ESP-P-002-2021/AN_ESP-P-002-2021.pdf</t>
  </si>
  <si>
    <t>https://www.te.gob.mx/Repositorio/A70F28-B/SRE/Pedidos/2021/PEDIDO ESP-P-003-2021/SP_ESP-P-003-2021.pdf</t>
  </si>
  <si>
    <t>https://www.te.gob.mx/Repositorio/A70F28-B/SRE/Pedidos/2021/PEDIDO ESP-P-003-2021/ESP-P-003-2021.pdf</t>
  </si>
  <si>
    <t>https://www.te.gob.mx/Repositorio/A70F28-B/SRE/Pedidos/2021/PEDIDO ESP-P-003-2021/AN_ESP-P-003-2021.pdf</t>
  </si>
  <si>
    <t>https://www.te.gob.mx/Repositorio/A70F28-B/SRE/Pedidos/2021/PEDIDO ESP-P-004-2021/SP_ESP-P-004-2021.pdf</t>
  </si>
  <si>
    <t>https://www.te.gob.mx/Repositorio/A70F28-B/SRE/Pedidos/2021/PEDIDO ESP-P-004-2021/ESP-P-004-2021.pdf</t>
  </si>
  <si>
    <t>https://www.te.gob.mx/Repositorio/A70F28-B/SRE/Pedidos/2021/PEDIDO ESP-P-004-2021/AN_ESP-P-004-2021.pdf</t>
  </si>
  <si>
    <t>https://www.te.gob.mx/Repositorio/A70F28-B/SRE/Pedidos/2021/PEDIDO ESP-P-005-2021/SP_ESP-P-005-2021.pdf</t>
  </si>
  <si>
    <t>https://www.te.gob.mx/Repositorio/A70F28-B/SRE/Pedidos/2021/PEDIDO ESP-P-005-2021/ESP-P-005-2021.pdf</t>
  </si>
  <si>
    <t>https://www.te.gob.mx/Repositorio/A70F28-B/SRE/Pedidos/2021/PEDIDO ESP-P-005-2021/AN_ESP-P-005-2021.pdf</t>
  </si>
  <si>
    <t>https://www.te.gob.mx/Repositorio/A70F28-B/SRE/Contratos/2021/SRE-310-21/SP_SRE-310-2021.pdf</t>
  </si>
  <si>
    <t>https://www.te.gob.mx/Repositorio/A70F28-B/SRE/Contratos/2021/SRE-310-21/AN_SRE-310-21.pdf</t>
  </si>
  <si>
    <t>https://www.te.gob.mx/Repositorio/A70F28-B/SRE/Contratos/2021/SRE-328-21/AN_SRE-328-21.pdf</t>
  </si>
  <si>
    <t>https://www.te.gob.mx/Repositorio/A70F28-B/SRE/Contratos/2021/SRE-328-21/SP_SRE-328-2021.pdf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</si>
</sst>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3" borderId="0" xfId="0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0" applyNumberForma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Repositorio/A70F28-B/SRE/Ordenes%20de%20Servicio/2021/ORDEN%20DE%20SERVICIO%20ESP-OS-005-2021/ESP-OS-0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BH19" workbookViewId="0">
      <selection activeCell="BI19" sqref="B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5.7109375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11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09.5" x14ac:dyDescent="0.25">
      <c r="A8">
        <v>2021</v>
      </c>
      <c r="B8" s="6">
        <v>44287</v>
      </c>
      <c r="C8" s="6">
        <v>44377</v>
      </c>
      <c r="D8" t="s">
        <v>149</v>
      </c>
      <c r="E8" t="s">
        <v>155</v>
      </c>
      <c r="F8" t="s">
        <v>156</v>
      </c>
      <c r="G8" t="s">
        <v>288</v>
      </c>
      <c r="H8" s="9" t="s">
        <v>314</v>
      </c>
      <c r="I8" t="s">
        <v>382</v>
      </c>
      <c r="J8" s="7" t="s">
        <v>301</v>
      </c>
      <c r="K8">
        <v>1</v>
      </c>
      <c r="O8" s="7" t="s">
        <v>316</v>
      </c>
      <c r="P8" t="s">
        <v>317</v>
      </c>
      <c r="Q8" t="s">
        <v>164</v>
      </c>
      <c r="R8" t="s">
        <v>318</v>
      </c>
      <c r="S8">
        <v>28</v>
      </c>
      <c r="U8" t="s">
        <v>189</v>
      </c>
      <c r="V8" t="s">
        <v>319</v>
      </c>
      <c r="W8">
        <v>90100001</v>
      </c>
      <c r="X8" t="s">
        <v>320</v>
      </c>
      <c r="Y8">
        <v>10</v>
      </c>
      <c r="Z8" t="s">
        <v>320</v>
      </c>
      <c r="AA8">
        <v>9</v>
      </c>
      <c r="AB8" t="s">
        <v>252</v>
      </c>
      <c r="AC8">
        <v>1730</v>
      </c>
      <c r="AH8" s="7" t="s">
        <v>369</v>
      </c>
      <c r="AI8" s="7" t="s">
        <v>371</v>
      </c>
      <c r="AJ8" t="s">
        <v>288</v>
      </c>
      <c r="AK8" s="6">
        <v>44313</v>
      </c>
      <c r="AL8" s="6">
        <v>44320</v>
      </c>
      <c r="AM8" s="6">
        <v>44328</v>
      </c>
      <c r="AN8" s="12">
        <v>27100</v>
      </c>
      <c r="AO8" s="12">
        <v>31436</v>
      </c>
      <c r="AR8" t="s">
        <v>372</v>
      </c>
      <c r="AT8" t="s">
        <v>373</v>
      </c>
      <c r="AU8" s="7" t="s">
        <v>301</v>
      </c>
      <c r="AY8" s="14" t="s">
        <v>383</v>
      </c>
      <c r="BA8" t="s">
        <v>374</v>
      </c>
      <c r="BB8" t="s">
        <v>375</v>
      </c>
      <c r="BD8" t="s">
        <v>255</v>
      </c>
      <c r="BF8" s="7" t="s">
        <v>376</v>
      </c>
      <c r="BI8" s="7" t="s">
        <v>384</v>
      </c>
      <c r="BJ8" s="7" t="s">
        <v>384</v>
      </c>
      <c r="BK8" t="s">
        <v>370</v>
      </c>
      <c r="BL8" s="6">
        <v>44403</v>
      </c>
      <c r="BM8" s="6">
        <v>44377</v>
      </c>
      <c r="BN8" s="7" t="s">
        <v>377</v>
      </c>
    </row>
    <row r="9" spans="1:66" ht="409.5" x14ac:dyDescent="0.25">
      <c r="A9">
        <v>2021</v>
      </c>
      <c r="B9" s="6">
        <v>44287</v>
      </c>
      <c r="C9" s="6">
        <v>44377</v>
      </c>
      <c r="D9" t="s">
        <v>149</v>
      </c>
      <c r="E9" t="s">
        <v>155</v>
      </c>
      <c r="F9" t="s">
        <v>156</v>
      </c>
      <c r="G9" t="s">
        <v>289</v>
      </c>
      <c r="H9" s="7" t="s">
        <v>300</v>
      </c>
      <c r="I9" t="s">
        <v>385</v>
      </c>
      <c r="J9" s="8" t="s">
        <v>302</v>
      </c>
      <c r="K9">
        <v>2</v>
      </c>
      <c r="O9" s="7" t="s">
        <v>321</v>
      </c>
      <c r="P9" t="s">
        <v>322</v>
      </c>
      <c r="Q9" t="s">
        <v>183</v>
      </c>
      <c r="R9" t="s">
        <v>323</v>
      </c>
      <c r="S9">
        <v>3745</v>
      </c>
      <c r="U9" t="s">
        <v>189</v>
      </c>
      <c r="V9" t="s">
        <v>324</v>
      </c>
      <c r="W9">
        <v>90120001</v>
      </c>
      <c r="X9" t="s">
        <v>325</v>
      </c>
      <c r="Y9">
        <v>12</v>
      </c>
      <c r="Z9" t="s">
        <v>325</v>
      </c>
      <c r="AA9">
        <v>9</v>
      </c>
      <c r="AB9" t="s">
        <v>252</v>
      </c>
      <c r="AC9">
        <v>14390</v>
      </c>
      <c r="AH9" s="7" t="s">
        <v>371</v>
      </c>
      <c r="AI9" s="7" t="s">
        <v>371</v>
      </c>
      <c r="AJ9" t="s">
        <v>289</v>
      </c>
      <c r="AK9" s="6">
        <v>44313</v>
      </c>
      <c r="AL9" s="6">
        <v>44315</v>
      </c>
      <c r="AM9" s="6">
        <v>44334</v>
      </c>
      <c r="AN9" s="12">
        <v>9750</v>
      </c>
      <c r="AO9" s="12">
        <v>11310</v>
      </c>
      <c r="AR9" t="s">
        <v>372</v>
      </c>
      <c r="AT9" t="s">
        <v>373</v>
      </c>
      <c r="AU9" s="8" t="s">
        <v>302</v>
      </c>
      <c r="AY9" t="s">
        <v>386</v>
      </c>
      <c r="BA9" t="s">
        <v>374</v>
      </c>
      <c r="BB9" t="s">
        <v>375</v>
      </c>
      <c r="BD9" t="s">
        <v>255</v>
      </c>
      <c r="BF9" s="7" t="s">
        <v>376</v>
      </c>
      <c r="BI9" s="7" t="s">
        <v>387</v>
      </c>
      <c r="BJ9" s="7" t="s">
        <v>387</v>
      </c>
      <c r="BK9" t="s">
        <v>370</v>
      </c>
      <c r="BL9" s="6">
        <v>44403</v>
      </c>
      <c r="BM9" s="6">
        <v>44377</v>
      </c>
      <c r="BN9" s="7" t="s">
        <v>377</v>
      </c>
    </row>
    <row r="10" spans="1:66" ht="409.5" x14ac:dyDescent="0.25">
      <c r="A10">
        <v>2021</v>
      </c>
      <c r="B10" s="6">
        <v>44287</v>
      </c>
      <c r="C10" s="6">
        <v>44377</v>
      </c>
      <c r="D10" t="s">
        <v>149</v>
      </c>
      <c r="E10" t="s">
        <v>155</v>
      </c>
      <c r="F10" t="s">
        <v>156</v>
      </c>
      <c r="G10" t="s">
        <v>290</v>
      </c>
      <c r="H10" s="7" t="s">
        <v>315</v>
      </c>
      <c r="I10" t="s">
        <v>388</v>
      </c>
      <c r="J10" s="7" t="s">
        <v>303</v>
      </c>
      <c r="K10">
        <v>3</v>
      </c>
      <c r="L10" s="7" t="s">
        <v>327</v>
      </c>
      <c r="M10" t="s">
        <v>328</v>
      </c>
      <c r="N10" s="7" t="s">
        <v>326</v>
      </c>
      <c r="P10" s="7" t="s">
        <v>329</v>
      </c>
      <c r="Q10" t="s">
        <v>164</v>
      </c>
      <c r="R10" s="7" t="s">
        <v>330</v>
      </c>
      <c r="S10">
        <v>146</v>
      </c>
      <c r="U10" t="s">
        <v>189</v>
      </c>
      <c r="V10" t="s">
        <v>331</v>
      </c>
      <c r="W10">
        <v>90070001</v>
      </c>
      <c r="X10" t="s">
        <v>332</v>
      </c>
      <c r="Y10">
        <v>7</v>
      </c>
      <c r="Z10" t="s">
        <v>332</v>
      </c>
      <c r="AA10">
        <v>9</v>
      </c>
      <c r="AB10" t="s">
        <v>252</v>
      </c>
      <c r="AC10">
        <v>9290</v>
      </c>
      <c r="AH10" s="7" t="s">
        <v>371</v>
      </c>
      <c r="AI10" s="7" t="s">
        <v>371</v>
      </c>
      <c r="AJ10" t="s">
        <v>290</v>
      </c>
      <c r="AK10" s="6">
        <v>44349</v>
      </c>
      <c r="AL10" s="6">
        <v>44356</v>
      </c>
      <c r="AM10" s="6">
        <v>44370</v>
      </c>
      <c r="AN10" s="12">
        <v>114400</v>
      </c>
      <c r="AO10" s="12">
        <v>132704</v>
      </c>
      <c r="AR10" t="s">
        <v>372</v>
      </c>
      <c r="AT10" t="s">
        <v>373</v>
      </c>
      <c r="AU10" s="7" t="s">
        <v>303</v>
      </c>
      <c r="AY10" s="7" t="s">
        <v>389</v>
      </c>
      <c r="BA10" t="s">
        <v>374</v>
      </c>
      <c r="BB10" t="s">
        <v>375</v>
      </c>
      <c r="BD10" t="s">
        <v>255</v>
      </c>
      <c r="BF10" s="7" t="s">
        <v>376</v>
      </c>
      <c r="BI10" s="7" t="s">
        <v>390</v>
      </c>
      <c r="BJ10" s="7" t="s">
        <v>390</v>
      </c>
      <c r="BK10" t="s">
        <v>370</v>
      </c>
      <c r="BL10" s="6">
        <v>44403</v>
      </c>
      <c r="BM10" s="6">
        <v>44377</v>
      </c>
      <c r="BN10" s="7" t="s">
        <v>378</v>
      </c>
    </row>
    <row r="11" spans="1:66" ht="405" x14ac:dyDescent="0.25">
      <c r="A11">
        <v>2021</v>
      </c>
      <c r="B11" s="6">
        <v>44287</v>
      </c>
      <c r="C11" s="6">
        <v>44377</v>
      </c>
      <c r="D11" t="s">
        <v>149</v>
      </c>
      <c r="E11" t="s">
        <v>155</v>
      </c>
      <c r="F11" t="s">
        <v>156</v>
      </c>
      <c r="G11" t="s">
        <v>291</v>
      </c>
      <c r="H11" s="7" t="s">
        <v>300</v>
      </c>
      <c r="I11" s="7" t="s">
        <v>391</v>
      </c>
      <c r="J11" s="7" t="s">
        <v>304</v>
      </c>
      <c r="K11">
        <v>4</v>
      </c>
      <c r="O11" s="7" t="s">
        <v>316</v>
      </c>
      <c r="P11" t="s">
        <v>317</v>
      </c>
      <c r="Q11" t="s">
        <v>164</v>
      </c>
      <c r="R11" t="s">
        <v>318</v>
      </c>
      <c r="S11">
        <v>28</v>
      </c>
      <c r="U11" t="s">
        <v>189</v>
      </c>
      <c r="V11" t="s">
        <v>319</v>
      </c>
      <c r="W11">
        <v>90100001</v>
      </c>
      <c r="X11" t="s">
        <v>320</v>
      </c>
      <c r="Y11">
        <v>10</v>
      </c>
      <c r="Z11" t="s">
        <v>320</v>
      </c>
      <c r="AA11">
        <v>9</v>
      </c>
      <c r="AB11" t="s">
        <v>252</v>
      </c>
      <c r="AC11">
        <v>1730</v>
      </c>
      <c r="AH11" s="7" t="s">
        <v>369</v>
      </c>
      <c r="AI11" s="7" t="s">
        <v>371</v>
      </c>
      <c r="AJ11" t="s">
        <v>291</v>
      </c>
      <c r="AK11" s="6">
        <v>44354</v>
      </c>
      <c r="AL11" s="6">
        <v>44361</v>
      </c>
      <c r="AM11" s="6">
        <v>44365</v>
      </c>
      <c r="AN11" s="13">
        <v>5710</v>
      </c>
      <c r="AO11" s="13">
        <v>6623.6</v>
      </c>
      <c r="AR11" t="s">
        <v>372</v>
      </c>
      <c r="AT11" t="s">
        <v>373</v>
      </c>
      <c r="AU11" s="7" t="s">
        <v>304</v>
      </c>
      <c r="AY11" s="7" t="s">
        <v>392</v>
      </c>
      <c r="BA11" t="s">
        <v>374</v>
      </c>
      <c r="BB11" t="s">
        <v>375</v>
      </c>
      <c r="BD11" t="s">
        <v>255</v>
      </c>
      <c r="BF11" s="7" t="s">
        <v>376</v>
      </c>
      <c r="BI11" s="7" t="s">
        <v>393</v>
      </c>
      <c r="BJ11" s="7" t="s">
        <v>393</v>
      </c>
      <c r="BK11" t="s">
        <v>370</v>
      </c>
      <c r="BL11" s="6">
        <v>44403</v>
      </c>
      <c r="BM11" s="6">
        <v>44377</v>
      </c>
      <c r="BN11" s="7" t="s">
        <v>378</v>
      </c>
    </row>
    <row r="12" spans="1:66" ht="390" x14ac:dyDescent="0.25">
      <c r="A12">
        <v>2021</v>
      </c>
      <c r="B12" s="6">
        <v>44287</v>
      </c>
      <c r="C12" s="6">
        <v>44377</v>
      </c>
      <c r="D12" t="s">
        <v>149</v>
      </c>
      <c r="E12" t="s">
        <v>155</v>
      </c>
      <c r="F12" t="s">
        <v>156</v>
      </c>
      <c r="G12" t="s">
        <v>292</v>
      </c>
      <c r="H12" s="7" t="s">
        <v>300</v>
      </c>
      <c r="I12" s="7" t="s">
        <v>394</v>
      </c>
      <c r="J12" s="7" t="s">
        <v>305</v>
      </c>
      <c r="K12">
        <v>5</v>
      </c>
      <c r="O12" s="10" t="s">
        <v>333</v>
      </c>
      <c r="P12" t="s">
        <v>334</v>
      </c>
      <c r="Q12" t="s">
        <v>183</v>
      </c>
      <c r="R12" t="s">
        <v>335</v>
      </c>
      <c r="S12">
        <v>653</v>
      </c>
      <c r="T12">
        <v>501</v>
      </c>
      <c r="U12" t="s">
        <v>189</v>
      </c>
      <c r="V12" t="s">
        <v>336</v>
      </c>
      <c r="W12">
        <v>90160001</v>
      </c>
      <c r="X12" t="s">
        <v>337</v>
      </c>
      <c r="Y12">
        <v>16</v>
      </c>
      <c r="Z12" t="s">
        <v>337</v>
      </c>
      <c r="AA12">
        <v>9</v>
      </c>
      <c r="AB12" t="s">
        <v>252</v>
      </c>
      <c r="AC12">
        <v>11810</v>
      </c>
      <c r="AH12" s="7" t="s">
        <v>371</v>
      </c>
      <c r="AI12" s="7" t="s">
        <v>371</v>
      </c>
      <c r="AJ12" t="s">
        <v>292</v>
      </c>
      <c r="AK12" s="6">
        <v>44356</v>
      </c>
      <c r="AL12" s="6">
        <v>44369</v>
      </c>
      <c r="AM12" s="6">
        <v>44383</v>
      </c>
      <c r="AN12" s="13">
        <v>4288</v>
      </c>
      <c r="AO12" s="13">
        <v>4974.08</v>
      </c>
      <c r="AR12" t="s">
        <v>372</v>
      </c>
      <c r="AT12" t="s">
        <v>373</v>
      </c>
      <c r="AU12" s="7" t="s">
        <v>305</v>
      </c>
      <c r="AY12" s="7" t="s">
        <v>395</v>
      </c>
      <c r="BA12" t="s">
        <v>374</v>
      </c>
      <c r="BB12" t="s">
        <v>375</v>
      </c>
      <c r="BD12" t="s">
        <v>255</v>
      </c>
      <c r="BF12" s="7" t="s">
        <v>376</v>
      </c>
      <c r="BI12" s="7" t="s">
        <v>396</v>
      </c>
      <c r="BJ12" s="7" t="s">
        <v>396</v>
      </c>
      <c r="BK12" s="7" t="s">
        <v>370</v>
      </c>
      <c r="BL12" s="6">
        <v>44403</v>
      </c>
      <c r="BM12" s="6">
        <v>44377</v>
      </c>
      <c r="BN12" s="7" t="s">
        <v>379</v>
      </c>
    </row>
    <row r="13" spans="1:66" ht="405" x14ac:dyDescent="0.25">
      <c r="A13">
        <v>2021</v>
      </c>
      <c r="B13" s="6">
        <v>44287</v>
      </c>
      <c r="C13" s="6">
        <v>44377</v>
      </c>
      <c r="D13" t="s">
        <v>149</v>
      </c>
      <c r="E13" t="s">
        <v>155</v>
      </c>
      <c r="F13" t="s">
        <v>156</v>
      </c>
      <c r="G13" t="s">
        <v>293</v>
      </c>
      <c r="H13" s="7" t="s">
        <v>300</v>
      </c>
      <c r="I13" s="7" t="s">
        <v>397</v>
      </c>
      <c r="J13" s="7" t="s">
        <v>306</v>
      </c>
      <c r="K13">
        <v>6</v>
      </c>
      <c r="O13" s="7" t="s">
        <v>338</v>
      </c>
      <c r="P13" t="s">
        <v>339</v>
      </c>
      <c r="Q13" t="s">
        <v>175</v>
      </c>
      <c r="R13" t="s">
        <v>340</v>
      </c>
      <c r="S13" t="s">
        <v>341</v>
      </c>
      <c r="U13" t="s">
        <v>189</v>
      </c>
      <c r="V13" t="s">
        <v>342</v>
      </c>
      <c r="W13">
        <v>1</v>
      </c>
      <c r="X13" t="s">
        <v>343</v>
      </c>
      <c r="Y13">
        <v>57</v>
      </c>
      <c r="Z13" t="s">
        <v>344</v>
      </c>
      <c r="AA13">
        <v>15</v>
      </c>
      <c r="AB13" t="s">
        <v>222</v>
      </c>
      <c r="AC13">
        <v>53240</v>
      </c>
      <c r="AH13" s="7" t="s">
        <v>371</v>
      </c>
      <c r="AI13" s="7" t="s">
        <v>371</v>
      </c>
      <c r="AJ13" t="s">
        <v>293</v>
      </c>
      <c r="AK13" s="6">
        <v>44375</v>
      </c>
      <c r="AL13" s="6">
        <v>44390</v>
      </c>
      <c r="AM13" s="6">
        <v>44390</v>
      </c>
      <c r="AN13" s="12">
        <v>5559.98</v>
      </c>
      <c r="AO13" s="12">
        <v>6449.58</v>
      </c>
      <c r="AR13" t="s">
        <v>372</v>
      </c>
      <c r="AT13" t="s">
        <v>373</v>
      </c>
      <c r="AU13" s="7" t="s">
        <v>306</v>
      </c>
      <c r="AY13" s="7" t="s">
        <v>397</v>
      </c>
      <c r="BA13" t="s">
        <v>374</v>
      </c>
      <c r="BB13" t="s">
        <v>375</v>
      </c>
      <c r="BD13" t="s">
        <v>255</v>
      </c>
      <c r="BF13" s="7" t="s">
        <v>376</v>
      </c>
      <c r="BI13" s="7" t="s">
        <v>398</v>
      </c>
      <c r="BJ13" s="7" t="s">
        <v>398</v>
      </c>
      <c r="BK13" t="s">
        <v>370</v>
      </c>
      <c r="BL13" s="6">
        <v>44403</v>
      </c>
      <c r="BM13" s="6">
        <v>44377</v>
      </c>
      <c r="BN13" s="7" t="s">
        <v>378</v>
      </c>
    </row>
    <row r="14" spans="1:66" ht="409.5" x14ac:dyDescent="0.25">
      <c r="A14">
        <v>2021</v>
      </c>
      <c r="B14" s="6">
        <v>44287</v>
      </c>
      <c r="C14" s="6">
        <v>44377</v>
      </c>
      <c r="D14" t="s">
        <v>149</v>
      </c>
      <c r="E14" t="s">
        <v>153</v>
      </c>
      <c r="F14" t="s">
        <v>156</v>
      </c>
      <c r="G14" t="s">
        <v>294</v>
      </c>
      <c r="H14" s="7" t="s">
        <v>300</v>
      </c>
      <c r="I14" s="7" t="s">
        <v>399</v>
      </c>
      <c r="J14" s="7" t="s">
        <v>307</v>
      </c>
      <c r="K14">
        <v>7</v>
      </c>
      <c r="O14" s="7" t="s">
        <v>345</v>
      </c>
      <c r="P14" t="s">
        <v>346</v>
      </c>
      <c r="Q14" t="s">
        <v>169</v>
      </c>
      <c r="R14" t="s">
        <v>347</v>
      </c>
      <c r="S14">
        <v>111</v>
      </c>
      <c r="U14" t="s">
        <v>189</v>
      </c>
      <c r="V14" t="s">
        <v>348</v>
      </c>
      <c r="W14">
        <v>90070001</v>
      </c>
      <c r="X14" t="s">
        <v>332</v>
      </c>
      <c r="Y14">
        <v>7</v>
      </c>
      <c r="Z14" t="s">
        <v>332</v>
      </c>
      <c r="AA14">
        <v>9</v>
      </c>
      <c r="AB14" t="s">
        <v>252</v>
      </c>
      <c r="AC14">
        <v>9480</v>
      </c>
      <c r="AH14" s="7" t="s">
        <v>371</v>
      </c>
      <c r="AI14" s="7" t="s">
        <v>371</v>
      </c>
      <c r="AJ14" t="s">
        <v>294</v>
      </c>
      <c r="AK14" s="6">
        <v>44293</v>
      </c>
      <c r="AL14" s="6">
        <v>44295</v>
      </c>
      <c r="AM14" s="6">
        <v>44324</v>
      </c>
      <c r="AN14" s="12">
        <v>12998.67</v>
      </c>
      <c r="AO14" s="12">
        <v>15078.46</v>
      </c>
      <c r="AR14" t="s">
        <v>372</v>
      </c>
      <c r="AT14" t="s">
        <v>373</v>
      </c>
      <c r="AU14" s="7" t="s">
        <v>307</v>
      </c>
      <c r="AY14" s="7" t="s">
        <v>400</v>
      </c>
      <c r="BA14" t="s">
        <v>374</v>
      </c>
      <c r="BB14" t="s">
        <v>375</v>
      </c>
      <c r="BD14" t="s">
        <v>255</v>
      </c>
      <c r="BF14" s="7" t="s">
        <v>376</v>
      </c>
      <c r="BI14" s="7" t="s">
        <v>401</v>
      </c>
      <c r="BJ14" s="7" t="s">
        <v>401</v>
      </c>
      <c r="BK14" t="s">
        <v>370</v>
      </c>
      <c r="BL14" s="6">
        <v>44403</v>
      </c>
      <c r="BM14" s="6">
        <v>44377</v>
      </c>
      <c r="BN14" s="7" t="s">
        <v>378</v>
      </c>
    </row>
    <row r="15" spans="1:66" ht="405" x14ac:dyDescent="0.25">
      <c r="A15">
        <v>2021</v>
      </c>
      <c r="B15" s="6">
        <v>44287</v>
      </c>
      <c r="C15" s="6">
        <v>44377</v>
      </c>
      <c r="D15" t="s">
        <v>149</v>
      </c>
      <c r="E15" t="s">
        <v>153</v>
      </c>
      <c r="F15" t="s">
        <v>156</v>
      </c>
      <c r="G15" t="s">
        <v>295</v>
      </c>
      <c r="H15" s="7" t="s">
        <v>300</v>
      </c>
      <c r="I15" s="7" t="s">
        <v>402</v>
      </c>
      <c r="J15" s="7" t="s">
        <v>308</v>
      </c>
      <c r="K15">
        <v>8</v>
      </c>
      <c r="O15" s="7" t="s">
        <v>349</v>
      </c>
      <c r="P15" t="s">
        <v>350</v>
      </c>
      <c r="Q15" t="s">
        <v>183</v>
      </c>
      <c r="R15" t="s">
        <v>351</v>
      </c>
      <c r="S15">
        <v>1010</v>
      </c>
      <c r="U15" t="s">
        <v>189</v>
      </c>
      <c r="V15" t="s">
        <v>352</v>
      </c>
      <c r="W15">
        <v>90080001</v>
      </c>
      <c r="X15" t="s">
        <v>353</v>
      </c>
      <c r="Y15">
        <v>8</v>
      </c>
      <c r="Z15" t="s">
        <v>353</v>
      </c>
      <c r="AA15">
        <v>9</v>
      </c>
      <c r="AB15" t="s">
        <v>252</v>
      </c>
      <c r="AC15">
        <v>10200</v>
      </c>
      <c r="AH15" s="7" t="s">
        <v>371</v>
      </c>
      <c r="AI15" s="7" t="s">
        <v>371</v>
      </c>
      <c r="AJ15" t="s">
        <v>295</v>
      </c>
      <c r="AK15" s="6">
        <v>44293</v>
      </c>
      <c r="AL15" s="6">
        <v>44294</v>
      </c>
      <c r="AM15" s="6">
        <v>44308</v>
      </c>
      <c r="AN15" s="12">
        <v>7500</v>
      </c>
      <c r="AO15" s="12">
        <v>8700</v>
      </c>
      <c r="AR15" t="s">
        <v>372</v>
      </c>
      <c r="AT15" t="s">
        <v>373</v>
      </c>
      <c r="AU15" s="7" t="s">
        <v>308</v>
      </c>
      <c r="AY15" s="7" t="s">
        <v>403</v>
      </c>
      <c r="BA15" t="s">
        <v>374</v>
      </c>
      <c r="BB15" t="s">
        <v>375</v>
      </c>
      <c r="BD15" t="s">
        <v>255</v>
      </c>
      <c r="BF15" s="7" t="s">
        <v>376</v>
      </c>
      <c r="BI15" s="7" t="s">
        <v>404</v>
      </c>
      <c r="BJ15" s="7" t="s">
        <v>404</v>
      </c>
      <c r="BK15" t="s">
        <v>370</v>
      </c>
      <c r="BL15" s="6">
        <v>44403</v>
      </c>
      <c r="BM15" s="6">
        <v>44377</v>
      </c>
      <c r="BN15" s="7" t="s">
        <v>378</v>
      </c>
    </row>
    <row r="16" spans="1:66" ht="405" x14ac:dyDescent="0.25">
      <c r="A16">
        <v>2021</v>
      </c>
      <c r="B16" s="6">
        <v>44287</v>
      </c>
      <c r="C16" s="6">
        <v>44377</v>
      </c>
      <c r="D16" t="s">
        <v>149</v>
      </c>
      <c r="E16" t="s">
        <v>153</v>
      </c>
      <c r="F16" t="s">
        <v>156</v>
      </c>
      <c r="G16" t="s">
        <v>296</v>
      </c>
      <c r="H16" s="7" t="s">
        <v>300</v>
      </c>
      <c r="I16" t="s">
        <v>405</v>
      </c>
      <c r="J16" s="7" t="s">
        <v>309</v>
      </c>
      <c r="K16">
        <v>9</v>
      </c>
      <c r="O16" s="7" t="s">
        <v>354</v>
      </c>
      <c r="P16" t="s">
        <v>355</v>
      </c>
      <c r="Q16" t="s">
        <v>164</v>
      </c>
      <c r="R16" t="s">
        <v>356</v>
      </c>
      <c r="S16">
        <v>26</v>
      </c>
      <c r="T16" t="s">
        <v>357</v>
      </c>
      <c r="U16" t="s">
        <v>189</v>
      </c>
      <c r="V16" t="s">
        <v>358</v>
      </c>
      <c r="W16">
        <v>1</v>
      </c>
      <c r="X16" t="s">
        <v>343</v>
      </c>
      <c r="Y16">
        <v>57</v>
      </c>
      <c r="Z16" t="s">
        <v>344</v>
      </c>
      <c r="AA16">
        <v>15</v>
      </c>
      <c r="AB16" t="s">
        <v>222</v>
      </c>
      <c r="AC16">
        <v>53100</v>
      </c>
      <c r="AH16" s="7" t="s">
        <v>371</v>
      </c>
      <c r="AI16" s="7" t="s">
        <v>371</v>
      </c>
      <c r="AJ16" t="s">
        <v>296</v>
      </c>
      <c r="AK16" s="6">
        <v>44313</v>
      </c>
      <c r="AL16" s="6">
        <v>44328</v>
      </c>
      <c r="AM16" s="6">
        <v>44337</v>
      </c>
      <c r="AN16" s="12">
        <v>18375</v>
      </c>
      <c r="AO16" s="12">
        <v>21315</v>
      </c>
      <c r="AR16" t="s">
        <v>372</v>
      </c>
      <c r="AT16" t="s">
        <v>373</v>
      </c>
      <c r="AU16" s="7" t="s">
        <v>309</v>
      </c>
      <c r="AY16" t="s">
        <v>406</v>
      </c>
      <c r="BA16" t="s">
        <v>374</v>
      </c>
      <c r="BB16" t="s">
        <v>375</v>
      </c>
      <c r="BD16" t="s">
        <v>255</v>
      </c>
      <c r="BF16" s="7" t="s">
        <v>376</v>
      </c>
      <c r="BI16" s="7" t="s">
        <v>407</v>
      </c>
      <c r="BJ16" s="7" t="s">
        <v>407</v>
      </c>
      <c r="BK16" t="s">
        <v>370</v>
      </c>
      <c r="BL16" s="6">
        <v>44403</v>
      </c>
      <c r="BM16" s="6">
        <v>44377</v>
      </c>
      <c r="BN16" s="7" t="s">
        <v>378</v>
      </c>
    </row>
    <row r="17" spans="1:66" ht="409.5" x14ac:dyDescent="0.25">
      <c r="A17">
        <v>2021</v>
      </c>
      <c r="B17" s="6">
        <v>44287</v>
      </c>
      <c r="C17" s="6">
        <v>44377</v>
      </c>
      <c r="D17" t="s">
        <v>149</v>
      </c>
      <c r="E17" t="s">
        <v>153</v>
      </c>
      <c r="F17" t="s">
        <v>156</v>
      </c>
      <c r="G17" t="s">
        <v>297</v>
      </c>
      <c r="H17" s="7" t="s">
        <v>300</v>
      </c>
      <c r="I17" s="7" t="s">
        <v>408</v>
      </c>
      <c r="J17" s="7" t="s">
        <v>310</v>
      </c>
      <c r="K17">
        <v>10</v>
      </c>
      <c r="O17" s="7" t="s">
        <v>359</v>
      </c>
      <c r="P17" t="s">
        <v>360</v>
      </c>
      <c r="Q17" t="s">
        <v>183</v>
      </c>
      <c r="R17" t="s">
        <v>362</v>
      </c>
      <c r="S17">
        <v>816</v>
      </c>
      <c r="U17" t="s">
        <v>189</v>
      </c>
      <c r="V17" t="s">
        <v>361</v>
      </c>
      <c r="W17">
        <v>90140001</v>
      </c>
      <c r="X17" t="s">
        <v>363</v>
      </c>
      <c r="Y17">
        <v>14</v>
      </c>
      <c r="Z17" t="s">
        <v>363</v>
      </c>
      <c r="AA17">
        <v>9</v>
      </c>
      <c r="AB17" t="s">
        <v>252</v>
      </c>
      <c r="AC17">
        <v>3100</v>
      </c>
      <c r="AH17" s="7" t="s">
        <v>371</v>
      </c>
      <c r="AI17" s="7" t="s">
        <v>371</v>
      </c>
      <c r="AJ17" t="s">
        <v>297</v>
      </c>
      <c r="AK17" s="6">
        <v>44337</v>
      </c>
      <c r="AL17" s="6">
        <v>44340</v>
      </c>
      <c r="AM17" s="6">
        <v>44346</v>
      </c>
      <c r="AN17" s="12">
        <v>12329.82</v>
      </c>
      <c r="AO17" s="12">
        <v>14302.59</v>
      </c>
      <c r="AR17" t="s">
        <v>372</v>
      </c>
      <c r="AT17" t="s">
        <v>373</v>
      </c>
      <c r="AU17" s="7" t="s">
        <v>310</v>
      </c>
      <c r="AY17" s="7" t="s">
        <v>409</v>
      </c>
      <c r="BA17" t="s">
        <v>374</v>
      </c>
      <c r="BB17" t="s">
        <v>375</v>
      </c>
      <c r="BD17" t="s">
        <v>255</v>
      </c>
      <c r="BF17" s="7" t="s">
        <v>376</v>
      </c>
      <c r="BI17" s="7" t="s">
        <v>410</v>
      </c>
      <c r="BJ17" s="7" t="s">
        <v>410</v>
      </c>
      <c r="BK17" t="s">
        <v>370</v>
      </c>
      <c r="BL17" s="6">
        <v>44403</v>
      </c>
      <c r="BM17" s="6">
        <v>44377</v>
      </c>
      <c r="BN17" s="7" t="s">
        <v>378</v>
      </c>
    </row>
    <row r="18" spans="1:66" ht="405" x14ac:dyDescent="0.25">
      <c r="A18">
        <v>2021</v>
      </c>
      <c r="B18" s="6">
        <v>44287</v>
      </c>
      <c r="C18" s="6">
        <v>44377</v>
      </c>
      <c r="D18" t="s">
        <v>149</v>
      </c>
      <c r="E18" t="s">
        <v>153</v>
      </c>
      <c r="F18" t="s">
        <v>156</v>
      </c>
      <c r="G18" t="s">
        <v>299</v>
      </c>
      <c r="H18" s="7" t="s">
        <v>313</v>
      </c>
      <c r="I18" s="7" t="s">
        <v>411</v>
      </c>
      <c r="J18" s="7" t="s">
        <v>311</v>
      </c>
      <c r="K18">
        <v>11</v>
      </c>
      <c r="O18" s="7" t="s">
        <v>364</v>
      </c>
      <c r="P18" t="s">
        <v>365</v>
      </c>
      <c r="Q18" t="s">
        <v>164</v>
      </c>
      <c r="R18" t="s">
        <v>366</v>
      </c>
      <c r="S18">
        <v>241</v>
      </c>
      <c r="U18" t="s">
        <v>189</v>
      </c>
      <c r="V18" t="s">
        <v>367</v>
      </c>
      <c r="W18">
        <v>90020001</v>
      </c>
      <c r="X18" t="s">
        <v>368</v>
      </c>
      <c r="Y18">
        <v>2</v>
      </c>
      <c r="Z18" t="s">
        <v>368</v>
      </c>
      <c r="AA18">
        <v>9</v>
      </c>
      <c r="AB18" t="s">
        <v>252</v>
      </c>
      <c r="AC18">
        <v>2760</v>
      </c>
      <c r="AH18" s="7" t="s">
        <v>371</v>
      </c>
      <c r="AI18" s="7" t="s">
        <v>371</v>
      </c>
      <c r="AJ18" t="s">
        <v>299</v>
      </c>
      <c r="AK18" s="6">
        <v>44293</v>
      </c>
      <c r="AL18" s="6">
        <v>44293</v>
      </c>
      <c r="AM18" s="6">
        <v>44347</v>
      </c>
      <c r="AN18" s="12">
        <v>30882.7</v>
      </c>
      <c r="AO18" s="12">
        <v>35823.93</v>
      </c>
      <c r="AR18" t="s">
        <v>372</v>
      </c>
      <c r="AT18" t="s">
        <v>373</v>
      </c>
      <c r="AU18" s="7" t="s">
        <v>311</v>
      </c>
      <c r="AY18" s="7" t="s">
        <v>380</v>
      </c>
      <c r="BA18" t="s">
        <v>374</v>
      </c>
      <c r="BB18" t="s">
        <v>375</v>
      </c>
      <c r="BD18" t="s">
        <v>255</v>
      </c>
      <c r="BF18" s="7" t="s">
        <v>376</v>
      </c>
      <c r="BI18" s="7" t="s">
        <v>412</v>
      </c>
      <c r="BJ18" s="7" t="s">
        <v>412</v>
      </c>
      <c r="BK18" t="s">
        <v>370</v>
      </c>
      <c r="BL18" s="6">
        <v>44403</v>
      </c>
      <c r="BM18" s="6">
        <v>44377</v>
      </c>
      <c r="BN18" s="7" t="s">
        <v>378</v>
      </c>
    </row>
    <row r="19" spans="1:66" ht="405" x14ac:dyDescent="0.25">
      <c r="A19">
        <v>2021</v>
      </c>
      <c r="B19" s="6">
        <v>44287</v>
      </c>
      <c r="C19" s="6">
        <v>44377</v>
      </c>
      <c r="D19" t="s">
        <v>149</v>
      </c>
      <c r="E19" t="s">
        <v>153</v>
      </c>
      <c r="F19" t="s">
        <v>156</v>
      </c>
      <c r="G19" t="s">
        <v>298</v>
      </c>
      <c r="H19" s="7" t="s">
        <v>313</v>
      </c>
      <c r="I19" s="7" t="s">
        <v>414</v>
      </c>
      <c r="J19" s="7" t="s">
        <v>312</v>
      </c>
      <c r="K19">
        <v>12</v>
      </c>
      <c r="O19" s="7" t="s">
        <v>364</v>
      </c>
      <c r="P19" t="s">
        <v>365</v>
      </c>
      <c r="Q19" t="s">
        <v>164</v>
      </c>
      <c r="R19" t="s">
        <v>366</v>
      </c>
      <c r="S19">
        <v>241</v>
      </c>
      <c r="U19" t="s">
        <v>189</v>
      </c>
      <c r="V19" t="s">
        <v>367</v>
      </c>
      <c r="W19">
        <v>90020001</v>
      </c>
      <c r="X19" t="s">
        <v>368</v>
      </c>
      <c r="Y19">
        <v>2</v>
      </c>
      <c r="Z19" t="s">
        <v>368</v>
      </c>
      <c r="AA19">
        <v>9</v>
      </c>
      <c r="AB19" t="s">
        <v>252</v>
      </c>
      <c r="AC19">
        <v>2760</v>
      </c>
      <c r="AH19" s="7" t="s">
        <v>371</v>
      </c>
      <c r="AI19" s="7" t="s">
        <v>371</v>
      </c>
      <c r="AJ19" t="s">
        <v>298</v>
      </c>
      <c r="AK19" s="6">
        <v>44368</v>
      </c>
      <c r="AL19" s="6">
        <v>44368</v>
      </c>
      <c r="AM19" s="6">
        <v>44561</v>
      </c>
      <c r="AN19" s="12">
        <v>17793.400000000001</v>
      </c>
      <c r="AO19" s="12">
        <v>20640.34</v>
      </c>
      <c r="AR19" t="s">
        <v>372</v>
      </c>
      <c r="AT19" t="s">
        <v>373</v>
      </c>
      <c r="AU19" s="7" t="s">
        <v>312</v>
      </c>
      <c r="AY19" s="7" t="s">
        <v>381</v>
      </c>
      <c r="BA19" t="s">
        <v>374</v>
      </c>
      <c r="BB19" t="s">
        <v>375</v>
      </c>
      <c r="BD19" t="s">
        <v>255</v>
      </c>
      <c r="BF19" s="7" t="s">
        <v>376</v>
      </c>
      <c r="BI19" s="7" t="s">
        <v>413</v>
      </c>
      <c r="BJ19" s="7" t="s">
        <v>413</v>
      </c>
      <c r="BK19" t="s">
        <v>370</v>
      </c>
      <c r="BL19" s="6">
        <v>44403</v>
      </c>
      <c r="BM19" s="6">
        <v>44377</v>
      </c>
      <c r="BN19" s="7" t="s">
        <v>378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B4090D64-4857-4F17-9B0B-395DC75EE025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5" x14ac:dyDescent="0.25">
      <c r="A4">
        <v>1</v>
      </c>
      <c r="E4" s="7" t="s">
        <v>316</v>
      </c>
      <c r="F4" t="s">
        <v>317</v>
      </c>
      <c r="G4" s="12">
        <v>31436</v>
      </c>
    </row>
    <row r="5" spans="1:7" ht="75" x14ac:dyDescent="0.25">
      <c r="A5">
        <v>2</v>
      </c>
      <c r="E5" s="7" t="s">
        <v>321</v>
      </c>
      <c r="F5" t="s">
        <v>322</v>
      </c>
      <c r="G5" s="12">
        <v>11310</v>
      </c>
    </row>
    <row r="6" spans="1:7" ht="30" x14ac:dyDescent="0.25">
      <c r="A6">
        <v>3</v>
      </c>
      <c r="B6" s="7" t="s">
        <v>327</v>
      </c>
      <c r="C6" t="s">
        <v>328</v>
      </c>
      <c r="D6" s="7" t="s">
        <v>326</v>
      </c>
      <c r="F6" s="7" t="s">
        <v>329</v>
      </c>
      <c r="G6" s="12">
        <v>132704</v>
      </c>
    </row>
    <row r="7" spans="1:7" ht="45" x14ac:dyDescent="0.25">
      <c r="A7">
        <v>4</v>
      </c>
      <c r="E7" s="7" t="s">
        <v>316</v>
      </c>
      <c r="F7" t="s">
        <v>317</v>
      </c>
      <c r="G7" s="13">
        <v>6623.6</v>
      </c>
    </row>
    <row r="8" spans="1:7" ht="60" x14ac:dyDescent="0.25">
      <c r="A8">
        <v>5</v>
      </c>
      <c r="E8" s="10" t="s">
        <v>333</v>
      </c>
      <c r="F8" t="s">
        <v>334</v>
      </c>
      <c r="G8" s="13">
        <v>4974.08</v>
      </c>
    </row>
    <row r="9" spans="1:7" ht="45" x14ac:dyDescent="0.25">
      <c r="A9">
        <v>6</v>
      </c>
      <c r="E9" s="7" t="s">
        <v>338</v>
      </c>
      <c r="F9" t="s">
        <v>339</v>
      </c>
      <c r="G9" s="12">
        <v>6449.58</v>
      </c>
    </row>
    <row r="10" spans="1:7" ht="60" x14ac:dyDescent="0.25">
      <c r="A10">
        <v>7</v>
      </c>
      <c r="E10" s="7" t="s">
        <v>345</v>
      </c>
      <c r="F10" t="s">
        <v>346</v>
      </c>
      <c r="G10" s="12">
        <v>15078.46</v>
      </c>
    </row>
    <row r="11" spans="1:7" ht="30" x14ac:dyDescent="0.25">
      <c r="A11">
        <v>8</v>
      </c>
      <c r="E11" s="7" t="s">
        <v>349</v>
      </c>
      <c r="F11" t="s">
        <v>350</v>
      </c>
      <c r="G11" s="12">
        <v>8700</v>
      </c>
    </row>
    <row r="12" spans="1:7" ht="45" x14ac:dyDescent="0.25">
      <c r="A12">
        <v>9</v>
      </c>
      <c r="E12" s="7" t="s">
        <v>354</v>
      </c>
      <c r="F12" t="s">
        <v>355</v>
      </c>
      <c r="G12" s="12">
        <v>21315</v>
      </c>
    </row>
    <row r="13" spans="1:7" ht="60" x14ac:dyDescent="0.25">
      <c r="A13">
        <v>10</v>
      </c>
      <c r="E13" s="7" t="s">
        <v>359</v>
      </c>
      <c r="F13" t="s">
        <v>360</v>
      </c>
      <c r="G13" s="12">
        <v>14302.59</v>
      </c>
    </row>
    <row r="14" spans="1:7" ht="45" x14ac:dyDescent="0.25">
      <c r="A14">
        <v>11</v>
      </c>
      <c r="E14" s="7" t="s">
        <v>364</v>
      </c>
      <c r="F14" t="s">
        <v>365</v>
      </c>
      <c r="G14" s="12">
        <v>35823.93</v>
      </c>
    </row>
    <row r="15" spans="1:7" ht="45" x14ac:dyDescent="0.25">
      <c r="A15">
        <v>12</v>
      </c>
      <c r="E15" s="7" t="s">
        <v>364</v>
      </c>
      <c r="F15" t="s">
        <v>365</v>
      </c>
      <c r="G15" s="12">
        <v>20640.34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2021-07-26T14:14:22Z</dcterms:created>
  <dcterms:modified xsi:type="dcterms:W3CDTF">2021-07-26T21:06:15Z</dcterms:modified>
</cp:coreProperties>
</file>