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rardo.quezada\Documents\SIPOT\"/>
    </mc:Choice>
  </mc:AlternateContent>
  <bookViews>
    <workbookView xWindow="0" yWindow="0" windowWidth="252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4271" sheetId="5" r:id="rId5"/>
    <sheet name="Tabla_334255" sheetId="6" r:id="rId6"/>
    <sheet name="Hidden_1_Tabla_334255" sheetId="7" r:id="rId7"/>
    <sheet name="Tabla_334268" sheetId="8" r:id="rId8"/>
  </sheets>
  <definedNames>
    <definedName name="Hidden_1_Tabla_3342554">Hidden_1_Tabla_334255!$A$1:$A$3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<sst xmlns="http://schemas.openxmlformats.org/spreadsheetml/2006/main" count="420" uniqueCount="229">
  <si>
    <t>43335</t>
  </si>
  <si>
    <t>TÍTULO</t>
  </si>
  <si>
    <t>NOMBRE CORTO</t>
  </si>
  <si>
    <t>DESCRIPCIÓN</t>
  </si>
  <si>
    <t>Resultados de procedimientos de adjudicación directa realizados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</si>
  <si>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</si>
  <si>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</si>
  <si>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</si>
  <si>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</si>
  <si>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</si>
  <si>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</si>
  <si>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</si>
  <si>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</si>
  <si>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</si>
  <si>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</si>
  <si>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</si>
  <si>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</si>
  <si>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</si>
  <si>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</si>
  <si>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</si>
  <si>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</si>
  <si>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</si>
  <si>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</si>
  <si>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</si>
  <si>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</si>
  <si>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</si>
  <si>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</si>
  <si>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</si>
  <si>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</si>
  <si>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</si>
  <si>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</si>
  <si>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334235</t>
  </si>
  <si>
    <t>334236</t>
  </si>
  <si>
    <t>334231</t>
  </si>
  <si>
    <t>334243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</si>
  <si>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</si>
  <si>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</si>
  <si>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</si>
  <si>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</si>
  <si>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</si>
  <si>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</si>
  <si>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</si>
  <si>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</si>
  <si>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</si>
  <si>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</si>
  <si>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</si>
  <si>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</si>
  <si>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</si>
  <si>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</si>
  <si>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</si>
  <si>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</si>
  <si>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</si>
  <si>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</si>
  <si>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</si>
  <si>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</si>
  <si>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</si>
  <si>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</si>
  <si>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</si>
  <si>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</si>
  <si>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</si>
  <si>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</si>
  <si>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</si>
  <si>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</si>
  <si>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</si>
  <si>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</si>
  <si>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</si>
  <si>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</si>
  <si>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</si>
  <si>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</si>
  <si>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</si>
  <si>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</si>
  <si>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</si>
  <si>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</si>
  <si>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</si>
  <si>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</si>
  <si>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</si>
  <si>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</si>
  <si>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</si>
  <si>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</si>
  <si>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</si>
  <si>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</si>
  <si>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</si>
  <si>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</si>
  <si>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</si>
  <si>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</si>
  <si>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</si>
  <si>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</si>
  <si>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</si>
  <si>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</si>
  <si>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</si>
  <si>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</si>
  <si>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</si>
  <si>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</si>
  <si>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</si>
  <si>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</si>
  <si>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</si>
  <si>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</si>
  <si>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</si>
  <si>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</si>
  <si>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</si>
  <si>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</si>
  <si>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</si>
  <si>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</si>
  <si>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</si>
  <si>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</si>
  <si>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</si>
  <si>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</si>
  <si>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</si>
  <si>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</si>
  <si>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</si>
  <si>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</si>
  <si>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</si>
  <si>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</si>
  <si>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</si>
  <si>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</si>
  <si>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</si>
  <si>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</si>
  <si>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</si>
  <si>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</si>
  <si>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</si>
  <si>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</si>
  <si>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</si>
  <si>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</si>
  <si>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</si>
  <si>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</si>
  <si>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</si>
  <si>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</si>
  <si>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</si>
  <si>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</si>
  <si>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</si>
  <si>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</si>
  <si>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</si>
  <si>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</si>
  <si>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</si>
  <si>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</si>
  <si>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</si>
  <si>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</si>
  <si>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</si>
  <si>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</si>
  <si>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</si>
  <si>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</si>
  <si>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</si>
  <si>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</si>
  <si>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</si>
  <si>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</si>
  <si>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</si>
  <si>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</si>
  <si>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</si>
  <si>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</si>
  <si>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</si>
  <si>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cheque</t>
  </si>
  <si>
    <t>Federales</t>
  </si>
  <si>
    <t>Recursos Federales</t>
  </si>
  <si>
    <t>Delegación Administrativa de la Sala Regional Especializada</t>
  </si>
  <si>
    <t xml:space="preserve">Art. 75 del Acuerdo General que regula los procedimientos de adquisición, arrendamiento de bienes muebles, prestación de servicios, obra pública y los servicios relacionados con la misma del Tribunal Electoral del Poder Judicial de la Federación </t>
  </si>
  <si>
    <t xml:space="preserve">Art. 88 del Acuerdo General que regula los procedimientos de adquisición, arrendamiento de bienes muebles, prestación de servicios, obra pública y los servicios relacionados con la misma del Tribunal Electoral del Poder Judicial de la Federación </t>
  </si>
  <si>
    <t>PONENCIAS DE LA SALA REGIONAL ESPECIALIZADA</t>
  </si>
  <si>
    <t>DELEGACIÓN ADMINISTRATIVA DE LA SALA REGIONAL ESPECIALIZADA</t>
  </si>
  <si>
    <t>ESP/P-001/2018</t>
  </si>
  <si>
    <t>ESP/P-002/2018</t>
  </si>
  <si>
    <t>ESP/P-003/2018</t>
  </si>
  <si>
    <t>ESP/P-004/2018</t>
  </si>
  <si>
    <t>ESP/P-005/2018</t>
  </si>
  <si>
    <t>ESP/P-006/2018</t>
  </si>
  <si>
    <t>ESP/P-007/2018</t>
  </si>
  <si>
    <t>ESP/P-008/2018</t>
  </si>
  <si>
    <t>ESP/P-009/2018</t>
  </si>
  <si>
    <t>http://sitios.te.gob.mx/repositorio/A70F28-B/SRE/Pedidos/2018/PEDIDO%20004-2018/SUFICIENCIA%20PRESUPUESTAL%20DA-110-2018.pdf</t>
  </si>
  <si>
    <t>Adquisición de mobiliario urbano</t>
  </si>
  <si>
    <t>MAQUILADORA DE LÁMINA Y PRODUCTOS DE ACERO, S.A. DE C.V.</t>
  </si>
  <si>
    <t>MPL8809233X4</t>
  </si>
  <si>
    <t>http://sitios.te.gob.mx/repositorio/A70F28-B/SRE/Pedidos/2018/PEDIDO%20004-2018/PEDIDO%20P-004-2018.pdf</t>
  </si>
  <si>
    <t>http://sitios.te.gob.mx/repositorio/A70F28-B/SRE/Pedidos/2018/PEDIDO%20004-2018/CONFORMIDAD%20PEDIDO%20P-004-2018.pdf</t>
  </si>
  <si>
    <t>http://sitios.te.gob.mx/repositorio/A70F28-B/SRE/Pedidos/2018/PEDIDO%20005-2018/SUFICIENCIA%20PRESUPUESTAL%20DA-136-2018.pdf</t>
  </si>
  <si>
    <t>Adquisición de 2 tabletas</t>
  </si>
  <si>
    <t>DYRNEX INTERNACIONAL, S.A. DE C.V.</t>
  </si>
  <si>
    <t>DIN100421B69</t>
  </si>
  <si>
    <t>http://sitios.te.gob.mx/repositorio/A70F28-B/SRE/Pedidos/2018/PEDIDO%20005-2018/PEDIDO%20P-005-2018.pdf</t>
  </si>
  <si>
    <t>http://sitios.te.gob.mx/repositorio/A70F28-B/SRE/Pedidos/2018/PEDIDO%20005-2018/CONFORMIDAD%20PEDIDO%20P-005-2018.pdf</t>
  </si>
  <si>
    <t>http://sitios.te.gob.mx/repositorio/A70F28-B/SRE/Pedidos/2018/PEDIDO%20006-2018/SUFICIENCIA%20PRESUPUESTAL%20DA-176-2018.pdf</t>
  </si>
  <si>
    <t>Adquisición de papelería institucional</t>
  </si>
  <si>
    <t>SISTEMAS GRAFICOS GIORMA, S.A. DE C.V.</t>
  </si>
  <si>
    <t>SGJ010308KH6</t>
  </si>
  <si>
    <t>ILLESCAS</t>
  </si>
  <si>
    <t>PEREZ</t>
  </si>
  <si>
    <t>http://sitios.te.gob.mx/repositorio/A70F28-B/SRE/Pedidos/2018/PEDIDO%20006-2018/PEDIDO%20P-006-2018.pdf</t>
  </si>
  <si>
    <t>http://sitios.te.gob.mx/repositorio/A70F28-B/SRE/Pedidos/2018/PEDIDO%20006-2018/CONFORMIDAD%20PEDIDO%20P-006-2018.pdf</t>
  </si>
  <si>
    <t>http://sitios.te.gob.mx/repositorio/A70F28-B/SRE/Pedidos/2018/PEDIDO%20007-2018/SUFICIENCIA%20PRESUPUESTAL%20DA-180-2018.pdf</t>
  </si>
  <si>
    <t>Adquisición de pizarrón</t>
  </si>
  <si>
    <t>RAFAEL</t>
  </si>
  <si>
    <t>LÓPEZ</t>
  </si>
  <si>
    <t>RUBÍ</t>
  </si>
  <si>
    <t>http://sitios.te.gob.mx/repositorio/A70F28-B/SRE/Pedidos/2018/PEDIDO%20007-2018/PEDIDO%20007-2018%20VP.pdf</t>
  </si>
  <si>
    <t>http://sitios.te.gob.mx/repositorio/A70F28-B/SRE/Pedidos/2018/PEDIDO%20007-2018/CONFORMIDAD%20PEDIDO%20P-007-2018.pdf</t>
  </si>
  <si>
    <t>http://sitios.te.gob.mx/repositorio/A70F28-B/SRE/Pedidos/2018/PEDIDO%20008-2018/SUFICIENCIA%20PRESUPUESTAL%20DA-213-2018.pdf</t>
  </si>
  <si>
    <t>Adquisición de sillón ejecutivo</t>
  </si>
  <si>
    <t>DESSA MUEBLES, S.A. DE C.V.</t>
  </si>
  <si>
    <t>DMU9206035G5</t>
  </si>
  <si>
    <t>http://sitios.te.gob.mx/repositorio/A70F28-B/SRE/Pedidos/2018/PEDIDO%20008-2018/PEDIDO%20P-008-2018.pdf</t>
  </si>
  <si>
    <t>http://sitios.te.gob.mx/repositorio/A70F28-B/SRE/Pedidos/2018/PEDIDO%20009-2018/SUFICIENCIA%20PRESUPUESTAL%20DA-212-2018.pdf</t>
  </si>
  <si>
    <t>Adquisición de papelería</t>
  </si>
  <si>
    <t>ANGEL</t>
  </si>
  <si>
    <t>RESENDIZ</t>
  </si>
  <si>
    <t>CONTRERAS</t>
  </si>
  <si>
    <t>MARIA DEL CARMEN</t>
  </si>
  <si>
    <t>HERNÁNDEZ</t>
  </si>
  <si>
    <t>MANZANARES</t>
  </si>
  <si>
    <t>http://sitios.te.gob.mx/repositorio/A70F28-B/SRE/Pedidos/2018/PEDIDO%20009-2018/PEDIDO%20009-2018%20VP.pdf</t>
  </si>
  <si>
    <t>MARCO</t>
  </si>
  <si>
    <t>http://sitios.te.gob.mx/repositorio/A70F28-B/SRE/Pedidos/2018/PEDIDO%20001-2018/SUFICIENCIA%20PRESUPUESTAL%20DA-074-2018.pdf</t>
  </si>
  <si>
    <t>http://sitios.te.gob.mx/repositorio/A70F28-B/SRE/Pedidos/2018/PEDIDO%20001-2018/PEDIDO%20P-001-2018.pdf</t>
  </si>
  <si>
    <t>http://sitios.te.gob.mx/repositorio/A70F28-B/SRE/Pedidos/2018/PEDIDO%20002-2018/SUFICIENCIA%20PRESUPUESTAL%20DA-079-2018.pdf</t>
  </si>
  <si>
    <t>Adquisición de utencilios para el comedor</t>
  </si>
  <si>
    <t>CRISTALERÍA MÓNACO, S.A. DE C.V.</t>
  </si>
  <si>
    <t>CMO6803144Y8</t>
  </si>
  <si>
    <t>http://sitios.te.gob.mx/repositorio/A70F28-B/SRE/Pedidos/2018/PEDIDO%20002-2018/PEDIDO%20P-002-2018.pdf</t>
  </si>
  <si>
    <t>http://sitios.te.gob.mx/repositorio/A70F28-B/SRE/Pedidos/2018/PEDIDO%20003-2018/SUFICIENCIA%20PRESUPUESTAL%20DA-075-2018.pdf</t>
  </si>
  <si>
    <t>Adquisición de memorias USB</t>
  </si>
  <si>
    <t>GRUPO TAMMAR, S.A. DE C.V.</t>
  </si>
  <si>
    <t>GTA910117S96</t>
  </si>
  <si>
    <t>PUBLICIDAD ARTÍSTICA DE IMPACTO, S.A. DE C.V.</t>
  </si>
  <si>
    <t>PAI720131MN9</t>
  </si>
  <si>
    <t>http://sitios.te.gob.mx/repositorio/A70F28-B/SRE/Pedidos/2018/PEDIDO%20003-2018/PEDIDO%20P-003-2018.pdf</t>
  </si>
  <si>
    <t>Las columnas con los cirterios de nombre(s) del adjudicado, primero apellido del adjudicado, segundo apellido del adjudicado, monto mínimo, monto máximo, tipo de cambio, monto total de garantías, y cotnragarantías, hipervínculo al comunicado de suspensión, rescisión o terminación anticipada, datos de obra pública y/o los servicios relacionados con la misma, datos de los convenios modificatorios de la contratación, mecanismos de vigilancia y supervisión de los contratos, Hipervínculo, en su caso a los informes de avance físico en versión pública, hipervínculo a los informes de avance financiero, hipervínculo al acta de entrega física de los trabajos ejectutados u homóloga,  ID, Lugar donde se realizará la obra pública, Hipervínculo a estudios de impacto urbano y ambiental, En su caso, observaciones dirigidas a la población, Etapa de la obra pública y/o servicio de la misma (catálogo), ID, Número de convenio modificatorio, Objeto del convenio modificatorio, Fecha de firma del convenio modificatorio, Hipervínculo al documento del convenio, no aplican, debido a que por la naturaleza de la contratación, hipervínculo al finiquito, el supuesto no se actualiza, por lo que no existe documento e información consultable para el registro.</t>
  </si>
  <si>
    <t>Las columnas con los cirterios de nombre(s) del adjudicado, primero apellido del adjudicado, segundo apellido del adjudicado, monto mínimo, monto máximo, tipo de cambio, monto total de garantías, y cotnragarantías, hipervínculo al comunicado de suspensión, rescisión o terminación anticipada, datos de obra pública y/o los servicios relacionados con la misma, datos de los convenios modificatorios de la contratación, mecanismos de vigilancia y supervisión de los contratos, Hipervínculo, en su caso a los informes de avance físico en versión pública, hipervínculo a los informes de avance financiero, hipervínculo al acta de entrega física de los trabajos ejectutados u homóloga,  ID, Lugar donde se realizará la obra pública, Hipervínculo a estudios de impacto urbano y ambiental, En su caso, observaciones dirigidas a la población, Etapa de la obra pública y/o servicio de la misma (catálogo), ID, Número de convenio modificatorio, Objeto del convenio modificatorio, Fecha de firma del convenio modificatorio, Hipervínculo al documento del convenio, no aplican, debido a que por la naturaleza de la contratación, el supuesto no se actualiza, por lo que no existe documento e información consultable para el registro.</t>
  </si>
  <si>
    <t>Las columnas con los cirterios de nombre(s) del adjudicado, primero apellido del adjudicado, segundo apellido del adjudicado, monto mínimo, monto máximo, tipo de cambio, monto total de garantías, y cotnragarantías, hipervínculo al comunicado de suspensión, rescisión o terminación anticipada, datos de obra pública y/o los servicios relacionados con la misma, datos de los convenios modificatorios de la contratación, mecanismos de vigilancia y supervisión de los contratos, Hipervínculo, en su caso a los informes de avance físico en versión pública, hipervínculo a los informes de avance financiero, hipervínculo al acta de entrega física de los trabajos ejectutados u homóloga, ID, Lugar donde se realizará la obra pública, Hipervínculo a estudios de impacto urbano y ambiental, En su caso, observaciones dirigidas a la población, Etapa de la obra pública y/o servicio de la misma (catálogo), ID, Número de convenio modificatorio, Objeto del convenio modificatorio, Fecha de firma del convenio modificatorio, Hipervínculo al documento del convenio, no aplican, debido a que por la naturaleza de la contratación, el supuesto no se actualiza, por lo que no existe documento e información consultable para el registro.</t>
  </si>
  <si>
    <t>Las columnas con los cirterios de razón social, monto mínimo, monto máximo, tipo de cambio, monto total de garantías, y cotnragarantías, hipervínculo al comunicado de suspensión, rescisión o terminación anticipada, datos de obra pública y/o los servicios relacionados con la misma, datos de los convenios modificatorios de la contratación, mecanismos de vigilancia y supervisión de los contratos, Hipervínculo, en su caso a los informes de avance físico en versión pública, hipervínculo a los informes de avance financiero, hipervínculo al acta de entrega física de los trabajos ejectutados u homóloga, ID, Lugar donde se realizará la obra pública, Hipervínculo a estudios de impacto urbano y ambiental, En su caso, observaciones dirigidas a la población, Etapa de la obra pública y/o servicio de la misma (catálogo), ID, Número de convenio modificatorio, Objeto del convenio modificatorio, Fecha de firma del convenio modificatorio, Hipervínculo al documento del convenio, no aplican, debido a que por la naturaleza de la contratación, el supuesto no se actualiza, por lo que no existe documento e información consultable para el registro. En la columna con el criterio RFC de persona física o moral adjudicada, no se registra información de conformidadad con Criterio 19/17 emitido por el Pleno del Instituto Nacional de Transparencia, Acceso a la Información y Protección de Datos Personales, por ser información de carácter confidencial.</t>
  </si>
  <si>
    <t>Las columnas con los cirterios de razón social, monto mínimo, monto máximo, tipo de cambio, monto total de garantías, y cotnragarantías, hipervínculo al comunicado de suspensión, rescisión o terminación anticipada, datos de obra pública y/o los servicios relacionados con la misma, datos de los convenios modificatorios de la contratación, mecanismos de vigilancia y supervisión de los contratos, Hipervínculo, en su caso a los informes de avance físico en versión pública, hipervínculo a los informes de avance financiero, hipervínculo al acta de entrega física de los trabajos ejectutados u homóloga, hipervínculo al finiquito,  ID, Lugar donde se realizará la obra pública, Hipervínculo a estudios de impacto urbano y ambiental, En su caso, observaciones dirigidas a la población, Etapa de la obra pública y/o servicio de la misma (catálogo), ID, Número de convenio modificatorio, Objeto del convenio modificatorio, Fecha de firma del convenio modificatorio, Hipervínculo al documento del convenio, no aplican, debido a que por la naturaleza de la contratación, el supuesto no se actualiza, por lo que no existe documento e información consultable para el registro. En la columna con el criterio RFC de persona física o moral adjudicada, no se registra información de conformidadad con Criterio 19/17 emitido por el Pleno del Instituto Nacional de Transparencia, Acceso a la Información y Protección de Datos Personales, por ser información de carácter confidencial.</t>
  </si>
  <si>
    <t>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</si>
</sst>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43" fontId="0" fillId="0" borderId="0" xfId="1" applyFont="1"/>
    <xf numFmtId="0" fontId="0" fillId="0" borderId="0" xfId="0"/>
    <xf numFmtId="14" fontId="0" fillId="0" borderId="0" xfId="0" applyNumberFormat="1" applyFill="1"/>
    <xf numFmtId="43" fontId="0" fillId="0" borderId="0" xfId="1" applyFont="1" applyFill="1"/>
    <xf numFmtId="43" fontId="1" fillId="2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"/>
  <sheetViews>
    <sheetView tabSelected="1" topLeftCell="A2" zoomScaleNormal="10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customWidth="1"/>
    <col min="8" max="8" width="47" customWidth="1"/>
    <col min="9" max="9" width="34.42578125" customWidth="1"/>
    <col min="10" max="10" width="76.28515625" customWidth="1"/>
    <col min="11" max="11" width="22.5703125" customWidth="1"/>
    <col min="12" max="12" width="26.28515625" customWidth="1"/>
    <col min="13" max="13" width="28.140625" customWidth="1"/>
    <col min="14" max="14" width="24.140625" customWidth="1"/>
    <col min="15" max="15" width="69" customWidth="1"/>
    <col min="16" max="16" width="18.85546875" customWidth="1"/>
    <col min="17" max="17" width="44.140625" customWidth="1"/>
    <col min="18" max="18" width="30.285156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customWidth="1"/>
    <col min="34" max="34" width="23.7109375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customWidth="1"/>
    <col min="44" max="44" width="17.5703125" customWidth="1"/>
    <col min="45" max="45" width="20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2018</v>
      </c>
      <c r="B8" s="7">
        <v>43101</v>
      </c>
      <c r="C8" s="7">
        <v>43190</v>
      </c>
      <c r="D8" s="4" t="s">
        <v>109</v>
      </c>
      <c r="E8" s="4" t="s">
        <v>113</v>
      </c>
      <c r="F8" s="4" t="s">
        <v>158</v>
      </c>
      <c r="G8" s="4" t="s">
        <v>155</v>
      </c>
      <c r="H8" s="4" t="s">
        <v>209</v>
      </c>
      <c r="I8" s="4" t="s">
        <v>180</v>
      </c>
      <c r="J8" s="4">
        <v>15</v>
      </c>
      <c r="N8" s="4" t="s">
        <v>181</v>
      </c>
      <c r="O8" s="4" t="s">
        <v>182</v>
      </c>
      <c r="P8" s="4" t="s">
        <v>157</v>
      </c>
      <c r="Q8" s="4" t="s">
        <v>157</v>
      </c>
      <c r="R8" s="4" t="s">
        <v>158</v>
      </c>
      <c r="S8" s="7">
        <v>43143</v>
      </c>
      <c r="T8" s="8">
        <v>34800</v>
      </c>
      <c r="U8" s="8">
        <v>40368</v>
      </c>
      <c r="X8" s="4" t="s">
        <v>228</v>
      </c>
      <c r="Z8" s="4" t="s">
        <v>150</v>
      </c>
      <c r="AA8" s="4" t="s">
        <v>180</v>
      </c>
      <c r="AC8" s="7">
        <v>43157</v>
      </c>
      <c r="AD8" s="7">
        <v>43157</v>
      </c>
      <c r="AE8" s="4" t="s">
        <v>210</v>
      </c>
      <c r="AG8" s="4" t="s">
        <v>151</v>
      </c>
      <c r="AH8" s="4" t="s">
        <v>152</v>
      </c>
      <c r="AJ8" s="4" t="s">
        <v>117</v>
      </c>
      <c r="AQ8" s="4" t="s">
        <v>153</v>
      </c>
      <c r="AR8" s="7">
        <v>43190</v>
      </c>
      <c r="AS8" s="7">
        <v>43190</v>
      </c>
      <c r="AT8" s="4" t="s">
        <v>223</v>
      </c>
    </row>
    <row r="9" spans="1:46" s="4" customFormat="1" x14ac:dyDescent="0.25">
      <c r="A9" s="4">
        <v>2018</v>
      </c>
      <c r="B9" s="7">
        <v>43101</v>
      </c>
      <c r="C9" s="7">
        <v>43190</v>
      </c>
      <c r="D9" s="4" t="s">
        <v>109</v>
      </c>
      <c r="E9" s="4" t="s">
        <v>113</v>
      </c>
      <c r="F9" s="4" t="s">
        <v>159</v>
      </c>
      <c r="G9" s="4" t="s">
        <v>154</v>
      </c>
      <c r="H9" s="4" t="s">
        <v>211</v>
      </c>
      <c r="I9" s="4" t="s">
        <v>212</v>
      </c>
      <c r="J9" s="4">
        <v>16</v>
      </c>
      <c r="N9" s="6" t="s">
        <v>213</v>
      </c>
      <c r="O9" s="6" t="s">
        <v>214</v>
      </c>
      <c r="P9" s="4" t="s">
        <v>157</v>
      </c>
      <c r="Q9" s="4" t="s">
        <v>157</v>
      </c>
      <c r="R9" s="4" t="s">
        <v>159</v>
      </c>
      <c r="S9" s="7">
        <v>43144</v>
      </c>
      <c r="T9" s="8">
        <v>2970</v>
      </c>
      <c r="U9" s="8">
        <v>3445.2</v>
      </c>
      <c r="X9" s="4" t="s">
        <v>228</v>
      </c>
      <c r="Z9" s="4" t="s">
        <v>150</v>
      </c>
      <c r="AA9" s="4" t="s">
        <v>212</v>
      </c>
      <c r="AC9" s="7">
        <v>43158</v>
      </c>
      <c r="AD9" s="7">
        <v>43158</v>
      </c>
      <c r="AE9" s="4" t="s">
        <v>215</v>
      </c>
      <c r="AG9" s="4" t="s">
        <v>151</v>
      </c>
      <c r="AH9" s="4" t="s">
        <v>152</v>
      </c>
      <c r="AJ9" s="4" t="s">
        <v>117</v>
      </c>
      <c r="AQ9" s="4" t="s">
        <v>153</v>
      </c>
      <c r="AR9" s="7">
        <v>43190</v>
      </c>
      <c r="AS9" s="7">
        <v>43190</v>
      </c>
      <c r="AT9" s="4" t="s">
        <v>223</v>
      </c>
    </row>
    <row r="10" spans="1:46" s="4" customFormat="1" x14ac:dyDescent="0.25">
      <c r="A10" s="4">
        <v>2018</v>
      </c>
      <c r="B10" s="7">
        <v>43101</v>
      </c>
      <c r="C10" s="7">
        <v>43190</v>
      </c>
      <c r="D10" s="4" t="s">
        <v>109</v>
      </c>
      <c r="E10" s="4" t="s">
        <v>113</v>
      </c>
      <c r="F10" s="4" t="s">
        <v>160</v>
      </c>
      <c r="G10" s="4" t="s">
        <v>155</v>
      </c>
      <c r="H10" s="4" t="s">
        <v>216</v>
      </c>
      <c r="I10" s="4" t="s">
        <v>217</v>
      </c>
      <c r="J10" s="4">
        <v>17</v>
      </c>
      <c r="N10" s="6" t="s">
        <v>218</v>
      </c>
      <c r="O10" s="6" t="s">
        <v>219</v>
      </c>
      <c r="P10" s="4" t="s">
        <v>157</v>
      </c>
      <c r="Q10" s="4" t="s">
        <v>157</v>
      </c>
      <c r="R10" s="4" t="s">
        <v>160</v>
      </c>
      <c r="S10" s="7">
        <v>43144</v>
      </c>
      <c r="T10" s="8">
        <v>25860</v>
      </c>
      <c r="U10" s="8">
        <v>29997.599999999999</v>
      </c>
      <c r="X10" s="4" t="s">
        <v>228</v>
      </c>
      <c r="Z10" s="4" t="s">
        <v>150</v>
      </c>
      <c r="AA10" s="4" t="s">
        <v>217</v>
      </c>
      <c r="AC10" s="7">
        <v>43152</v>
      </c>
      <c r="AD10" s="7">
        <v>43152</v>
      </c>
      <c r="AE10" s="4" t="s">
        <v>222</v>
      </c>
      <c r="AG10" s="4" t="s">
        <v>151</v>
      </c>
      <c r="AH10" s="4" t="s">
        <v>152</v>
      </c>
      <c r="AJ10" s="4" t="s">
        <v>117</v>
      </c>
      <c r="AQ10" s="4" t="s">
        <v>153</v>
      </c>
      <c r="AR10" s="7">
        <v>43190</v>
      </c>
      <c r="AS10" s="7">
        <v>43190</v>
      </c>
      <c r="AT10" s="4" t="s">
        <v>223</v>
      </c>
    </row>
    <row r="11" spans="1:46" s="4" customFormat="1" x14ac:dyDescent="0.25">
      <c r="A11" s="4">
        <v>2018</v>
      </c>
      <c r="B11" s="7">
        <v>43101</v>
      </c>
      <c r="C11" s="7">
        <v>43190</v>
      </c>
      <c r="D11" s="4" t="s">
        <v>109</v>
      </c>
      <c r="E11" s="4" t="s">
        <v>113</v>
      </c>
      <c r="F11" s="4" t="s">
        <v>161</v>
      </c>
      <c r="G11" s="4" t="s">
        <v>154</v>
      </c>
      <c r="H11" s="4" t="s">
        <v>167</v>
      </c>
      <c r="I11" s="4" t="s">
        <v>168</v>
      </c>
      <c r="J11" s="4">
        <v>18</v>
      </c>
      <c r="N11" s="4" t="s">
        <v>169</v>
      </c>
      <c r="O11" s="4" t="s">
        <v>170</v>
      </c>
      <c r="P11" s="4" t="s">
        <v>157</v>
      </c>
      <c r="Q11" s="4" t="s">
        <v>157</v>
      </c>
      <c r="R11" s="4" t="s">
        <v>161</v>
      </c>
      <c r="S11" s="7">
        <v>43152</v>
      </c>
      <c r="T11" s="8">
        <v>19088</v>
      </c>
      <c r="U11" s="8">
        <v>22142.080000000002</v>
      </c>
      <c r="X11" s="4" t="s">
        <v>228</v>
      </c>
      <c r="Z11" s="4" t="s">
        <v>150</v>
      </c>
      <c r="AA11" s="4" t="s">
        <v>168</v>
      </c>
      <c r="AC11" s="7">
        <v>43185</v>
      </c>
      <c r="AD11" s="7">
        <v>43185</v>
      </c>
      <c r="AE11" s="4" t="s">
        <v>171</v>
      </c>
      <c r="AG11" s="4" t="s">
        <v>151</v>
      </c>
      <c r="AH11" s="4" t="s">
        <v>152</v>
      </c>
      <c r="AJ11" s="4" t="s">
        <v>117</v>
      </c>
      <c r="AP11" s="4" t="s">
        <v>172</v>
      </c>
      <c r="AQ11" s="4" t="s">
        <v>153</v>
      </c>
      <c r="AR11" s="7">
        <v>43190</v>
      </c>
      <c r="AS11" s="7">
        <v>43190</v>
      </c>
      <c r="AT11" s="4" t="s">
        <v>224</v>
      </c>
    </row>
    <row r="12" spans="1:46" s="4" customFormat="1" x14ac:dyDescent="0.25">
      <c r="A12" s="4">
        <v>2018</v>
      </c>
      <c r="B12" s="7">
        <v>43101</v>
      </c>
      <c r="C12" s="7">
        <v>43190</v>
      </c>
      <c r="D12" s="4" t="s">
        <v>109</v>
      </c>
      <c r="E12" s="4" t="s">
        <v>113</v>
      </c>
      <c r="F12" s="4" t="s">
        <v>162</v>
      </c>
      <c r="G12" s="4" t="s">
        <v>154</v>
      </c>
      <c r="H12" s="4" t="s">
        <v>173</v>
      </c>
      <c r="I12" s="4" t="s">
        <v>174</v>
      </c>
      <c r="J12" s="4">
        <v>19</v>
      </c>
      <c r="N12" s="4" t="s">
        <v>175</v>
      </c>
      <c r="O12" s="4" t="s">
        <v>176</v>
      </c>
      <c r="P12" s="4" t="s">
        <v>157</v>
      </c>
      <c r="Q12" s="4" t="s">
        <v>157</v>
      </c>
      <c r="R12" s="4" t="s">
        <v>162</v>
      </c>
      <c r="S12" s="7">
        <v>43165</v>
      </c>
      <c r="T12" s="8">
        <v>12092.2</v>
      </c>
      <c r="U12" s="8">
        <v>14026.95</v>
      </c>
      <c r="X12" s="4" t="s">
        <v>228</v>
      </c>
      <c r="Z12" s="4" t="s">
        <v>150</v>
      </c>
      <c r="AA12" s="4" t="s">
        <v>174</v>
      </c>
      <c r="AC12" s="7">
        <v>43166</v>
      </c>
      <c r="AD12" s="7">
        <v>43166</v>
      </c>
      <c r="AE12" s="4" t="s">
        <v>177</v>
      </c>
      <c r="AG12" s="4" t="s">
        <v>151</v>
      </c>
      <c r="AH12" s="4" t="s">
        <v>152</v>
      </c>
      <c r="AJ12" s="4" t="s">
        <v>117</v>
      </c>
      <c r="AP12" s="4" t="s">
        <v>178</v>
      </c>
      <c r="AQ12" s="4" t="s">
        <v>153</v>
      </c>
      <c r="AR12" s="7">
        <v>43190</v>
      </c>
      <c r="AS12" s="7">
        <v>43190</v>
      </c>
      <c r="AT12" s="4" t="s">
        <v>224</v>
      </c>
    </row>
    <row r="13" spans="1:46" s="4" customFormat="1" x14ac:dyDescent="0.25">
      <c r="A13" s="4">
        <v>2018</v>
      </c>
      <c r="B13" s="7">
        <v>43101</v>
      </c>
      <c r="C13" s="7">
        <v>43190</v>
      </c>
      <c r="D13" s="4" t="s">
        <v>109</v>
      </c>
      <c r="E13" s="4" t="s">
        <v>113</v>
      </c>
      <c r="F13" s="4" t="s">
        <v>163</v>
      </c>
      <c r="G13" s="4" t="s">
        <v>155</v>
      </c>
      <c r="H13" s="4" t="s">
        <v>179</v>
      </c>
      <c r="I13" s="4" t="s">
        <v>180</v>
      </c>
      <c r="J13" s="4">
        <v>20</v>
      </c>
      <c r="N13" s="4" t="s">
        <v>181</v>
      </c>
      <c r="O13" s="4" t="s">
        <v>182</v>
      </c>
      <c r="P13" s="4" t="s">
        <v>156</v>
      </c>
      <c r="Q13" s="4" t="s">
        <v>157</v>
      </c>
      <c r="R13" s="4" t="s">
        <v>163</v>
      </c>
      <c r="S13" s="7">
        <v>43174</v>
      </c>
      <c r="T13" s="8">
        <v>19400</v>
      </c>
      <c r="U13" s="8">
        <v>22504</v>
      </c>
      <c r="X13" s="4" t="s">
        <v>228</v>
      </c>
      <c r="Z13" s="4" t="s">
        <v>150</v>
      </c>
      <c r="AA13" s="4" t="s">
        <v>180</v>
      </c>
      <c r="AC13" s="7">
        <v>43188</v>
      </c>
      <c r="AD13" s="7">
        <v>43188</v>
      </c>
      <c r="AE13" s="4" t="s">
        <v>185</v>
      </c>
      <c r="AG13" s="4" t="s">
        <v>151</v>
      </c>
      <c r="AH13" s="4" t="s">
        <v>152</v>
      </c>
      <c r="AJ13" s="4" t="s">
        <v>117</v>
      </c>
      <c r="AP13" s="4" t="s">
        <v>186</v>
      </c>
      <c r="AQ13" s="4" t="s">
        <v>153</v>
      </c>
      <c r="AR13" s="7">
        <v>43190</v>
      </c>
      <c r="AS13" s="7">
        <v>43190</v>
      </c>
      <c r="AT13" s="4" t="s">
        <v>225</v>
      </c>
    </row>
    <row r="14" spans="1:46" s="4" customFormat="1" x14ac:dyDescent="0.25">
      <c r="A14" s="4">
        <v>2018</v>
      </c>
      <c r="B14" s="7">
        <v>43101</v>
      </c>
      <c r="C14" s="7">
        <v>43190</v>
      </c>
      <c r="D14" s="4" t="s">
        <v>109</v>
      </c>
      <c r="E14" s="4" t="s">
        <v>113</v>
      </c>
      <c r="F14" s="4" t="s">
        <v>164</v>
      </c>
      <c r="G14" s="4" t="s">
        <v>154</v>
      </c>
      <c r="H14" s="4" t="s">
        <v>187</v>
      </c>
      <c r="I14" s="4" t="s">
        <v>188</v>
      </c>
      <c r="J14" s="4">
        <v>21</v>
      </c>
      <c r="K14" s="4" t="s">
        <v>189</v>
      </c>
      <c r="L14" s="4" t="s">
        <v>190</v>
      </c>
      <c r="M14" s="4" t="s">
        <v>191</v>
      </c>
      <c r="P14" s="4" t="s">
        <v>156</v>
      </c>
      <c r="Q14" s="4" t="s">
        <v>157</v>
      </c>
      <c r="R14" s="4" t="s">
        <v>164</v>
      </c>
      <c r="S14" s="7">
        <v>43175</v>
      </c>
      <c r="T14" s="8">
        <v>6851.84</v>
      </c>
      <c r="U14" s="8">
        <v>7948.13</v>
      </c>
      <c r="X14" s="4" t="s">
        <v>228</v>
      </c>
      <c r="Z14" s="4" t="s">
        <v>150</v>
      </c>
      <c r="AA14" s="4" t="s">
        <v>188</v>
      </c>
      <c r="AC14" s="7">
        <v>43210</v>
      </c>
      <c r="AD14" s="7">
        <v>43210</v>
      </c>
      <c r="AE14" s="4" t="s">
        <v>192</v>
      </c>
      <c r="AG14" s="4" t="s">
        <v>151</v>
      </c>
      <c r="AH14" s="4" t="s">
        <v>152</v>
      </c>
      <c r="AJ14" s="4" t="s">
        <v>117</v>
      </c>
      <c r="AP14" s="4" t="s">
        <v>193</v>
      </c>
      <c r="AQ14" s="4" t="s">
        <v>153</v>
      </c>
      <c r="AR14" s="7">
        <v>43190</v>
      </c>
      <c r="AS14" s="7">
        <v>43190</v>
      </c>
      <c r="AT14" s="4" t="s">
        <v>226</v>
      </c>
    </row>
    <row r="15" spans="1:46" s="4" customFormat="1" x14ac:dyDescent="0.25">
      <c r="A15" s="4">
        <v>2018</v>
      </c>
      <c r="B15" s="7">
        <v>43101</v>
      </c>
      <c r="C15" s="7">
        <v>43190</v>
      </c>
      <c r="D15" s="4" t="s">
        <v>109</v>
      </c>
      <c r="E15" s="4" t="s">
        <v>113</v>
      </c>
      <c r="F15" s="4" t="s">
        <v>165</v>
      </c>
      <c r="G15" s="4" t="s">
        <v>154</v>
      </c>
      <c r="H15" s="4" t="s">
        <v>194</v>
      </c>
      <c r="I15" s="4" t="s">
        <v>195</v>
      </c>
      <c r="J15" s="4">
        <v>22</v>
      </c>
      <c r="N15" s="4" t="s">
        <v>196</v>
      </c>
      <c r="O15" s="4" t="s">
        <v>197</v>
      </c>
      <c r="P15" s="4" t="s">
        <v>156</v>
      </c>
      <c r="Q15" s="4" t="s">
        <v>157</v>
      </c>
      <c r="R15" s="4" t="s">
        <v>165</v>
      </c>
      <c r="S15" s="7">
        <v>43187</v>
      </c>
      <c r="T15" s="8">
        <v>12397.5</v>
      </c>
      <c r="U15" s="8">
        <v>14381.1</v>
      </c>
      <c r="X15" s="4" t="s">
        <v>228</v>
      </c>
      <c r="Z15" s="4" t="s">
        <v>150</v>
      </c>
      <c r="AA15" s="4" t="s">
        <v>195</v>
      </c>
      <c r="AC15" s="7">
        <v>43213</v>
      </c>
      <c r="AD15" s="7">
        <v>43213</v>
      </c>
      <c r="AE15" s="4" t="s">
        <v>198</v>
      </c>
      <c r="AG15" s="4" t="s">
        <v>151</v>
      </c>
      <c r="AH15" s="4" t="s">
        <v>152</v>
      </c>
      <c r="AJ15" s="4" t="s">
        <v>117</v>
      </c>
      <c r="AQ15" s="4" t="s">
        <v>153</v>
      </c>
      <c r="AR15" s="7">
        <v>43190</v>
      </c>
      <c r="AS15" s="7">
        <v>43190</v>
      </c>
      <c r="AT15" s="4" t="s">
        <v>223</v>
      </c>
    </row>
    <row r="16" spans="1:46" s="4" customFormat="1" x14ac:dyDescent="0.25">
      <c r="A16" s="4">
        <v>2018</v>
      </c>
      <c r="B16" s="7">
        <v>43101</v>
      </c>
      <c r="C16" s="7">
        <v>43190</v>
      </c>
      <c r="D16" s="4" t="s">
        <v>109</v>
      </c>
      <c r="E16" s="4" t="s">
        <v>113</v>
      </c>
      <c r="F16" s="4" t="s">
        <v>166</v>
      </c>
      <c r="G16" s="4" t="s">
        <v>155</v>
      </c>
      <c r="H16" s="4" t="s">
        <v>199</v>
      </c>
      <c r="I16" s="4" t="s">
        <v>200</v>
      </c>
      <c r="J16" s="4">
        <v>23</v>
      </c>
      <c r="K16" s="4" t="s">
        <v>201</v>
      </c>
      <c r="L16" s="4" t="s">
        <v>202</v>
      </c>
      <c r="M16" s="4" t="s">
        <v>203</v>
      </c>
      <c r="P16" s="4" t="s">
        <v>157</v>
      </c>
      <c r="Q16" s="4" t="s">
        <v>157</v>
      </c>
      <c r="R16" s="4" t="s">
        <v>166</v>
      </c>
      <c r="S16" s="7">
        <v>43187</v>
      </c>
      <c r="T16" s="8">
        <v>25208.27</v>
      </c>
      <c r="U16" s="8">
        <v>29241.593199999999</v>
      </c>
      <c r="X16" s="4" t="s">
        <v>228</v>
      </c>
      <c r="Z16" s="4" t="s">
        <v>150</v>
      </c>
      <c r="AA16" s="4" t="s">
        <v>200</v>
      </c>
      <c r="AC16" s="7">
        <v>43201</v>
      </c>
      <c r="AD16" s="7">
        <v>43201</v>
      </c>
      <c r="AE16" s="4" t="s">
        <v>207</v>
      </c>
      <c r="AG16" s="4" t="s">
        <v>151</v>
      </c>
      <c r="AH16" s="4" t="s">
        <v>152</v>
      </c>
      <c r="AJ16" s="4" t="s">
        <v>117</v>
      </c>
      <c r="AQ16" s="4" t="s">
        <v>153</v>
      </c>
      <c r="AR16" s="7">
        <v>43190</v>
      </c>
      <c r="AS16" s="7">
        <v>43190</v>
      </c>
      <c r="AT16" s="4" t="s">
        <v>227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list" allowBlank="1" showErrorMessage="1" sqref="AJ8:AJ16">
      <formula1>Hidden_335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zoomScaleNormal="100" workbookViewId="0">
      <selection activeCell="A17" sqref="A17:XFD10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style="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5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5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9" t="s">
        <v>130</v>
      </c>
    </row>
    <row r="4" spans="1:7" x14ac:dyDescent="0.25">
      <c r="A4">
        <v>15</v>
      </c>
      <c r="E4" t="s">
        <v>181</v>
      </c>
      <c r="F4" s="6" t="s">
        <v>182</v>
      </c>
      <c r="G4" s="5">
        <v>40368</v>
      </c>
    </row>
    <row r="5" spans="1:7" s="6" customFormat="1" x14ac:dyDescent="0.25">
      <c r="A5" s="6">
        <v>15</v>
      </c>
      <c r="B5" s="6" t="s">
        <v>208</v>
      </c>
      <c r="C5" s="6" t="s">
        <v>183</v>
      </c>
      <c r="D5" s="6" t="s">
        <v>184</v>
      </c>
      <c r="G5" s="5">
        <v>61944</v>
      </c>
    </row>
    <row r="6" spans="1:7" x14ac:dyDescent="0.25">
      <c r="A6">
        <v>16</v>
      </c>
      <c r="E6" t="s">
        <v>213</v>
      </c>
      <c r="F6" t="s">
        <v>214</v>
      </c>
      <c r="G6" s="5">
        <v>3445.2</v>
      </c>
    </row>
    <row r="7" spans="1:7" x14ac:dyDescent="0.25">
      <c r="A7">
        <v>17</v>
      </c>
      <c r="B7" s="3"/>
      <c r="E7" t="s">
        <v>218</v>
      </c>
      <c r="F7" t="s">
        <v>219</v>
      </c>
      <c r="G7" s="5">
        <v>29997.599999999999</v>
      </c>
    </row>
    <row r="8" spans="1:7" s="6" customFormat="1" x14ac:dyDescent="0.25">
      <c r="A8" s="6">
        <v>17</v>
      </c>
      <c r="E8" s="6" t="s">
        <v>220</v>
      </c>
      <c r="F8" s="6" t="s">
        <v>221</v>
      </c>
      <c r="G8" s="5">
        <v>55680</v>
      </c>
    </row>
    <row r="9" spans="1:7" x14ac:dyDescent="0.25">
      <c r="A9">
        <v>18</v>
      </c>
      <c r="B9" s="3"/>
      <c r="E9" t="s">
        <v>169</v>
      </c>
      <c r="F9" t="s">
        <v>170</v>
      </c>
      <c r="G9" s="5">
        <v>22142.080000000002</v>
      </c>
    </row>
    <row r="10" spans="1:7" x14ac:dyDescent="0.25">
      <c r="A10" s="3">
        <v>19</v>
      </c>
      <c r="B10" s="3"/>
      <c r="E10" t="s">
        <v>175</v>
      </c>
      <c r="F10" t="s">
        <v>176</v>
      </c>
      <c r="G10" s="5">
        <v>14026.95</v>
      </c>
    </row>
    <row r="11" spans="1:7" x14ac:dyDescent="0.25">
      <c r="A11" s="3">
        <v>20</v>
      </c>
      <c r="B11" s="3"/>
      <c r="E11" t="s">
        <v>181</v>
      </c>
      <c r="F11" t="s">
        <v>182</v>
      </c>
      <c r="G11" s="5">
        <v>22504</v>
      </c>
    </row>
    <row r="12" spans="1:7" x14ac:dyDescent="0.25">
      <c r="A12" s="3">
        <v>20</v>
      </c>
      <c r="B12" t="s">
        <v>208</v>
      </c>
      <c r="C12" t="s">
        <v>183</v>
      </c>
      <c r="D12" t="s">
        <v>184</v>
      </c>
      <c r="G12" s="5">
        <v>30508</v>
      </c>
    </row>
    <row r="13" spans="1:7" x14ac:dyDescent="0.25">
      <c r="A13" s="3">
        <v>21</v>
      </c>
      <c r="B13" s="3" t="s">
        <v>189</v>
      </c>
      <c r="C13" t="s">
        <v>190</v>
      </c>
      <c r="D13" t="s">
        <v>191</v>
      </c>
      <c r="G13" s="5">
        <v>7948.13</v>
      </c>
    </row>
    <row r="14" spans="1:7" x14ac:dyDescent="0.25">
      <c r="A14" s="3">
        <v>22</v>
      </c>
      <c r="B14" s="3"/>
      <c r="E14" t="s">
        <v>196</v>
      </c>
      <c r="F14" t="s">
        <v>197</v>
      </c>
      <c r="G14" s="5">
        <v>14381.1</v>
      </c>
    </row>
    <row r="15" spans="1:7" x14ac:dyDescent="0.25">
      <c r="A15">
        <v>23</v>
      </c>
      <c r="B15" s="3" t="s">
        <v>201</v>
      </c>
      <c r="C15" t="s">
        <v>202</v>
      </c>
      <c r="D15" t="s">
        <v>203</v>
      </c>
      <c r="G15" s="5">
        <v>29241.59</v>
      </c>
    </row>
    <row r="16" spans="1:7" x14ac:dyDescent="0.25">
      <c r="A16">
        <v>23</v>
      </c>
      <c r="B16" t="s">
        <v>204</v>
      </c>
      <c r="C16" t="s">
        <v>205</v>
      </c>
      <c r="D16" t="s">
        <v>206</v>
      </c>
      <c r="G16" s="5">
        <v>31439.35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Hidden_1_Tabla_3342554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Tabla_334271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Alfonso Quezada Jallath</cp:lastModifiedBy>
  <dcterms:created xsi:type="dcterms:W3CDTF">2018-03-22T20:37:02Z</dcterms:created>
  <dcterms:modified xsi:type="dcterms:W3CDTF">2018-11-30T20:22:14Z</dcterms:modified>
</cp:coreProperties>
</file>