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raul.dominguez\Desktop\SIPOT 4tri 2023\"/>
    </mc:Choice>
  </mc:AlternateContent>
  <xr:revisionPtr revIDLastSave="0" documentId="13_ncr:1_{1CFC74D6-16D7-409C-BC46-B52BB53F6EB0}" xr6:coauthVersionLast="47" xr6:coauthVersionMax="47" xr10:uidLastSave="{00000000-0000-0000-0000-000000000000}"/>
  <bookViews>
    <workbookView xWindow="-24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xlnm._FilterDatabase" localSheetId="0" hidden="1">'Reporte de Formatos'!$A$7:$AV$17</definedName>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<sst xmlns="http://schemas.openxmlformats.org/spreadsheetml/2006/main" count="572" uniqueCount="339">
  <si>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</si>
  <si>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</si>
  <si>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</si>
  <si>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</si>
  <si>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</si>
  <si>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</si>
  <si>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</si>
  <si>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</si>
  <si>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</si>
  <si>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</si>
  <si>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</si>
  <si>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</si>
  <si>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</si>
  <si>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</si>
  <si>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</si>
  <si>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</si>
  <si>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</si>
  <si>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</si>
  <si>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</si>
  <si>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</si>
  <si>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</si>
  <si>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572222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</si>
  <si>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</si>
  <si>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</si>
  <si>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</si>
  <si>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</si>
  <si>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</si>
  <si>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</si>
  <si>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</si>
  <si>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</si>
  <si>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</si>
  <si>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</si>
  <si>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</si>
  <si>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</si>
  <si>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</si>
  <si>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</si>
  <si>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</si>
  <si>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</si>
  <si>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</si>
  <si>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</si>
  <si>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</si>
  <si>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</si>
  <si>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</si>
  <si>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</si>
  <si>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</si>
  <si>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</si>
  <si>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</si>
  <si>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</si>
  <si>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</si>
  <si>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</si>
  <si>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</si>
  <si>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</si>
  <si>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</si>
  <si>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</si>
  <si>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</si>
  <si>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</si>
  <si>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</si>
  <si>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</si>
  <si>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</si>
  <si>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</si>
  <si>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</si>
  <si>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</si>
  <si>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</si>
  <si>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</si>
  <si>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</si>
  <si>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</si>
  <si>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</si>
  <si>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</si>
  <si>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</si>
  <si>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</si>
  <si>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</si>
  <si>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</si>
  <si>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</si>
  <si>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</si>
  <si>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</si>
  <si>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</si>
  <si>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</si>
  <si>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</si>
  <si>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</si>
  <si>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</si>
  <si>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</si>
  <si>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</si>
  <si>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</si>
  <si>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</si>
  <si>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</si>
  <si>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</si>
  <si>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</si>
  <si>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</si>
  <si>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</si>
  <si>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</si>
  <si>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</si>
  <si>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</si>
  <si>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</si>
  <si>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</si>
  <si>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</si>
  <si>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</si>
  <si>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</si>
  <si>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</si>
  <si>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</si>
  <si>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</si>
  <si>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</si>
  <si>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</si>
  <si>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</si>
  <si>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</si>
  <si>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</si>
  <si>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</si>
  <si>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</si>
  <si>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</si>
  <si>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</si>
  <si>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</si>
  <si>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</si>
  <si>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</si>
  <si>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</si>
  <si>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</si>
  <si>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</si>
  <si>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</si>
  <si>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</si>
  <si>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</si>
  <si>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</si>
  <si>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</si>
  <si>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</si>
  <si>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</si>
  <si>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</si>
  <si>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</si>
  <si>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</si>
  <si>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</si>
  <si>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</si>
  <si>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</si>
  <si>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</si>
  <si>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</si>
  <si>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</si>
  <si>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</si>
  <si>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</si>
  <si>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</si>
  <si>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</si>
  <si>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</si>
  <si>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</si>
  <si>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</si>
  <si>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</si>
  <si>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</si>
  <si>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</si>
  <si>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</si>
  <si>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</si>
  <si>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</si>
  <si>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</si>
  <si>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</si>
  <si>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</si>
  <si>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</si>
  <si>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</si>
  <si>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</si>
  <si>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</si>
  <si>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</si>
  <si>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</si>
  <si>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</si>
  <si>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</si>
  <si>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</si>
  <si>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</si>
  <si>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</si>
  <si>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</si>
  <si>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</si>
  <si>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</si>
  <si>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</si>
  <si>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</si>
  <si>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</si>
  <si>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</si>
  <si>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</si>
  <si>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</si>
  <si>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</si>
  <si>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</si>
  <si>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</si>
  <si>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</si>
  <si>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</si>
  <si>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</si>
  <si>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</si>
  <si>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</si>
  <si>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</si>
  <si>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</si>
  <si>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</si>
  <si>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</si>
  <si>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</si>
  <si>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</si>
  <si>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</si>
  <si>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</si>
  <si>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</si>
  <si>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</si>
  <si>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</si>
  <si>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</si>
  <si>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</si>
  <si>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</si>
  <si>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</si>
  <si>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</si>
  <si>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</si>
  <si>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</si>
  <si>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</si>
  <si>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</si>
  <si>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</si>
  <si>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</si>
  <si>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</si>
  <si>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</si>
  <si>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</si>
  <si>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</si>
  <si>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</si>
  <si>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</si>
  <si>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</si>
  <si>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</si>
  <si>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</si>
  <si>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</si>
  <si>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</si>
  <si>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</si>
  <si>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</si>
  <si>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</si>
  <si>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</si>
  <si>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</si>
  <si>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</si>
  <si>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</si>
  <si>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Lucio Guadalupe</t>
  </si>
  <si>
    <t>Mata</t>
  </si>
  <si>
    <t>Villegas</t>
  </si>
  <si>
    <t>María de la Luz</t>
  </si>
  <si>
    <t>González</t>
  </si>
  <si>
    <t>Guadalupe</t>
  </si>
  <si>
    <t>Hernández</t>
  </si>
  <si>
    <t>Breceda</t>
  </si>
  <si>
    <t>United Auto de Monterrey, S. de R.L. de C.V.</t>
  </si>
  <si>
    <t>Lopez Barro Eventos, S.A. de C.V.</t>
  </si>
  <si>
    <t>Medical Workplace, S.A.P.I. de C.V.</t>
  </si>
  <si>
    <t>Ingeniería y Sistemas Técnicos Especializados, S.A. de C.V.</t>
  </si>
  <si>
    <t>Valores Automotores, S.A. de C.V</t>
  </si>
  <si>
    <t>MAVEE, S.A. de C.V.</t>
  </si>
  <si>
    <t>Soluciones Alternas de Impresión, S.A. de C.V.</t>
  </si>
  <si>
    <t>Lázaro Cardenas</t>
  </si>
  <si>
    <t/>
  </si>
  <si>
    <t>Valle Alto</t>
  </si>
  <si>
    <t>San Pedro</t>
  </si>
  <si>
    <t>Garza García</t>
  </si>
  <si>
    <t>Mariano Matamoros sur</t>
  </si>
  <si>
    <t>Paseo de los tulipanes</t>
  </si>
  <si>
    <t>Gardenias</t>
  </si>
  <si>
    <t>Bento juarez</t>
  </si>
  <si>
    <t>Juarez</t>
  </si>
  <si>
    <t>Lucio Blanco</t>
  </si>
  <si>
    <t>Santa Rosa</t>
  </si>
  <si>
    <t>Apodaca</t>
  </si>
  <si>
    <t>Hornos Altos</t>
  </si>
  <si>
    <t>Buenos Aires</t>
  </si>
  <si>
    <t>Monterrey</t>
  </si>
  <si>
    <t>Eugenio Garza Sada</t>
  </si>
  <si>
    <t>Arroyo Seco</t>
  </si>
  <si>
    <t>Loredo</t>
  </si>
  <si>
    <t>Valle de la Rioja</t>
  </si>
  <si>
    <t>Insurgentes Sur</t>
  </si>
  <si>
    <t>Guadalupe INN</t>
  </si>
  <si>
    <t>Alvaro Obregon</t>
  </si>
  <si>
    <t>Narciso Mendoza</t>
  </si>
  <si>
    <t>Niño Artillero</t>
  </si>
  <si>
    <t>81-8064-9227</t>
  </si>
  <si>
    <t>breceda@totalsystems.org</t>
  </si>
  <si>
    <t>http://srps.te.gob.mx/</t>
  </si>
  <si>
    <t>Delegación Administrativa Sala Regional Monterrey</t>
  </si>
  <si>
    <t>No se agrega información en el campo “Denominación o razón social del proveedor o contratista”, ya que al ser persona física se capturó la información en los campos (Nombre, Primer apellido y Segundo apellido);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 No se agrega información en el campo: Página web del proveedor o contratista, ya que el proveedor manifestó no poseer página web.</t>
  </si>
  <si>
    <t>Con relación al criterio país de origen si la empresa es una filial extranjera, no se recaba dicha información al ser una empresa nacional. Por no contar el proveedor con alguna filial en el extranjero, no se cuenta con domicilio alguno que asentar en los campos de país, ciudad, calle, número en el extranjero.</t>
  </si>
  <si>
    <t>Grande</t>
  </si>
  <si>
    <t>UAM011124U83</t>
  </si>
  <si>
    <t>Comercio al por menor de automóviles y camionetas nuevos cuya propulsión sea a través de baterlas eléctricas recargable</t>
  </si>
  <si>
    <t xml:space="preserve">San Pedro </t>
  </si>
  <si>
    <t>Rafael Gerardo</t>
  </si>
  <si>
    <t>Flores</t>
  </si>
  <si>
    <t>Salazar</t>
  </si>
  <si>
    <t>81-8133-6600</t>
  </si>
  <si>
    <t>zhernandez@toyotamonterrey.cm.mx</t>
  </si>
  <si>
    <t>Escritura pública</t>
  </si>
  <si>
    <t>https://toyotamonterrey.com.mx/</t>
  </si>
  <si>
    <t>José Luis</t>
  </si>
  <si>
    <t>Tobias</t>
  </si>
  <si>
    <t>Osorio</t>
  </si>
  <si>
    <t>81-8191-0476</t>
  </si>
  <si>
    <t>istesa@prodigy.net.mx</t>
  </si>
  <si>
    <t>https://istesa.com.mx</t>
  </si>
  <si>
    <t>Mediana</t>
  </si>
  <si>
    <t xml:space="preserve">Ane </t>
  </si>
  <si>
    <t>López  Barro</t>
  </si>
  <si>
    <t>Martínez</t>
  </si>
  <si>
    <t>81-8010-6060</t>
  </si>
  <si>
    <t>administracion@lopezbarroeventos.com</t>
  </si>
  <si>
    <t>Escritura publica</t>
  </si>
  <si>
    <t>https://www.lopezbarroeventos.com/</t>
  </si>
  <si>
    <t>81-8338-001</t>
  </si>
  <si>
    <t>Micro</t>
  </si>
  <si>
    <t>LEB011116F27</t>
  </si>
  <si>
    <t>MWO230914HJ9</t>
  </si>
  <si>
    <t>IST9501168Q1</t>
  </si>
  <si>
    <t>VAU230606LW2</t>
  </si>
  <si>
    <t>GUGL731104546</t>
  </si>
  <si>
    <t>MAV96031779</t>
  </si>
  <si>
    <t>HEBG7812165T4</t>
  </si>
  <si>
    <t>SAI110516JW2</t>
  </si>
  <si>
    <t>MAVL831125SQ6</t>
  </si>
  <si>
    <t>Alquiler de mesas, sillas, vajillas y similares, Servicios de preparación de alimentos para ocasiones especiales.</t>
  </si>
  <si>
    <t>Laboratorios de pruebas, Laboratorios médicos y de diagnóstico pertenecientes al sector privado, Otros servicios de consultoría científica y técnica, Servicios de enfermería a domicilio.</t>
  </si>
  <si>
    <t>Reparación y mantenimiento de maquinaria y equipo industrial, Comercio al por mayor de equipo y material eléctrico</t>
  </si>
  <si>
    <t>Venta de automóviles nuevos al consumidor por el fabricante, ensamblador, por el distribuidor autorizado o por el comerciante en el ramo de vehículos cuyo precio de venta exceda $150,000.00, Reparación mecánica en general de automóviles y camiones, Comercio al por menor de partes y refacciones nuevas para automóviles, camionetas y camiones, Comercio al por menor de automóviles y camionetas usados y comercio integrado
de automóviles y camiones usados, y a la compra, venta y consignación de automóviles y camionetas.</t>
  </si>
  <si>
    <t>Instalaciones eléctricas en construcciones, Servicios combinados de apoyo en instalaciones, Reparación y mantenimiento de maquinaria y equipo industrial, Instalación de productos de carpintería</t>
  </si>
  <si>
    <t>Reparación y mantenimiento de maquinaria y equipo comercial y de servicios</t>
  </si>
  <si>
    <t>Integración de Sistemas de Audio, Video y Control Profesional</t>
  </si>
  <si>
    <t>impresión de formas continuas y otros impresos, comercio al por mayor de maquinaria y equipo para la industria manufacturera.</t>
  </si>
  <si>
    <t>Comercio  al por mayor de equipo y material eléctrico, otros servicios de limpieza.</t>
  </si>
  <si>
    <t>Jorge Francisco</t>
  </si>
  <si>
    <t>Torres</t>
  </si>
  <si>
    <t>Briones</t>
  </si>
  <si>
    <t>81-3444-2827</t>
  </si>
  <si>
    <t>atencionacliemtes@corehlance.com</t>
  </si>
  <si>
    <t>https://www.corehlance.com/</t>
  </si>
  <si>
    <t>Rey David</t>
  </si>
  <si>
    <t>Almaguer</t>
  </si>
  <si>
    <t>Sandoval</t>
  </si>
  <si>
    <t>81-8221-9004</t>
  </si>
  <si>
    <t>cdelabra@gruporivero.com</t>
  </si>
  <si>
    <t>https://sucursales24.com.mx/nissan</t>
  </si>
  <si>
    <t>81-2261-4259</t>
  </si>
  <si>
    <t>INE</t>
  </si>
  <si>
    <t>https://othyssone.com/</t>
  </si>
  <si>
    <t>lucy.guerrero@othyssone.com</t>
  </si>
  <si>
    <t>https://totalsystems.org/</t>
  </si>
  <si>
    <t>Sergio</t>
  </si>
  <si>
    <t>Cortes</t>
  </si>
  <si>
    <t>Patlan</t>
  </si>
  <si>
    <t>55-5662-0365</t>
  </si>
  <si>
    <t>sergiocp@mavessa.com</t>
  </si>
  <si>
    <t>https://www.maveesa.com/</t>
  </si>
  <si>
    <t xml:space="preserve">Luis Fernando </t>
  </si>
  <si>
    <t>Romero</t>
  </si>
  <si>
    <t>Delgado</t>
  </si>
  <si>
    <t>81-8309-6608</t>
  </si>
  <si>
    <t>fromero@sadisa.com.mx</t>
  </si>
  <si>
    <t>https://sadisa.com.mx/</t>
  </si>
  <si>
    <t>81-1820-0068</t>
  </si>
  <si>
    <t>lgmatav@gmail.com</t>
  </si>
  <si>
    <t>https://www.linkedin.com/in/lucio-guadalupe-mata-villegas-220543222/?originalSubdomain=mx</t>
  </si>
  <si>
    <t>https://www.te.gob.mx/Repositorio/A70F32/SRM/2023/cat provv 4to trim_ 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</si>
</sst>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14" fontId="0" fillId="0" borderId="0" xfId="0" applyNumberFormat="1" applyAlignment="1">
      <alignment horizontal="center"/>
    </xf>
    <xf numFmtId="0" fontId="0" fillId="0" borderId="0" xfId="0" applyAlignment="1">
      <alignment horizontal="center"/>
    </xf>
    <xf numFmtId="0" fontId="0" fillId="0" borderId="0" xfId="0" applyAlignmen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lucy.guerrero@othyssone.com" TargetMode="External"/><Relationship Id="rId13" Type="http://schemas.openxmlformats.org/officeDocument/2006/relationships/hyperlink" Target="https://www.maveesa.com/" TargetMode="External"/><Relationship Id="rId18" Type="http://schemas.openxmlformats.org/officeDocument/2006/relationships/hyperlink" Target="https://www.linkedin.com/in/lucio-guadalupe-mata-villegas-220543222/?originalSubdomain=mx" TargetMode="External"/><Relationship Id="rId3" Type="http://schemas.openxmlformats.org/officeDocument/2006/relationships/hyperlink" Target="mailto:atencionacliemtes@corehlance.com" TargetMode="External"/><Relationship Id="rId7" Type="http://schemas.openxmlformats.org/officeDocument/2006/relationships/hyperlink" Target="mailto:lucy.guerrero@othyssone.com" TargetMode="External"/><Relationship Id="rId12" Type="http://schemas.openxmlformats.org/officeDocument/2006/relationships/hyperlink" Target="mailto:sergiocp@mavessa.com" TargetMode="External"/><Relationship Id="rId17" Type="http://schemas.openxmlformats.org/officeDocument/2006/relationships/hyperlink" Target="mailto:lgmatav@gmail.com" TargetMode="External"/><Relationship Id="rId2" Type="http://schemas.openxmlformats.org/officeDocument/2006/relationships/hyperlink" Target="https://www.corehlance.com/" TargetMode="External"/><Relationship Id="rId16" Type="http://schemas.openxmlformats.org/officeDocument/2006/relationships/hyperlink" Target="mailto:fromero@sadisa.com.mx" TargetMode="External"/><Relationship Id="rId20" Type="http://schemas.openxmlformats.org/officeDocument/2006/relationships/hyperlink" Target="https://www.te.gob.mx/Repositorio/A70F32/SRM/2023/cat%20provv%204to%20trim_%202023.pdf" TargetMode="External"/><Relationship Id="rId1" Type="http://schemas.openxmlformats.org/officeDocument/2006/relationships/hyperlink" Target="mailto:atencionacliemtes@corehlance.com" TargetMode="External"/><Relationship Id="rId6" Type="http://schemas.openxmlformats.org/officeDocument/2006/relationships/hyperlink" Target="mailto:cdelabra@gruporivero.com" TargetMode="External"/><Relationship Id="rId11" Type="http://schemas.openxmlformats.org/officeDocument/2006/relationships/hyperlink" Target="mailto:sergiocp@mavessa.com" TargetMode="External"/><Relationship Id="rId5" Type="http://schemas.openxmlformats.org/officeDocument/2006/relationships/hyperlink" Target="https://sucursales24.com.mx/nissan" TargetMode="External"/><Relationship Id="rId15" Type="http://schemas.openxmlformats.org/officeDocument/2006/relationships/hyperlink" Target="https://sadisa.com.mx/" TargetMode="External"/><Relationship Id="rId10" Type="http://schemas.openxmlformats.org/officeDocument/2006/relationships/hyperlink" Target="https://totalsystems.org/" TargetMode="External"/><Relationship Id="rId19" Type="http://schemas.openxmlformats.org/officeDocument/2006/relationships/hyperlink" Target="mailto:lgmatav@gmail.com" TargetMode="External"/><Relationship Id="rId4" Type="http://schemas.openxmlformats.org/officeDocument/2006/relationships/hyperlink" Target="mailto:cdelabra@gruporivero.com" TargetMode="External"/><Relationship Id="rId9" Type="http://schemas.openxmlformats.org/officeDocument/2006/relationships/hyperlink" Target="mailto:breceda@totalsystems.org" TargetMode="External"/><Relationship Id="rId14" Type="http://schemas.openxmlformats.org/officeDocument/2006/relationships/hyperlink" Target="mailto:fromero@sadisa.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7"/>
  <sheetViews>
    <sheetView tabSelected="1" topLeftCell="AN6" workbookViewId="0">
      <selection activeCell="AN18" sqref="A18: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customWidth="1"/>
    <col min="11" max="11" width="38.85546875" customWidth="1"/>
    <col min="12" max="12" width="44.28515625" customWidth="1"/>
    <col min="13" max="13" width="48" customWidth="1"/>
    <col min="14" max="14" width="49" customWidth="1"/>
    <col min="15" max="15" width="31.85546875" customWidth="1"/>
    <col min="16" max="16" width="30.7109375" customWidth="1"/>
    <col min="17" max="17" width="36.85546875" customWidth="1"/>
    <col min="18" max="18" width="33" customWidth="1"/>
    <col min="19" max="19" width="28.28515625" customWidth="1"/>
    <col min="20" max="20" width="37.85546875" customWidth="1"/>
    <col min="21" max="21" width="41.85546875" customWidth="1"/>
    <col min="22" max="22" width="36.28515625" customWidth="1"/>
    <col min="23" max="23" width="31.85546875" customWidth="1"/>
    <col min="24" max="24" width="33.85546875" customWidth="1"/>
    <col min="25" max="25" width="31" customWidth="1"/>
    <col min="26" max="26" width="44.140625" customWidth="1"/>
    <col min="27" max="27" width="40.140625" customWidth="1"/>
    <col min="28" max="28" width="39.42578125" customWidth="1"/>
    <col min="29" max="29" width="26" customWidth="1"/>
    <col min="30" max="30" width="39.140625" customWidth="1"/>
    <col min="31" max="31" width="41.5703125" customWidth="1"/>
    <col min="32" max="32" width="39.85546875" customWidth="1"/>
    <col min="33" max="33" width="42.42578125" customWidth="1"/>
    <col min="34" max="34" width="42.28515625" bestFit="1" customWidth="1"/>
    <col min="35" max="35" width="46" bestFit="1" customWidth="1"/>
    <col min="36" max="36" width="47.85546875" bestFit="1" customWidth="1"/>
    <col min="37" max="37" width="52.28515625"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31.5703125" customWidth="1"/>
  </cols>
  <sheetData>
    <row r="1" spans="1:48" hidden="1" x14ac:dyDescent="0.25">
      <c r="A1" t="s">
        <v>0</v>
      </c>
    </row>
    <row r="2" spans="1:48" x14ac:dyDescent="0.25">
      <c r="A2" s="2" t="s">
        <v>1</v>
      </c>
      <c r="B2" s="3"/>
      <c r="C2" s="3"/>
      <c r="D2" s="2" t="s">
        <v>2</v>
      </c>
      <c r="E2" s="3"/>
      <c r="F2" s="3"/>
      <c r="G2" s="2" t="s">
        <v>3</v>
      </c>
      <c r="H2" s="3"/>
      <c r="I2" s="3"/>
    </row>
    <row r="3" spans="1:48" x14ac:dyDescent="0.25">
      <c r="A3" s="4" t="s">
        <v>4</v>
      </c>
      <c r="B3" s="3"/>
      <c r="C3" s="3"/>
      <c r="D3" s="4" t="s">
        <v>5</v>
      </c>
      <c r="E3" s="3"/>
      <c r="F3" s="3"/>
      <c r="G3" s="4" t="s">
        <v>6</v>
      </c>
      <c r="H3" s="3"/>
      <c r="I3" s="3"/>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v>2023</v>
      </c>
      <c r="B8" s="6">
        <v>45200</v>
      </c>
      <c r="C8" s="6">
        <v>45291</v>
      </c>
      <c r="D8" t="s">
        <v>112</v>
      </c>
      <c r="I8" t="s">
        <v>223</v>
      </c>
      <c r="J8" t="s">
        <v>261</v>
      </c>
      <c r="K8" t="s">
        <v>115</v>
      </c>
      <c r="M8" t="s">
        <v>262</v>
      </c>
      <c r="N8" t="s">
        <v>145</v>
      </c>
      <c r="O8" t="s">
        <v>150</v>
      </c>
      <c r="P8" t="s">
        <v>263</v>
      </c>
      <c r="Q8" s="7" t="s">
        <v>176</v>
      </c>
      <c r="R8" s="7" t="s">
        <v>230</v>
      </c>
      <c r="S8" s="7">
        <v>2272</v>
      </c>
      <c r="T8" s="7"/>
      <c r="U8" s="7" t="s">
        <v>182</v>
      </c>
      <c r="V8" s="7" t="s">
        <v>232</v>
      </c>
      <c r="W8" s="7">
        <v>19</v>
      </c>
      <c r="X8" s="7" t="s">
        <v>264</v>
      </c>
      <c r="Y8" s="7">
        <v>19</v>
      </c>
      <c r="Z8" s="7" t="s">
        <v>234</v>
      </c>
      <c r="AA8" s="7">
        <v>19</v>
      </c>
      <c r="AB8" s="7" t="s">
        <v>145</v>
      </c>
      <c r="AC8" s="7">
        <v>66269</v>
      </c>
      <c r="AH8" t="s">
        <v>265</v>
      </c>
      <c r="AI8" t="s">
        <v>266</v>
      </c>
      <c r="AJ8" t="s">
        <v>267</v>
      </c>
      <c r="AK8" t="s">
        <v>268</v>
      </c>
      <c r="AL8" t="s">
        <v>269</v>
      </c>
      <c r="AM8" t="s">
        <v>270</v>
      </c>
      <c r="AN8" t="s">
        <v>271</v>
      </c>
      <c r="AO8" t="s">
        <v>268</v>
      </c>
      <c r="AP8" t="s">
        <v>269</v>
      </c>
      <c r="AQ8" s="9" t="s">
        <v>338</v>
      </c>
      <c r="AR8" t="s">
        <v>257</v>
      </c>
      <c r="AS8" t="s">
        <v>258</v>
      </c>
      <c r="AT8" s="5">
        <v>45291</v>
      </c>
      <c r="AU8" s="5">
        <v>45291</v>
      </c>
      <c r="AV8" t="s">
        <v>260</v>
      </c>
    </row>
    <row r="9" spans="1:48" x14ac:dyDescent="0.25">
      <c r="A9">
        <v>2023</v>
      </c>
      <c r="B9" s="6">
        <v>45200</v>
      </c>
      <c r="C9" s="6">
        <v>45291</v>
      </c>
      <c r="D9" t="s">
        <v>112</v>
      </c>
      <c r="I9" t="s">
        <v>224</v>
      </c>
      <c r="J9" t="s">
        <v>278</v>
      </c>
      <c r="K9" t="s">
        <v>115</v>
      </c>
      <c r="M9" t="s">
        <v>288</v>
      </c>
      <c r="N9" t="s">
        <v>145</v>
      </c>
      <c r="O9" t="s">
        <v>150</v>
      </c>
      <c r="P9" t="s">
        <v>297</v>
      </c>
      <c r="Q9" s="7" t="s">
        <v>157</v>
      </c>
      <c r="R9" s="7" t="s">
        <v>235</v>
      </c>
      <c r="S9" s="7">
        <v>128</v>
      </c>
      <c r="T9" s="7" t="s">
        <v>231</v>
      </c>
      <c r="U9" s="7" t="s">
        <v>182</v>
      </c>
      <c r="V9" s="7" t="s">
        <v>233</v>
      </c>
      <c r="W9" s="7">
        <v>19</v>
      </c>
      <c r="X9" s="7" t="s">
        <v>233</v>
      </c>
      <c r="Y9" s="7">
        <v>19</v>
      </c>
      <c r="Z9" s="7" t="s">
        <v>234</v>
      </c>
      <c r="AA9" s="7">
        <v>19</v>
      </c>
      <c r="AB9" s="7" t="s">
        <v>145</v>
      </c>
      <c r="AC9" s="7">
        <v>66230</v>
      </c>
      <c r="AH9" t="s">
        <v>279</v>
      </c>
      <c r="AI9" t="s">
        <v>280</v>
      </c>
      <c r="AJ9" t="s">
        <v>281</v>
      </c>
      <c r="AK9" t="s">
        <v>282</v>
      </c>
      <c r="AL9" t="s">
        <v>283</v>
      </c>
      <c r="AM9" t="s">
        <v>284</v>
      </c>
      <c r="AN9" t="s">
        <v>285</v>
      </c>
      <c r="AO9" t="s">
        <v>286</v>
      </c>
      <c r="AP9" t="s">
        <v>283</v>
      </c>
      <c r="AQ9" t="s">
        <v>338</v>
      </c>
      <c r="AR9" t="s">
        <v>257</v>
      </c>
      <c r="AS9" t="s">
        <v>258</v>
      </c>
      <c r="AT9" s="5">
        <v>45291</v>
      </c>
      <c r="AU9" s="5">
        <v>45291</v>
      </c>
      <c r="AV9" t="s">
        <v>260</v>
      </c>
    </row>
    <row r="10" spans="1:48" x14ac:dyDescent="0.25">
      <c r="A10">
        <v>2023</v>
      </c>
      <c r="B10" s="6">
        <v>45200</v>
      </c>
      <c r="C10" s="6">
        <v>45291</v>
      </c>
      <c r="D10" t="s">
        <v>112</v>
      </c>
      <c r="I10" t="s">
        <v>225</v>
      </c>
      <c r="J10" t="s">
        <v>261</v>
      </c>
      <c r="K10" t="s">
        <v>115</v>
      </c>
      <c r="M10" t="s">
        <v>289</v>
      </c>
      <c r="N10" t="s">
        <v>145</v>
      </c>
      <c r="O10" t="s">
        <v>150</v>
      </c>
      <c r="P10" t="s">
        <v>298</v>
      </c>
      <c r="Q10" s="7" t="s">
        <v>157</v>
      </c>
      <c r="R10" s="7" t="s">
        <v>240</v>
      </c>
      <c r="S10" s="7">
        <v>417</v>
      </c>
      <c r="T10" s="7"/>
      <c r="U10" s="7" t="s">
        <v>182</v>
      </c>
      <c r="V10" s="7" t="s">
        <v>241</v>
      </c>
      <c r="W10" s="7">
        <v>6</v>
      </c>
      <c r="X10" s="7" t="s">
        <v>242</v>
      </c>
      <c r="Y10" s="7">
        <v>1</v>
      </c>
      <c r="Z10" s="7" t="s">
        <v>242</v>
      </c>
      <c r="AA10" s="7">
        <v>19</v>
      </c>
      <c r="AB10" s="7" t="s">
        <v>145</v>
      </c>
      <c r="AC10" s="7">
        <v>66604</v>
      </c>
      <c r="AH10" t="s">
        <v>306</v>
      </c>
      <c r="AI10" t="s">
        <v>307</v>
      </c>
      <c r="AJ10" t="s">
        <v>308</v>
      </c>
      <c r="AK10" t="s">
        <v>309</v>
      </c>
      <c r="AL10" s="9" t="s">
        <v>310</v>
      </c>
      <c r="AM10" t="s">
        <v>284</v>
      </c>
      <c r="AN10" s="9" t="s">
        <v>311</v>
      </c>
      <c r="AO10" t="s">
        <v>309</v>
      </c>
      <c r="AP10" s="9" t="s">
        <v>310</v>
      </c>
      <c r="AQ10" t="s">
        <v>338</v>
      </c>
      <c r="AR10" t="s">
        <v>257</v>
      </c>
      <c r="AS10" t="s">
        <v>258</v>
      </c>
      <c r="AT10" s="5">
        <v>45291</v>
      </c>
      <c r="AU10" s="5">
        <v>45291</v>
      </c>
      <c r="AV10" t="s">
        <v>260</v>
      </c>
    </row>
    <row r="11" spans="1:48" x14ac:dyDescent="0.25">
      <c r="A11">
        <v>2023</v>
      </c>
      <c r="B11" s="6">
        <v>45200</v>
      </c>
      <c r="C11" s="6">
        <v>45291</v>
      </c>
      <c r="D11" t="s">
        <v>112</v>
      </c>
      <c r="I11" t="s">
        <v>226</v>
      </c>
      <c r="J11" t="s">
        <v>261</v>
      </c>
      <c r="K11" t="s">
        <v>115</v>
      </c>
      <c r="M11" t="s">
        <v>290</v>
      </c>
      <c r="N11" t="s">
        <v>145</v>
      </c>
      <c r="O11" t="s">
        <v>150</v>
      </c>
      <c r="P11" t="s">
        <v>299</v>
      </c>
      <c r="Q11" s="7" t="s">
        <v>157</v>
      </c>
      <c r="R11" s="7" t="s">
        <v>243</v>
      </c>
      <c r="S11" s="7">
        <v>424</v>
      </c>
      <c r="T11" s="7"/>
      <c r="U11" s="7" t="s">
        <v>182</v>
      </c>
      <c r="V11" s="7" t="s">
        <v>244</v>
      </c>
      <c r="W11" s="7">
        <v>39</v>
      </c>
      <c r="X11" s="7" t="s">
        <v>245</v>
      </c>
      <c r="Y11" s="7">
        <v>39</v>
      </c>
      <c r="Z11" s="7" t="s">
        <v>245</v>
      </c>
      <c r="AA11" s="7">
        <v>19</v>
      </c>
      <c r="AB11" s="7" t="s">
        <v>145</v>
      </c>
      <c r="AC11" s="7">
        <v>64800</v>
      </c>
      <c r="AH11" t="s">
        <v>272</v>
      </c>
      <c r="AI11" t="s">
        <v>273</v>
      </c>
      <c r="AJ11" t="s">
        <v>274</v>
      </c>
      <c r="AK11" t="s">
        <v>275</v>
      </c>
      <c r="AL11" t="s">
        <v>276</v>
      </c>
      <c r="AM11" t="s">
        <v>270</v>
      </c>
      <c r="AN11" t="s">
        <v>277</v>
      </c>
      <c r="AO11" t="s">
        <v>275</v>
      </c>
      <c r="AP11" t="s">
        <v>276</v>
      </c>
      <c r="AQ11" t="s">
        <v>338</v>
      </c>
      <c r="AR11" t="s">
        <v>257</v>
      </c>
      <c r="AS11" t="s">
        <v>258</v>
      </c>
      <c r="AT11" s="5">
        <v>45291</v>
      </c>
      <c r="AU11" s="5">
        <v>45291</v>
      </c>
      <c r="AV11" t="s">
        <v>260</v>
      </c>
    </row>
    <row r="12" spans="1:48" x14ac:dyDescent="0.25">
      <c r="A12">
        <v>2023</v>
      </c>
      <c r="B12" s="6">
        <v>45200</v>
      </c>
      <c r="C12" s="6">
        <v>45291</v>
      </c>
      <c r="D12" t="s">
        <v>112</v>
      </c>
      <c r="I12" t="s">
        <v>227</v>
      </c>
      <c r="J12" t="s">
        <v>261</v>
      </c>
      <c r="K12" t="s">
        <v>115</v>
      </c>
      <c r="M12" t="s">
        <v>291</v>
      </c>
      <c r="N12" t="s">
        <v>145</v>
      </c>
      <c r="O12" t="s">
        <v>150</v>
      </c>
      <c r="P12" s="8" t="s">
        <v>300</v>
      </c>
      <c r="Q12" s="7" t="s">
        <v>176</v>
      </c>
      <c r="R12" s="7" t="s">
        <v>246</v>
      </c>
      <c r="S12" s="7">
        <v>600</v>
      </c>
      <c r="T12" s="7"/>
      <c r="U12" s="7" t="s">
        <v>182</v>
      </c>
      <c r="V12" s="7" t="s">
        <v>247</v>
      </c>
      <c r="W12" s="7">
        <v>39</v>
      </c>
      <c r="X12" s="7" t="s">
        <v>245</v>
      </c>
      <c r="Y12" s="7">
        <v>39</v>
      </c>
      <c r="Z12" s="7" t="s">
        <v>245</v>
      </c>
      <c r="AA12" s="7">
        <v>19</v>
      </c>
      <c r="AB12" s="7" t="s">
        <v>145</v>
      </c>
      <c r="AC12" s="7">
        <v>64740</v>
      </c>
      <c r="AH12" t="s">
        <v>312</v>
      </c>
      <c r="AI12" t="s">
        <v>313</v>
      </c>
      <c r="AJ12" t="s">
        <v>314</v>
      </c>
      <c r="AK12" t="s">
        <v>315</v>
      </c>
      <c r="AL12" s="9" t="s">
        <v>316</v>
      </c>
      <c r="AM12" t="s">
        <v>270</v>
      </c>
      <c r="AN12" s="9" t="s">
        <v>317</v>
      </c>
      <c r="AO12" t="s">
        <v>315</v>
      </c>
      <c r="AP12" s="9" t="s">
        <v>316</v>
      </c>
      <c r="AQ12" t="s">
        <v>338</v>
      </c>
      <c r="AR12" t="s">
        <v>257</v>
      </c>
      <c r="AS12" t="s">
        <v>258</v>
      </c>
      <c r="AT12" s="5">
        <v>45291</v>
      </c>
      <c r="AU12" s="5">
        <v>45291</v>
      </c>
      <c r="AV12" t="s">
        <v>260</v>
      </c>
    </row>
    <row r="13" spans="1:48" x14ac:dyDescent="0.25">
      <c r="A13">
        <v>2023</v>
      </c>
      <c r="B13" s="6">
        <v>45200</v>
      </c>
      <c r="C13" s="6">
        <v>45291</v>
      </c>
      <c r="D13" t="s">
        <v>111</v>
      </c>
      <c r="E13" t="s">
        <v>218</v>
      </c>
      <c r="F13" t="s">
        <v>118</v>
      </c>
      <c r="G13" t="s">
        <v>219</v>
      </c>
      <c r="H13" t="s">
        <v>114</v>
      </c>
      <c r="J13" t="s">
        <v>287</v>
      </c>
      <c r="K13" t="s">
        <v>115</v>
      </c>
      <c r="M13" t="s">
        <v>292</v>
      </c>
      <c r="N13" t="s">
        <v>145</v>
      </c>
      <c r="O13" t="s">
        <v>150</v>
      </c>
      <c r="P13" s="8" t="s">
        <v>302</v>
      </c>
      <c r="Q13" s="7" t="s">
        <v>176</v>
      </c>
      <c r="R13" s="7" t="s">
        <v>246</v>
      </c>
      <c r="S13" s="7">
        <v>600</v>
      </c>
      <c r="T13" s="7"/>
      <c r="U13" s="7" t="s">
        <v>182</v>
      </c>
      <c r="V13" s="7" t="s">
        <v>247</v>
      </c>
      <c r="W13" s="7">
        <v>39</v>
      </c>
      <c r="X13" s="7" t="s">
        <v>245</v>
      </c>
      <c r="Y13" s="7">
        <v>39</v>
      </c>
      <c r="Z13" s="7" t="s">
        <v>245</v>
      </c>
      <c r="AA13" s="7">
        <v>19</v>
      </c>
      <c r="AB13" s="7" t="s">
        <v>145</v>
      </c>
      <c r="AC13" s="7">
        <v>64740</v>
      </c>
      <c r="AK13" t="s">
        <v>318</v>
      </c>
      <c r="AL13" s="9" t="s">
        <v>321</v>
      </c>
      <c r="AM13" t="s">
        <v>319</v>
      </c>
      <c r="AN13" t="s">
        <v>320</v>
      </c>
      <c r="AO13" t="s">
        <v>318</v>
      </c>
      <c r="AP13" s="9" t="s">
        <v>321</v>
      </c>
      <c r="AQ13" t="s">
        <v>338</v>
      </c>
      <c r="AR13" t="s">
        <v>257</v>
      </c>
      <c r="AS13" t="s">
        <v>258</v>
      </c>
      <c r="AT13" s="5">
        <v>45291</v>
      </c>
      <c r="AU13" s="5">
        <v>45291</v>
      </c>
      <c r="AV13" t="s">
        <v>259</v>
      </c>
    </row>
    <row r="14" spans="1:48" x14ac:dyDescent="0.25">
      <c r="A14">
        <v>2023</v>
      </c>
      <c r="B14" s="6">
        <v>45200</v>
      </c>
      <c r="C14" s="6">
        <v>45291</v>
      </c>
      <c r="D14" t="s">
        <v>111</v>
      </c>
      <c r="E14" t="s">
        <v>220</v>
      </c>
      <c r="F14" t="s">
        <v>221</v>
      </c>
      <c r="G14" t="s">
        <v>222</v>
      </c>
      <c r="H14" t="s">
        <v>114</v>
      </c>
      <c r="J14" t="s">
        <v>287</v>
      </c>
      <c r="K14" t="s">
        <v>115</v>
      </c>
      <c r="M14" t="s">
        <v>294</v>
      </c>
      <c r="N14" t="s">
        <v>145</v>
      </c>
      <c r="O14" t="s">
        <v>150</v>
      </c>
      <c r="P14" s="8" t="s">
        <v>301</v>
      </c>
      <c r="Q14" s="7" t="s">
        <v>157</v>
      </c>
      <c r="R14" s="7" t="s">
        <v>248</v>
      </c>
      <c r="S14" s="7">
        <v>100</v>
      </c>
      <c r="T14" s="7"/>
      <c r="U14" s="7" t="s">
        <v>182</v>
      </c>
      <c r="V14" s="7" t="s">
        <v>249</v>
      </c>
      <c r="W14" s="7">
        <v>6</v>
      </c>
      <c r="X14" s="7" t="s">
        <v>242</v>
      </c>
      <c r="Y14" s="7">
        <v>6</v>
      </c>
      <c r="Z14" s="7" t="s">
        <v>242</v>
      </c>
      <c r="AA14" s="7">
        <v>19</v>
      </c>
      <c r="AB14" s="7" t="s">
        <v>145</v>
      </c>
      <c r="AC14" s="7">
        <v>66607</v>
      </c>
      <c r="AK14" t="s">
        <v>255</v>
      </c>
      <c r="AL14" s="9" t="s">
        <v>256</v>
      </c>
      <c r="AM14" t="s">
        <v>319</v>
      </c>
      <c r="AN14" s="9" t="s">
        <v>322</v>
      </c>
      <c r="AO14" t="s">
        <v>255</v>
      </c>
      <c r="AP14" t="s">
        <v>256</v>
      </c>
      <c r="AQ14" t="s">
        <v>338</v>
      </c>
      <c r="AR14" t="s">
        <v>257</v>
      </c>
      <c r="AS14" t="s">
        <v>258</v>
      </c>
      <c r="AT14" s="5">
        <v>45291</v>
      </c>
      <c r="AU14" s="5">
        <v>45291</v>
      </c>
      <c r="AV14" t="s">
        <v>259</v>
      </c>
    </row>
    <row r="15" spans="1:48" x14ac:dyDescent="0.25">
      <c r="A15">
        <v>2023</v>
      </c>
      <c r="B15" s="6">
        <v>45200</v>
      </c>
      <c r="C15" s="6">
        <v>45291</v>
      </c>
      <c r="D15" t="s">
        <v>112</v>
      </c>
      <c r="I15" t="s">
        <v>228</v>
      </c>
      <c r="J15" t="s">
        <v>261</v>
      </c>
      <c r="K15" t="s">
        <v>115</v>
      </c>
      <c r="M15" t="s">
        <v>293</v>
      </c>
      <c r="N15" t="s">
        <v>147</v>
      </c>
      <c r="O15" t="s">
        <v>150</v>
      </c>
      <c r="P15" s="8" t="s">
        <v>303</v>
      </c>
      <c r="Q15" s="7" t="s">
        <v>176</v>
      </c>
      <c r="R15" s="7" t="s">
        <v>250</v>
      </c>
      <c r="S15" s="7">
        <v>1677</v>
      </c>
      <c r="T15" s="7"/>
      <c r="U15" s="7" t="s">
        <v>182</v>
      </c>
      <c r="V15" s="7" t="s">
        <v>251</v>
      </c>
      <c r="W15" s="7">
        <v>10</v>
      </c>
      <c r="X15" s="7" t="s">
        <v>252</v>
      </c>
      <c r="Y15" s="7">
        <v>10</v>
      </c>
      <c r="Z15" s="7" t="s">
        <v>252</v>
      </c>
      <c r="AA15" s="7">
        <v>9</v>
      </c>
      <c r="AB15" s="7" t="s">
        <v>147</v>
      </c>
      <c r="AC15" s="7">
        <v>1020</v>
      </c>
      <c r="AH15" t="s">
        <v>323</v>
      </c>
      <c r="AI15" t="s">
        <v>324</v>
      </c>
      <c r="AJ15" t="s">
        <v>325</v>
      </c>
      <c r="AK15" t="s">
        <v>326</v>
      </c>
      <c r="AL15" s="9" t="s">
        <v>327</v>
      </c>
      <c r="AM15" t="s">
        <v>270</v>
      </c>
      <c r="AN15" s="9" t="s">
        <v>328</v>
      </c>
      <c r="AO15" t="s">
        <v>326</v>
      </c>
      <c r="AP15" s="9" t="s">
        <v>327</v>
      </c>
      <c r="AQ15" t="s">
        <v>338</v>
      </c>
      <c r="AR15" t="s">
        <v>257</v>
      </c>
      <c r="AS15" t="s">
        <v>258</v>
      </c>
      <c r="AT15" s="5">
        <v>45291</v>
      </c>
      <c r="AU15" s="5">
        <v>45291</v>
      </c>
      <c r="AV15" t="s">
        <v>260</v>
      </c>
    </row>
    <row r="16" spans="1:48" x14ac:dyDescent="0.25">
      <c r="A16">
        <v>2023</v>
      </c>
      <c r="B16" s="6">
        <v>45200</v>
      </c>
      <c r="C16" s="6">
        <v>45291</v>
      </c>
      <c r="D16" t="s">
        <v>112</v>
      </c>
      <c r="I16" t="s">
        <v>229</v>
      </c>
      <c r="J16" t="s">
        <v>261</v>
      </c>
      <c r="K16" t="s">
        <v>115</v>
      </c>
      <c r="M16" t="s">
        <v>295</v>
      </c>
      <c r="N16" t="s">
        <v>145</v>
      </c>
      <c r="O16" t="s">
        <v>150</v>
      </c>
      <c r="P16" s="8" t="s">
        <v>304</v>
      </c>
      <c r="Q16" s="7" t="s">
        <v>157</v>
      </c>
      <c r="R16" s="7" t="s">
        <v>253</v>
      </c>
      <c r="S16" s="7">
        <v>4713</v>
      </c>
      <c r="T16" s="7"/>
      <c r="U16" s="7" t="s">
        <v>182</v>
      </c>
      <c r="V16" s="7" t="s">
        <v>254</v>
      </c>
      <c r="W16" s="7">
        <v>39</v>
      </c>
      <c r="X16" s="7" t="s">
        <v>245</v>
      </c>
      <c r="Y16" s="7">
        <v>39</v>
      </c>
      <c r="Z16" s="7" t="s">
        <v>245</v>
      </c>
      <c r="AA16" s="7">
        <v>19</v>
      </c>
      <c r="AB16" s="7" t="s">
        <v>145</v>
      </c>
      <c r="AC16" s="7">
        <v>64280</v>
      </c>
      <c r="AH16" t="s">
        <v>329</v>
      </c>
      <c r="AI16" t="s">
        <v>330</v>
      </c>
      <c r="AJ16" t="s">
        <v>331</v>
      </c>
      <c r="AK16" t="s">
        <v>332</v>
      </c>
      <c r="AL16" s="9" t="s">
        <v>333</v>
      </c>
      <c r="AM16" t="s">
        <v>270</v>
      </c>
      <c r="AN16" s="9" t="s">
        <v>334</v>
      </c>
      <c r="AO16" t="s">
        <v>332</v>
      </c>
      <c r="AP16" s="9" t="s">
        <v>333</v>
      </c>
      <c r="AQ16" t="s">
        <v>338</v>
      </c>
      <c r="AR16" t="s">
        <v>257</v>
      </c>
      <c r="AS16" t="s">
        <v>258</v>
      </c>
      <c r="AT16" s="5">
        <v>45291</v>
      </c>
      <c r="AU16" s="5">
        <v>45291</v>
      </c>
      <c r="AV16" t="s">
        <v>260</v>
      </c>
    </row>
    <row r="17" spans="1:48" x14ac:dyDescent="0.25">
      <c r="A17">
        <v>2023</v>
      </c>
      <c r="B17" s="6">
        <v>45200</v>
      </c>
      <c r="C17" s="6">
        <v>45291</v>
      </c>
      <c r="D17" t="s">
        <v>111</v>
      </c>
      <c r="E17" t="s">
        <v>215</v>
      </c>
      <c r="F17" t="s">
        <v>216</v>
      </c>
      <c r="G17" t="s">
        <v>217</v>
      </c>
      <c r="H17" t="s">
        <v>113</v>
      </c>
      <c r="J17" t="s">
        <v>287</v>
      </c>
      <c r="K17" t="s">
        <v>115</v>
      </c>
      <c r="M17" t="s">
        <v>296</v>
      </c>
      <c r="N17" t="s">
        <v>145</v>
      </c>
      <c r="O17" t="s">
        <v>150</v>
      </c>
      <c r="P17" s="8" t="s">
        <v>305</v>
      </c>
      <c r="Q17" s="7" t="s">
        <v>157</v>
      </c>
      <c r="R17" s="7" t="s">
        <v>236</v>
      </c>
      <c r="S17" s="7">
        <v>350</v>
      </c>
      <c r="T17" s="7"/>
      <c r="U17" s="7" t="s">
        <v>182</v>
      </c>
      <c r="V17" s="7" t="s">
        <v>237</v>
      </c>
      <c r="W17" s="7">
        <v>1</v>
      </c>
      <c r="X17" s="7" t="s">
        <v>238</v>
      </c>
      <c r="Y17" s="7">
        <v>31</v>
      </c>
      <c r="Z17" s="7" t="s">
        <v>239</v>
      </c>
      <c r="AA17" s="7">
        <v>19</v>
      </c>
      <c r="AB17" s="7" t="s">
        <v>145</v>
      </c>
      <c r="AC17" s="7">
        <v>67276</v>
      </c>
      <c r="AK17" t="s">
        <v>335</v>
      </c>
      <c r="AL17" s="9" t="s">
        <v>336</v>
      </c>
      <c r="AM17" t="s">
        <v>319</v>
      </c>
      <c r="AN17" s="9" t="s">
        <v>337</v>
      </c>
      <c r="AO17" t="s">
        <v>335</v>
      </c>
      <c r="AP17" s="9" t="s">
        <v>336</v>
      </c>
      <c r="AQ17" t="s">
        <v>338</v>
      </c>
      <c r="AR17" t="s">
        <v>257</v>
      </c>
      <c r="AS17" t="s">
        <v>258</v>
      </c>
      <c r="AT17" s="5">
        <v>45291</v>
      </c>
      <c r="AU17" s="5">
        <v>45291</v>
      </c>
      <c r="AV17" t="s">
        <v>259</v>
      </c>
    </row>
  </sheetData>
  <autoFilter ref="A7:AV17" xr:uid="{00000000-0001-0000-0000-000000000000}"/>
  <mergeCells count="7">
    <mergeCell ref="A6:AV6"/>
    <mergeCell ref="A2:C2"/>
    <mergeCell ref="D2:F2"/>
    <mergeCell ref="G2:I2"/>
    <mergeCell ref="A3:C3"/>
    <mergeCell ref="D3:F3"/>
    <mergeCell ref="G3:I3"/>
  </mergeCells>
  <dataValidations count="8">
    <dataValidation type="list" allowBlank="1" showErrorMessage="1" sqref="D8:D17" xr:uid="{00000000-0002-0000-0000-000000000000}">
      <formula1>Hidden_13</formula1>
    </dataValidation>
    <dataValidation type="list" allowBlank="1" showErrorMessage="1" sqref="H8:H17" xr:uid="{00000000-0002-0000-0000-000001000000}">
      <formula1>Hidden_27</formula1>
    </dataValidation>
    <dataValidation type="list" allowBlank="1" showErrorMessage="1" sqref="K8:K17" xr:uid="{00000000-0002-0000-0000-000002000000}">
      <formula1>Hidden_310</formula1>
    </dataValidation>
    <dataValidation type="list" allowBlank="1" showErrorMessage="1" sqref="N8:N17" xr:uid="{00000000-0002-0000-0000-000003000000}">
      <formula1>Hidden_413</formula1>
    </dataValidation>
    <dataValidation type="list" allowBlank="1" showErrorMessage="1" sqref="O8:O17" xr:uid="{00000000-0002-0000-0000-000004000000}">
      <formula1>Hidden_514</formula1>
    </dataValidation>
    <dataValidation type="list" allowBlank="1" showErrorMessage="1" sqref="Q8:Q17" xr:uid="{00000000-0002-0000-0000-000005000000}">
      <formula1>Hidden_616</formula1>
    </dataValidation>
    <dataValidation type="list" allowBlank="1" showErrorMessage="1" sqref="U8:U17" xr:uid="{00000000-0002-0000-0000-000006000000}">
      <formula1>Hidden_720</formula1>
    </dataValidation>
    <dataValidation type="list" allowBlank="1" showErrorMessage="1" sqref="AB8:AB17" xr:uid="{00000000-0002-0000-0000-000007000000}">
      <formula1>Hidden_827</formula1>
    </dataValidation>
  </dataValidations>
  <hyperlinks>
    <hyperlink ref="AL10" r:id="rId1" xr:uid="{921FD0F6-1F82-4237-A30C-25F97000940A}"/>
    <hyperlink ref="AN10" r:id="rId2" xr:uid="{04D57287-A089-4FEF-B691-A10F0CC71756}"/>
    <hyperlink ref="AP10" r:id="rId3" xr:uid="{6CB9C775-B987-4665-99C6-BB32550EB3C6}"/>
    <hyperlink ref="AL12" r:id="rId4" xr:uid="{E08BC703-9669-471D-8A08-FF44849CDB82}"/>
    <hyperlink ref="AN12" r:id="rId5" xr:uid="{53D38A89-FAC7-4022-9FE5-2152B3462813}"/>
    <hyperlink ref="AP12" r:id="rId6" xr:uid="{4AEEC2F6-86FE-4E54-B581-1CE698DD35CB}"/>
    <hyperlink ref="AL13" r:id="rId7" xr:uid="{4E0F7748-72D8-4058-A53E-E7E520AC64EE}"/>
    <hyperlink ref="AP13" r:id="rId8" xr:uid="{5F3089E8-020D-462F-8DF6-B1B896850644}"/>
    <hyperlink ref="AL14" r:id="rId9" xr:uid="{F450F45F-7723-4721-B8FF-265F7D6D81D9}"/>
    <hyperlink ref="AN14" r:id="rId10" xr:uid="{DB72FD7A-914D-4DC9-AA44-538CD5D44416}"/>
    <hyperlink ref="AL15" r:id="rId11" xr:uid="{B094D82D-4984-46CB-A83B-5AC00627B504}"/>
    <hyperlink ref="AP15" r:id="rId12" xr:uid="{EE0F00F7-D7E1-4193-BFC8-39296B5AB16D}"/>
    <hyperlink ref="AN15" r:id="rId13" xr:uid="{D19C02C9-21C5-4C1A-A954-1466815516FC}"/>
    <hyperlink ref="AL16" r:id="rId14" xr:uid="{49E59985-99E9-46C5-A798-5642AE1A1518}"/>
    <hyperlink ref="AN16" r:id="rId15" xr:uid="{3A32C2AC-5508-4A12-8828-94645A8ADDED}"/>
    <hyperlink ref="AP16" r:id="rId16" xr:uid="{D2FF4607-1187-4969-A8FA-E8902DCE347B}"/>
    <hyperlink ref="AL17" r:id="rId17" xr:uid="{609D3321-2D10-4860-931F-9A4700619F06}"/>
    <hyperlink ref="AN17" r:id="rId18" xr:uid="{B01A37ED-FE91-46C3-9AA3-C1713D8EE98F}"/>
    <hyperlink ref="AP17" r:id="rId19" xr:uid="{F82EDE02-9D48-441E-A544-0DC684CDF4F8}"/>
    <hyperlink ref="AQ8" r:id="rId20" xr:uid="{77753BB6-48B9-4667-A84E-B47A41EFE8C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Raul Dominguez Pinales</cp:lastModifiedBy>
  <dcterms:created xsi:type="dcterms:W3CDTF">2023-12-26T22:04:40Z</dcterms:created>
  <dcterms:modified xsi:type="dcterms:W3CDTF">2024-01-23T21:20:56Z</dcterms:modified>
</cp:coreProperties>
</file>