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tessfs13\RepositorioSitios\A70F28-B\DGRM\DIRECTAS POR EXCEPCION\"/>
    </mc:Choice>
  </mc:AlternateContent>
  <xr:revisionPtr revIDLastSave="0" documentId="10_ncr:100000_{7B697FFF-FAF3-4868-869F-BB307D42D5A8}" xr6:coauthVersionLast="31" xr6:coauthVersionMax="31" xr10:uidLastSave="{00000000-0000-0000-0000-000000000000}"/>
  <bookViews>
    <workbookView xWindow="0" yWindow="0" windowWidth="6555" windowHeight="5685" firstSheet="3" activeTab="8" xr2:uid="{00000000-000D-0000-FFFF-FFFF00000000}"/>
  </bookViews>
  <sheets>
    <sheet name="Reporte de Formatos" sheetId="1" r:id="rId1"/>
    <sheet name="Hidden_1" sheetId="2" r:id="rId2"/>
    <sheet name="Hidden_2" sheetId="3" r:id="rId3"/>
    <sheet name="Hidden_3" sheetId="4" r:id="rId4"/>
    <sheet name="Tabla_334271" sheetId="9" r:id="rId5"/>
    <sheet name="Tabla_334255" sheetId="6" r:id="rId6"/>
    <sheet name="Hidden_1_Tabla_334255" sheetId="7" r:id="rId7"/>
    <sheet name="Hoja1" sheetId="10" r:id="rId8"/>
    <sheet name="Tabla_334268" sheetId="8" r:id="rId9"/>
  </sheets>
  <definedNames>
    <definedName name="_xlnm._FilterDatabase" localSheetId="0" hidden="1">'Reporte de Formatos'!$A$7:$AT$49</definedName>
    <definedName name="Hidden_1_Tabla_3342554">Hidden_1_Tabla_334255!$A$1:$A$3</definedName>
    <definedName name="Hidden_13">Hidden_1!$A$1:$A$2</definedName>
    <definedName name="Hidden_24">Hidden_2!$A$1:$A$5</definedName>
    <definedName name="Hidden_335">Hidden_3!$A$1:$A$2</definedName>
  </definedNames>
  <calcPr calcId="179017"/>
</workbook>
</file>

<file path=xl/sharedStrings.xml><?xml version="1.0" encoding="utf-8"?>
<sst xmlns="http://schemas.openxmlformats.org/spreadsheetml/2006/main" count="1316" uniqueCount="506">
  <si>
    <t>43335</t>
  </si>
  <si>
    <t>TÍTULO</t>
  </si>
  <si>
    <t>NOMBRE CORTO</t>
  </si>
  <si>
    <t>DESCRIPCIÓN</t>
  </si>
  <si>
    <t>Resultados de procedimientos de adjudicación directa realizados</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</si>
  <si>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</si>
  <si>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</si>
  <si>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</si>
  <si>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</si>
  <si>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</si>
  <si>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</si>
  <si>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</si>
  <si>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</si>
  <si>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</si>
  <si>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</si>
  <si>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</si>
  <si>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</si>
  <si>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</si>
  <si>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</si>
  <si>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</si>
  <si>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334230</t>
  </si>
  <si>
    <t>334238</t>
  </si>
  <si>
    <t>334250</t>
  </si>
  <si>
    <t>334239</t>
  </si>
  <si>
    <t>334271</t>
  </si>
  <si>
    <t>334264</t>
  </si>
  <si>
    <t>334260</t>
  </si>
  <si>
    <t>334265</t>
  </si>
  <si>
    <t>334266</t>
  </si>
  <si>
    <t>334267</t>
  </si>
  <si>
    <t>334235</t>
  </si>
  <si>
    <t>334236</t>
  </si>
  <si>
    <t>334231</t>
  </si>
  <si>
    <t>334243</t>
  </si>
  <si>
    <t>334245</t>
  </si>
  <si>
    <t>334247</t>
  </si>
  <si>
    <t>334248</t>
  </si>
  <si>
    <t>334228</t>
  </si>
  <si>
    <t>334229</t>
  </si>
  <si>
    <t>334232</t>
  </si>
  <si>
    <t>334240</t>
  </si>
  <si>
    <t>334246</t>
  </si>
  <si>
    <t>334241</t>
  </si>
  <si>
    <t>334261</t>
  </si>
  <si>
    <t>334254</t>
  </si>
  <si>
    <t>334253</t>
  </si>
  <si>
    <t>334255</t>
  </si>
  <si>
    <t>334273</t>
  </si>
  <si>
    <t>334268</t>
  </si>
  <si>
    <t>334237</t>
  </si>
  <si>
    <t>334274</t>
  </si>
  <si>
    <t>334251</t>
  </si>
  <si>
    <t>334252</t>
  </si>
  <si>
    <t>334249</t>
  </si>
  <si>
    <t>334262</t>
  </si>
  <si>
    <t>334242</t>
  </si>
  <si>
    <t>334263</t>
  </si>
  <si>
    <t>Tabla Campos</t>
  </si>
  <si>
    <t>Ejercicio</t>
  </si>
  <si>
    <t>Fecha de inicio del periodo que se informa</t>
  </si>
  <si>
    <t>Fecha de término del periodo que se informa</t>
  </si>
  <si>
    <t>Tipo de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</si>
  <si>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</si>
  <si>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</si>
  <si>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</si>
  <si>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</si>
  <si>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</si>
  <si>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</si>
  <si>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</si>
  <si>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</si>
  <si>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</si>
  <si>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</si>
  <si>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</si>
  <si>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</si>
  <si>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</si>
  <si>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</si>
  <si>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</si>
  <si>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</si>
  <si>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</si>
  <si>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</si>
  <si>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</si>
  <si>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</si>
  <si>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</si>
  <si>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</si>
  <si>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</si>
  <si>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</si>
  <si>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</si>
  <si>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</si>
  <si>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</si>
  <si>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</si>
  <si>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</si>
  <si>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</si>
  <si>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</si>
  <si>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</si>
  <si>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</si>
  <si>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</si>
  <si>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</si>
  <si>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</si>
  <si>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</si>
  <si>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</si>
  <si>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</si>
  <si>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</si>
  <si>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</si>
  <si>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</si>
  <si>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</si>
  <si>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</si>
  <si>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</si>
  <si>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</si>
  <si>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</si>
  <si>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</si>
  <si>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</si>
  <si>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</si>
  <si>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</si>
  <si>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</si>
  <si>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</si>
  <si>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</si>
  <si>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</si>
  <si>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</si>
  <si>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</si>
  <si>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</si>
  <si>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</si>
  <si>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</si>
  <si>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</si>
  <si>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</si>
  <si>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</si>
  <si>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</si>
  <si>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</si>
  <si>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</si>
  <si>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</si>
  <si>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</si>
  <si>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</si>
  <si>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</si>
  <si>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</si>
  <si>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</si>
  <si>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</si>
  <si>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</si>
  <si>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</si>
  <si>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</si>
  <si>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</si>
  <si>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</si>
  <si>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Artículos 18 fracción IV, 73 fracción IV y 90 del Acuerdo General que regula los procedimientos de adquisición, arrendamiento de bienes muebles, prestación de servicios, obra pública y los servicios relacionados con la misma, del Tribunal Electoral del Poder Judicial de la Federación.</t>
  </si>
  <si>
    <t>Artículos 18, fracciones IV y XVII; 73, fracción V; 88, fracción III; 90 y 130 último párrafo del Acuerdo General que regula los procedimientos de adquisición, arrendamiento de bienes muebles, prestación de servicios, obra pública y los servicios relacionados con la misma, del Tribunal Electoral del Poder Judicial de la Federación.</t>
  </si>
  <si>
    <t>Artículos 18 fracción IV y XVII, y 73 fracciones IV, XIV y 90 del Acuerdo General que regula los procedimientos de adquisición, arrendamiento de bienes muebles, prestación de servicios, obra pública y los servicios relacionados con la misma, del Tribunal Electoral del Poder Judicial de la Federación.</t>
  </si>
  <si>
    <t>Artículos 3 segundo párrafo, 17 fracción IX, 18 fracción IV, 73 fracción XIII y 90 del Acuerdo General que regula los procedimientos de adquisición, arrendamiento de bienes muebles, prestación de servicios, obra pública y los servicios relacionados con la misma, del Tribunal Electoral del Poder Judicial de la Federación.</t>
  </si>
  <si>
    <t>Artículos 17, fracción IX, 18, fracción IV y XVII; 73, fracciones X y XII y 90 del Acuerdo General que regula los procedimientos de adquisición, arrendamiento de bienes muebles, prestación de servicios, obra pública y los servicios relacionados con la misma, del Tribunal Electoral del Poder Judicial de la Federación.</t>
  </si>
  <si>
    <t>María Guadalupe</t>
  </si>
  <si>
    <t>Hernández</t>
  </si>
  <si>
    <t>Fernando</t>
  </si>
  <si>
    <t>Barrios</t>
  </si>
  <si>
    <t>Cedeño</t>
  </si>
  <si>
    <t>Dirección General de Sistemas</t>
  </si>
  <si>
    <t>Coordinación de Comunicación Social</t>
  </si>
  <si>
    <t>Dirección General de Mantenimiento y Servicios Generales</t>
  </si>
  <si>
    <t>Centro de Capacitación Judicial Electoral</t>
  </si>
  <si>
    <t>Dirección General de Planeación y Evaluación Institucional</t>
  </si>
  <si>
    <t>Nacional</t>
  </si>
  <si>
    <t>Décima Quinta Sesión Extraordinaria</t>
  </si>
  <si>
    <t>Coordinación de Adquisiciones, Servicios y Obra Pública</t>
  </si>
  <si>
    <t>Artículos 1, 15, 17, fracción IX, 18, fracción IV, 40, segundo párrafo, 73, fracciones I y II, 88, fracción III y 90 del Acuerdo General que regula los procedimientos de adquisición, arrendamiento de bienes muebles, prestación de servicios, obra pública y los servicios relacionados con la misma, del Tribunal Electoral del Poder Judicial de la Federación.</t>
  </si>
  <si>
    <t>cheque o transferencia electrónica</t>
  </si>
  <si>
    <t>Instituto de la Policía Auxiliar y Protección Patrimonial del Estado de Veracruz</t>
  </si>
  <si>
    <t>Delegación Administrativa de la Sala Regional Xalapa</t>
  </si>
  <si>
    <t>Unidad de Control de Obras y Conservación</t>
  </si>
  <si>
    <t>Dirección General de Protección Institucional</t>
  </si>
  <si>
    <t>Dirección General de Documentación</t>
  </si>
  <si>
    <t>Delegación Administrativa de la Sala Regional Guadalajara</t>
  </si>
  <si>
    <t>https://goo.gl/6kCtm3</t>
  </si>
  <si>
    <t>Artículos 18, fracciones IV y XVII, 73, fracción VII y 90 del Acuerdo General que regula los procedimientos de adquisición, arrendamiento de bienes muebles, prestación de servicios, obra pública y los servicios relacionados con la misma, del Tribunal Electoral del Poder Judicial de la Federación</t>
  </si>
  <si>
    <t>Artículos 17 fracción IX, 18 fracción IV, 73 fracciones VI y 90 del Acuerdo General que regula los procedimientos de adquisición, arrendamiento de bienes muebles, prestación de servicios, obra pública y los servicios relacionados con la misma, del Tribunal Electoral del Poder Judicial de la Federación.</t>
  </si>
  <si>
    <t>Artículos 17, fracción IX, 18, fracciones IV y XVII; 73, fracción X y 90 del Acuerdo General que regula los procedimientos de adquisición, arrendamiento de bienes muebles, prestación de servicios, obra pública y los servicios relacionados con la misma, del Tribunal Electoral del Poder Judicial de la Federación.</t>
  </si>
  <si>
    <t>Dirección General de Relaciones Institucionales Nacionales</t>
  </si>
  <si>
    <t>Séptima Ordinaria</t>
  </si>
  <si>
    <t>Artículos 3 segundo párrafo,  17 fracción IX, 18 fracción IV, 73 fracción XIII y 90,  del Acuerdo General que regula los procedimientos de adquisición, arrendamiento de bienes muebles, prestación de servicios, obra pública y los servicios relacionados con la misma, del Tribunal Electoral del Poder Judicial de la Federación.</t>
  </si>
  <si>
    <t>Cuarta Extraordinaria</t>
  </si>
  <si>
    <t>Artículos 17 fracción IX, 18 fracción IV, 73 fracción IV y 90 del Acuerdo General que regula los procedimientos de adquisición, arrendamiento de bienes muebles, prestación de servicios, obra pública y los servicios relacionados con la misma, del Tribunal Electoral del Poder Judicial de la Federación.</t>
  </si>
  <si>
    <t>Artículos 18 fracción IV y XVII, artículo 73 fracción VII y 90 del Acuerdo General que regula los procedimientos de adquisición, arrendamiento de bienes muebles, prestación de servicios, obra pública y los servicios relacionados con la misma, del Tribunal Electoral del Poder Judicial de la Federación.</t>
  </si>
  <si>
    <t>Artículos 3 segundo párrafo,  17 fracción IX, 18 fracción IV, 73 fracción XIII y 90,  del Acuerdo General que regula los procedimientos de adquisición, arrendamiento de bienes muebles, prestación de servicios, obra pública y los servicios relacionados con la misma, del Tribunal Electoral del Poder Judicial de la Federación y capítulo III, apartado B,  fracción IV, numeral III, del Acuerdo General del Comité Coordinador para Homologar Criterios en Materia Administrativa e Interinstitucional del Poder Judicial de la Federación, por el que se establecen las medidas de carácter general de racionalidad, disciplina presupuestal y modernización de la gestión del ejercicio 2018.</t>
  </si>
  <si>
    <t>Sexta Sesión Extraordinaria</t>
  </si>
  <si>
    <t>Artículo 134 de la Constitución Política de los Estados Unidos Mexicanos; 207 del Reglamento Interno del Tribunal Electoral del Poder Judicial de la Federación; 6, 17 fracción IX, 18 fracción IV, 73 fracción IV, 88 fracción III y 90, del Acuerdo General que Regula los Procedimientos de Adquisición, Arrendamiento de Bienes Muebles, Prestación de Servicios, Obra Pública y los Servicios Relacionados con la misma, del Tribunal Electoral del Poder Judicial de la Federación.</t>
  </si>
  <si>
    <t>Servicios de hospedaje, alimentación y otros conceptos</t>
  </si>
  <si>
    <t>SS/291-18</t>
  </si>
  <si>
    <t>Juárez</t>
  </si>
  <si>
    <t>Vigésima Cuarta Sesión Ordinaria</t>
  </si>
  <si>
    <t>Quinta Sesión Extraordinaria</t>
  </si>
  <si>
    <t xml:space="preserve">Novena Sesión Extraordinaria </t>
  </si>
  <si>
    <t>Segunda Sesión Extraordinaria</t>
  </si>
  <si>
    <t>Tercera Sesión Extraordinaria</t>
  </si>
  <si>
    <t xml:space="preserve">Décima Sexta Sesión  Ordinaria </t>
  </si>
  <si>
    <t>Artículos 1, 15, 17, Fracción IX, 18, Fracción IV, 40, segundo párrafo, 73, fracción II, 88, fracción III y 90 del Acuerdo General que regula los procedimientos de adquisición, arrendamiento de bienes muebles, prestación de servicios, obra pública y los servicios relacionados con la misma, del Tribunal Electoral del Poder Judicial de la Federación.</t>
  </si>
  <si>
    <t>Artículos 18, fracción IV; 73, fracción III y XII y 90 del Acuerdo General que regula los procedimientos de adquisición, arrendamiento de bienes muebles, prestación de servicios, obra pública y los servicios relacionados con la misma, del Tribunal Electoral del Poder Judicial de la Federación.</t>
  </si>
  <si>
    <t xml:space="preserve">Décima Primera Sesión Extraordinaria </t>
  </si>
  <si>
    <t>Artículo 62, fracción II y III de la Ley Federal de Presupuesto y Responsabilidad Hacendaria, y los artículos 3, 18 fracción IV, 73 fracción XIII, 80 y los artículos 34, 89 y 90 del Acuerdo General que regula los procedimientos de adquisición, arrendamiento de bienes muebles, prestación de servicios, obra pública y los servicios relacionados con la misma, del Tribunal Electoral del Poder Judicial de la Federación.</t>
  </si>
  <si>
    <t>Artículo 134 de la Constitución Política de los Estados Unidos Mexicanos; 207 del Reglamento Interno del Tribunal Electoral del Poder Judicial de la Federación; 6, 17 fracción IX, 18 fracción IV, 23 fracción XII, 34, 73 fracciones VII y XIV, 88 fracción III y 90, del Acuerdo General que Regula los Procedimientos de Adquisición, Arrendamiento de Bienes Muebles, Prestación de Servicios, Obra Pública y los Servicios Relacionados con la misma, del Tribunal Electoral del Poder Judicial de la Federación.</t>
  </si>
  <si>
    <t>Estrada</t>
  </si>
  <si>
    <t>Straffon</t>
  </si>
  <si>
    <t>Luis Manuel</t>
  </si>
  <si>
    <t>Artículos 17, fracción IX, 18, fracciones IV y XVII, 73, fracciones X y 90 del Acuerdo General que regula los procedimientos de adquisición, arrendamiento de bienes muebles, prestación de servicios, obra pública y los servicios relacionados con la misma, del Tribunal Electoral del Poder Judicial de la Federación.</t>
  </si>
  <si>
    <t>Dirección General de Relaciones Institucionales Internacionales</t>
  </si>
  <si>
    <t>Artículos 1, 15, 17, fracción IX, 18, fracción IV, 40, segundo párrafo, 73, fracciones IV, 88, fracción III y 90 del Acuerdo General que regula los procedimientos de adquisición, arrendamiento de bienes muebles, prestación de servicios, obra pública y los servicios relacionados con la misma, del Tribunal Electoral del Poder Judicial de la Federación.</t>
  </si>
  <si>
    <t>Dirección General de Transparencia, Acceso a la Información y Protección de Datos Personales</t>
  </si>
  <si>
    <t>Vigésima Séptima Sesión Ordinaria</t>
  </si>
  <si>
    <t>Artículos 18 Fracción IV,  73 fracción IV y 88 fracción III del Acuerdo General que regula los procedimientos de adquisición, arrendamiento de bienes muebles, prestación de servicios, obra pública y los servicios relacionados con la misma, del Tribunal Electoral del Poder Judicial de la Federación.</t>
  </si>
  <si>
    <t>Vigésima Novena Sesión Ordinaria</t>
  </si>
  <si>
    <t>Artículos 18, fracción IV y XVII; 34; 73, fracción XIV y 90 del Acuerdo General que regula los procedimientos de adquisición, arrendamiento de bienes muebles, prestación de servicios, obra pública y los servicios relacionados con la misma, del Tribunal Electoral del Poder Judicial de la Federación.</t>
  </si>
  <si>
    <t>Jorge Arturo</t>
  </si>
  <si>
    <t>Cerdio</t>
  </si>
  <si>
    <t>Herrán</t>
  </si>
  <si>
    <t>Hipervínculo a la Autorización del ejercicio de la opción</t>
  </si>
  <si>
    <t>Impresora y Encuadernadora Progreso, S.A.  de C.V.</t>
  </si>
  <si>
    <t>Protección Federal</t>
  </si>
  <si>
    <t>Policía Auxiliar de la Ciudad de México</t>
  </si>
  <si>
    <t>Industrias Ofisa, S. A.  de C. V.</t>
  </si>
  <si>
    <t xml:space="preserve">Servicios Troncalizados, S.A. de C.V. </t>
  </si>
  <si>
    <t xml:space="preserve">Inmobiliaria del Sudeste S.A.  de C.V. </t>
  </si>
  <si>
    <t xml:space="preserve"> IQSEC, S.A.  de C.V.</t>
  </si>
  <si>
    <t>Conceptos Corporativos de México, S.A.  de C.V.</t>
  </si>
  <si>
    <t xml:space="preserve"> EUN México, S.A.  de C.V.</t>
  </si>
  <si>
    <t xml:space="preserve"> Centro de Investigación Y Docencia Económicas, A.C. </t>
  </si>
  <si>
    <t>Paraíso Perisur S.A.  de C.V.</t>
  </si>
  <si>
    <t>Cost Saving And Green Solutions, S.A.  de C.V.</t>
  </si>
  <si>
    <t xml:space="preserve">Nexos-Sociedad, Ciencia Y Literatura, S.A.  de C.V. </t>
  </si>
  <si>
    <t>Planeación, Ambientación y Proyectos, S. A.  de C. V.</t>
  </si>
  <si>
    <t>Delegación Administrativa de la Sala Regional Especializada</t>
  </si>
  <si>
    <t>Tirant Lo Blanch México S. de R. L. de C. V.</t>
  </si>
  <si>
    <t>SS/267-18</t>
  </si>
  <si>
    <t>SS/258-18</t>
  </si>
  <si>
    <t>SS/259-18</t>
  </si>
  <si>
    <t>ST/331-18</t>
  </si>
  <si>
    <t>SM/330-18</t>
  </si>
  <si>
    <t>SX/332-18</t>
  </si>
  <si>
    <t>SS/290-18</t>
  </si>
  <si>
    <t>SS/324-18</t>
  </si>
  <si>
    <t>SS/320-18</t>
  </si>
  <si>
    <t>SS/366-18</t>
  </si>
  <si>
    <t>SS/357-18</t>
  </si>
  <si>
    <t>SS/367-18</t>
  </si>
  <si>
    <t>SS/382-18</t>
  </si>
  <si>
    <t>SS/374-18</t>
  </si>
  <si>
    <t>Futbol del Distrito Federal</t>
  </si>
  <si>
    <t>Xerox Mexicana, S.A. de C.V.</t>
  </si>
  <si>
    <t xml:space="preserve"> EMKT, S.A. de C.V.</t>
  </si>
  <si>
    <t>IQSEC, S.A. de C.V.</t>
  </si>
  <si>
    <t>Radiomóvil Dipsa, S.A. de C.V.</t>
  </si>
  <si>
    <t>At&amp;T Comunicaciones Digitales, S. de R.L. de C.V.</t>
  </si>
  <si>
    <t xml:space="preserve">DHL Express México, S. A. de C. V., </t>
  </si>
  <si>
    <t>Seguridad y vigilancia.</t>
  </si>
  <si>
    <t>Edición e impresión de publicaciones editoriales.</t>
  </si>
  <si>
    <t>Radiocomunicación para la Sala Superior y Salas Regionales.</t>
  </si>
  <si>
    <t>Control de calidad de edición de textos de la línea editorial.</t>
  </si>
  <si>
    <t>Radio Troncalizado (TRUNKING).</t>
  </si>
  <si>
    <t>Hospedaje, alimentación y otros conceptos , a efecto de llevar a cabo el evento denominado “X Encuentro Nacional de Magistradas y Magistrados Electorales 2018".</t>
  </si>
  <si>
    <t>Mobiliario y herrajes de la línea OFISA.</t>
  </si>
  <si>
    <t>Adquisición de mobiliario y herrajes de la línea OFISA.</t>
  </si>
  <si>
    <t>Conducción por cincuenta y dos programas de la serie “Justicia Electoral a la Semana”.</t>
  </si>
  <si>
    <t xml:space="preserve">Publicación de material jurisdiccional informativo.
</t>
  </si>
  <si>
    <t>Adquisición de mobiliario para el Área Infantil y la Biblioteca del Tribunal Electoral.</t>
  </si>
  <si>
    <t>Trustnet de México, S.A.  de C.V.</t>
  </si>
  <si>
    <t>Talleres y Capacitación sobre la Norma ISO 37001 y Talleres de Autoevaluación de Riesgos.</t>
  </si>
  <si>
    <t xml:space="preserve">Diagnóstico a profundidad y propuesta para el fortalecimiento del Centro de Capacitación Judicial </t>
  </si>
  <si>
    <t>Análisis de Coyuntura Politico-Estrategicos.</t>
  </si>
  <si>
    <t>Alimentación y otros conceptos para llevar a cabo el evento denominado “Programa de atención a invitados institucionales. Proceso Electoral Federal y Concurrente 2017-2018”.</t>
  </si>
  <si>
    <t>Suministro y maniobras de rearmado de estantería móvil del Sistema de Alta Densidad del Archivo Institucional.</t>
  </si>
  <si>
    <t>Adquisición de 2,200 licencias para la reducción de consumo de tóner PretonSaver.</t>
  </si>
  <si>
    <t>Asesoría especializada para “Definir el Plan de Certificación de Tribunal Abierto y los Lineamientos para Norma estandarizada”.</t>
  </si>
  <si>
    <t>Hospedaje, alimentación y otros conceptos , a efecto de llevar a cabo el evento denominado “Segunda Asamblea Plenaria de la Red Mundial de Justicia Electoral”.</t>
  </si>
  <si>
    <t>Seguridad y vigilancia en las instalaciones de la Sala Regional Ciudad de México, y Sala Regional especializada.</t>
  </si>
  <si>
    <t>Vigésima Segunda Sesión Extraordinaria</t>
  </si>
  <si>
    <t>Vigésima Octava Sesión Extraordinaria</t>
  </si>
  <si>
    <t>Trigésima Sesión Extraordinaria</t>
  </si>
  <si>
    <t>Vigésima Novena Sesión Extraordinaria</t>
  </si>
  <si>
    <t>Artículos 3 segundo párrafo, 18 fracción IV, 73 fracción XIII y 90 del Acuerdo General que regula los procedimientos de adquisición, arrendamiento de bienes muebles, prestación de servicios, obra pública y los servicios relacionados con la misma, del Tribunal Electoral del Poder Judicial de la Federación.</t>
  </si>
  <si>
    <t>Artículos 18 fracción IV, 73 fracción III y 90, del Acuerdo General que regula los procedimientos de adquisición, arrendamiento de bienes muebles, prestación de servicios, obra pública y los servicios relacionados con la misma, del Tribunal Electoral del Poder Judicial de la Federación.</t>
  </si>
  <si>
    <t>Artículos 3, 18 fracción IV, 73 fracción XIII y 90 del Acuerdo General que regula los procedimientos de adquisición, arrendamiento de bienes muebles, prestación de servicios, obra pública y los servicios relacionados con la misma, del Tribunal Electoral del Poder Judicial de la Federación.</t>
  </si>
  <si>
    <t>Artículos 18 Fracción IV, 73 fracción IV y 90 del Acuerdo General que regula los procedimientos de adquisición, arrendamiento de bienes muebles, prestación de servicios, obra pública y los servicios relacionados con la misma, del Tribunal Electoral del Poder Judicial de la Federación.</t>
  </si>
  <si>
    <t>Renovación de licencias y mantenimiento a la infraestructura de firma electrónica.</t>
  </si>
  <si>
    <t>Renovación de licencias de la Suite de Control de Medios DeviceLock.</t>
  </si>
  <si>
    <t>Artículos 1, 15, 17 fracción IX, 18 fracción IV, 40 segundo párrafo, 73 fracción III, 88 fracción III, 90 y 118 del Acuerdo General que regula los procedimientos de adquisición, arrendamiento de bienes muebles, prestación de servicios, obra pública y los servicios relacionados con la misma, del Tribunal Electoral del Poder Judicial de la Federación.</t>
  </si>
  <si>
    <t>Mensajería y paquetería nacional e internacional para la Sala Superior y las Salas Regionales.</t>
  </si>
  <si>
    <t>Operación y administración de transacciones de los consumos de combustible para los vehículos que conforman el parque vehicular</t>
  </si>
  <si>
    <t xml:space="preserve">EFECTIVALE, S. de R.L. de C.V., </t>
  </si>
  <si>
    <t>Delegación Administrativa de la Sala Regional Toluca</t>
  </si>
  <si>
    <t>Renovación de la infraestructura de firma electrónica.</t>
  </si>
  <si>
    <t>Noventa cajones de estacionamiento, con la persona jurídica “Futbol del Distrito Federal, S.A., de C.V.”.</t>
  </si>
  <si>
    <t>Seguridad y vigilancia en la Sala Regional Xalapa.</t>
  </si>
  <si>
    <t>Plataforma tecnológica Tirant Online México Premium (TOLMEX), la cual está integrada por las siguientes plataformas: Tirant Online México, Biblioteca Virtual, Tirant Online, y Tirant Premium, todos ellos servicios exclusivos que brinda.</t>
  </si>
  <si>
    <t>Servicio de radiocomunicación para la Sala Superior y Salas Regionales.</t>
  </si>
  <si>
    <t>Cuerpo de Guardias de Seguridad Industrial, Bancaria y Comercial del Valle de Toluca.</t>
  </si>
  <si>
    <t>Octava Sesión Extraordinaria</t>
  </si>
  <si>
    <t>Artículos 1, 15, 17, fracción IX, 18, fracción IV, 40, segundo párrafo, 73, fracciones I y II, 88, fracción III y 90 del Acuerdo General que Regula los Procedimientos de Adquisición, Arrendamiento de Bienes Muebles, Prestación de Servicios, Obra Pública y los Servicios Relacionados con la misma, del Tribunal Electoral del Poder Judicial de la Federación.</t>
  </si>
  <si>
    <t>Mobiliario y herrajes de la línea OFISA, para acondicionar diversas áreas jurisdiccionales de la Sala Superior , así como de las Salas Regionales.</t>
  </si>
  <si>
    <t>Industrias Ofisa, S. A. de C. V.,</t>
  </si>
  <si>
    <t>Mantenimiento y conservación de maquinarias de equipos de impresión marca Xerox.</t>
  </si>
  <si>
    <t>Cuadragésima Cuarta Sesión Ordinaria</t>
  </si>
  <si>
    <t>Artículos 3, 17, fracción IX, 18, fracción IV y 73, fracción XIII del Acuerdo General que regula los procedimientos de adquisición, arrendamiento de bienes muebles, prestación de servicios, obra pública y los servicios relacionados con la misma, del Tribunal Electoral del Poder Judicial de la Federación.</t>
  </si>
  <si>
    <t>Telefonía celular para la Sala Superior y Salas Regionales.</t>
  </si>
  <si>
    <t>CGS8512298A8</t>
  </si>
  <si>
    <t>TLB110322C48</t>
  </si>
  <si>
    <t>DEM8801152E9</t>
  </si>
  <si>
    <t>Delegación Administrativa de la Sala Regional Monterrey</t>
  </si>
  <si>
    <t>SS/124-18</t>
  </si>
  <si>
    <t>SS/341-18</t>
  </si>
  <si>
    <t>IOF750902PU3</t>
  </si>
  <si>
    <t>SS/356-18</t>
  </si>
  <si>
    <t>Fideicomiso Club de Golf Presidente Cancún (Hotel Presidente Intercontinental)</t>
  </si>
  <si>
    <t>SS/99-19</t>
  </si>
  <si>
    <t>SX/65-19</t>
  </si>
  <si>
    <t>SRE/85-19</t>
  </si>
  <si>
    <t>SS/97-19</t>
  </si>
  <si>
    <t>SS/98-19</t>
  </si>
  <si>
    <t>SG/239-19</t>
  </si>
  <si>
    <t>SS/108-19</t>
  </si>
  <si>
    <t>SS/92-19</t>
  </si>
  <si>
    <t>SCDMX/118-19</t>
  </si>
  <si>
    <t>SG/119-19</t>
  </si>
  <si>
    <t>SM/120-19</t>
  </si>
  <si>
    <t>SRE/121-19</t>
  </si>
  <si>
    <t>SS/122-19</t>
  </si>
  <si>
    <t>ST/123-19</t>
  </si>
  <si>
    <t>SX/124-19</t>
  </si>
  <si>
    <t>SS/88-19</t>
  </si>
  <si>
    <t>SS/414-18</t>
  </si>
  <si>
    <t>SS/489-18</t>
  </si>
  <si>
    <t>SS/418-18</t>
  </si>
  <si>
    <t>ST/56-19</t>
  </si>
  <si>
    <t>SS/89-19</t>
  </si>
  <si>
    <t>GDF9712054NA</t>
  </si>
  <si>
    <t>XME850617884</t>
  </si>
  <si>
    <t>IQS0708233C9</t>
  </si>
  <si>
    <t>IEP921123J76</t>
  </si>
  <si>
    <t>No se registra el RFC con base en el criterio 19/17 del INAI, por lo que privilegiaremos la confidencialidad del dato para el caso de personas físicas.</t>
  </si>
  <si>
    <t>Algase S.A. de C.V.</t>
  </si>
  <si>
    <t>Administradora de hoteles GRT, S.A. de C.V.</t>
  </si>
  <si>
    <t>Quiroocan, S.A. de C.V.</t>
  </si>
  <si>
    <t>Operadora Hotelera del Corredor Mayakoba, S.A. de C.V.</t>
  </si>
  <si>
    <t>SGO8501012H2</t>
  </si>
  <si>
    <t>FDF851212-117</t>
  </si>
  <si>
    <t>STR900622ES9</t>
  </si>
  <si>
    <t>ISU071120MQ4</t>
  </si>
  <si>
    <t>TME00111 0NR9</t>
  </si>
  <si>
    <t>CID74112584A</t>
  </si>
  <si>
    <t>PPE860612QN3</t>
  </si>
  <si>
    <t>FPC731023 2D6</t>
  </si>
  <si>
    <t>RDl841003QJ4</t>
  </si>
  <si>
    <t>CNM980114Pl2</t>
  </si>
  <si>
    <t>EFE8908015L3</t>
  </si>
  <si>
    <t>CCM000413S9A</t>
  </si>
  <si>
    <t xml:space="preserve"> EME070328PQ8</t>
  </si>
  <si>
    <t>PAP930705PN9</t>
  </si>
  <si>
    <t>CSG15􀀘428U75</t>
  </si>
  <si>
    <t>Servicios de hospedaje, alimentación y otros conceptos.</t>
  </si>
  <si>
    <t xml:space="preserve"> </t>
  </si>
  <si>
    <t>Servicio de hospedaje, alimentación y otros conceptos.</t>
  </si>
  <si>
    <t>Servicio de mensajería y paquetería nacional e internacional para la Sala Superior.</t>
  </si>
  <si>
    <t>Servicio de mensajería y paquetería nacional e internacional para la Sala Regional Ciudad de México.</t>
  </si>
  <si>
    <t>Servicio de mensajería y paquetería nacional e internacional para la Sala Regional Especializada.</t>
  </si>
  <si>
    <t>Servicios de protección, custodia, vigilancia y seguridad en el inmueble e instalaciones de la Sala Regional Guadalajara.</t>
  </si>
  <si>
    <t>Servicios de seguridad y vigilancia en las instalaciones de la Sala Regional Xalapa.</t>
  </si>
  <si>
    <t>Servicio de telefonía celular para la Sala Superior y Salas Regionales del Tribunal Electoral del Poder Judicial de la Federación.</t>
  </si>
  <si>
    <t>Servicio de edición e impresión de publicaciones editoriales.</t>
  </si>
  <si>
    <t>Renovación de las licencias, así como a proporcionar el servicio de mantenimiento para la infraestructura de firma electrónica del Tribunal  y su actualización tecnológica.</t>
  </si>
  <si>
    <t>Conducción de cincuenta y dos programas de la serie “Justicia Electoral a la Semana".</t>
  </si>
  <si>
    <t>Servicios de publicación de material jurisdiccional informativo.</t>
  </si>
  <si>
    <t>Suministro de mobiliario y herrajes de la línea OFISA, para acondicionar diversas áreas jurisdiccionales de la Sala Superior, así como de las Salas Regionales.</t>
  </si>
  <si>
    <t>Diagnóstico a profundidad y propuesta para el fortalecimiento del Centro de Capacitación Judicial Electoral del Tribunal Electoral del Poder Judicial de la Federación.</t>
  </si>
  <si>
    <t xml:space="preserve">Servicios profesionales de "Asesoría en Análisis de coyuntura político-estratégicos". </t>
  </si>
  <si>
    <t>Seguridad y vigilancia en las instalaciones de la Sala Regional Ciudad de México, y Sala Regional Especializada.</t>
  </si>
  <si>
    <t>Plataforma Tecnológica TIRA NT ONLI NE MÉXICO PREMIUM (TOLMEX), integrada por las Plataformas: TIRANT ONLINE MÉXICO, BIBLIOTECA VIRTUAL, TIRANT ONLINE Y TIRANT PREMIUM.</t>
  </si>
  <si>
    <t>Servicios de Mantenimiento y conservación de maquinarias de equipos de impresión marca  Xerox.</t>
  </si>
  <si>
    <t>Renovación de licencias y póliza de mantenimiento de la suite de Control de Medios DeviceLock.</t>
  </si>
  <si>
    <t>Suministrar la renovación de licencias y la póliza de mantenimiento a la infraestructura de firma electrónica del Tribunal Electoral.</t>
  </si>
  <si>
    <t>Servicio de mensajería y paquetería nacional e internacional para la Sala Regional Guadalajara.</t>
  </si>
  <si>
    <t>Servicio de mensajería y paquetería nacional e internacional para la Sala Regional Monterrey.</t>
  </si>
  <si>
    <t>Servicio de mensajería y paquetería nacional e internacional para la Sala Regional Toluca.</t>
  </si>
  <si>
    <t>Servicio de mensajería y paquetería nacional e internacional para la Sala Regional Xalapa.</t>
  </si>
  <si>
    <t>Servicio de operación de transacciones de los consumos de combustible para los vehículos que conforman el parque vehicular del Tribunal.</t>
  </si>
  <si>
    <t>Suministro y maniobras de rearmado de estantería móvil del sistema de alta densidad del Archivo Institucional del Tribunal.</t>
  </si>
  <si>
    <t>Suministro de 2,200 licencias para la reducción de consumo de tóner PretonSaver.</t>
  </si>
  <si>
    <t>Asesoría especializada para "Definir el Plan de Certificación de Tribunal Abierto y Los Lineamientos para Norma Estandarizada.</t>
  </si>
  <si>
    <t>Servicio de seguridad y vigilancia en el inmueble sede de la Sala Regional Toluca.</t>
  </si>
  <si>
    <t>Servicios de seguridad y vigilancia en las instalaciones del Tribunal Electoral, en la Sala Regional Xalapa.</t>
  </si>
  <si>
    <t>Servicios de seguridad y vigilancia en las instalaciones del Tribunal Electoral, en la Sala Regional Monterrey.</t>
  </si>
  <si>
    <t>Servicios de seguridad y vigilancia en las instalaciones del Tribunal Electoral, en la Sala Regional Toluca.</t>
  </si>
  <si>
    <t>Servicio de Radio Troncalizado (Trunking).</t>
  </si>
  <si>
    <t>https://bit.ly/2TWP1Yb</t>
  </si>
  <si>
    <t>https://bit.ly/2FZJqwu</t>
  </si>
  <si>
    <t>https://bit.ly/2I2tgVk</t>
  </si>
  <si>
    <t>https://bit.ly/2YT35FA</t>
  </si>
  <si>
    <t>https://bit.ly/2G0vXo3</t>
  </si>
  <si>
    <t>https://bit.ly/2ONSiIg</t>
  </si>
  <si>
    <t>https://bit.ly/2IcJqdV</t>
  </si>
  <si>
    <t>https://bit.ly/2IdiQSc</t>
  </si>
  <si>
    <t>https://bit.ly/2YRms1O</t>
  </si>
  <si>
    <t>https://bit.ly/2Vme0FX</t>
  </si>
  <si>
    <t>https://bit.ly/2K9Sp2n</t>
  </si>
  <si>
    <t>https://bit.ly/2K9iGO4</t>
  </si>
  <si>
    <t>https://bit.ly/2Ur0kw9</t>
  </si>
  <si>
    <t>https://bit.ly/2YPEy4t</t>
  </si>
  <si>
    <t>https://bit.ly/2YSrpb0</t>
  </si>
  <si>
    <t>https://bit.ly/2YQ1Yqj</t>
  </si>
  <si>
    <t>https://bit.ly/2FOlydN</t>
  </si>
  <si>
    <t>https://bit.ly/2VnDKBJ</t>
  </si>
  <si>
    <t>https://bit.ly/2I0pvjg</t>
  </si>
  <si>
    <t>https://goo.gl/nTK2bm</t>
  </si>
  <si>
    <t xml:space="preserve">EFECTIVALE, S. de R. L. de C. V. </t>
  </si>
  <si>
    <t>http://cort.as/-GmuS</t>
  </si>
  <si>
    <t>http://cort.as/-Gmur</t>
  </si>
  <si>
    <t>https://bit.ly/2VFSOL1</t>
  </si>
  <si>
    <t>https://bit.ly/2P4ow2f</t>
  </si>
  <si>
    <t>https://bit.ly/2IfaeLF</t>
  </si>
  <si>
    <t>https://bit.ly/2KxJcBa</t>
  </si>
  <si>
    <t>https://bit.ly/2DbhT9n</t>
  </si>
  <si>
    <t>https://bit.ly/2vaGNBX</t>
  </si>
  <si>
    <t>https://bit.ly/2IhewlF</t>
  </si>
  <si>
    <t>https://bit.ly/2UQbxqd</t>
  </si>
  <si>
    <t>https://bit.ly/2P5I06x</t>
  </si>
  <si>
    <t>http://cort.as/-GnGb</t>
  </si>
  <si>
    <t>http://cort.as/-GnHN</t>
  </si>
  <si>
    <t>http://cort.as/-GnHQ</t>
  </si>
  <si>
    <t>http://cort.as/-GnHZ</t>
  </si>
  <si>
    <t>http://cort.as/-GnHd</t>
  </si>
  <si>
    <t>http://cort.as/-GnHp</t>
  </si>
  <si>
    <t>http://cort.as/-GnHt</t>
  </si>
  <si>
    <t>http://cort.as/-GnHw</t>
  </si>
  <si>
    <t>http://cort.as/-GnZ3</t>
  </si>
  <si>
    <t>http://cort.as/-GnZB</t>
  </si>
  <si>
    <t>http://cort.as/-GnZL</t>
  </si>
  <si>
    <t>http://cort.as/-GnZY</t>
  </si>
  <si>
    <t>http://cort.as/-GnZc</t>
  </si>
  <si>
    <t>http://cort.as/-GnZp</t>
  </si>
  <si>
    <t>http://cort.as/-GnZw</t>
  </si>
  <si>
    <t>http://cort.as/-Gna-</t>
  </si>
  <si>
    <t>http://cort.as/-Gna0</t>
  </si>
  <si>
    <t>http://cort.as/-Gna5</t>
  </si>
  <si>
    <t>http://cort.as/-Gna8</t>
  </si>
  <si>
    <t>http://cort.as/-GnaS</t>
  </si>
  <si>
    <t>http://cort.as/-Gnag</t>
  </si>
  <si>
    <t>http://cort.as/-Gnam</t>
  </si>
  <si>
    <t>http://cort.as/-Gnap</t>
  </si>
  <si>
    <t>http://cort.as/-Gnau</t>
  </si>
  <si>
    <t>http://cort.as/-Gnb-</t>
  </si>
  <si>
    <t>http://cort.as/-Gnb6</t>
  </si>
  <si>
    <t>http://cort.as/-GnbA</t>
  </si>
  <si>
    <t>http://cort.as/-GnbC</t>
  </si>
  <si>
    <t>http://cort.as/-GnbF</t>
  </si>
  <si>
    <t>http://cort.as/-GnbK</t>
  </si>
  <si>
    <t>http://cort.as/-GnbS</t>
  </si>
  <si>
    <t>http://cort.as/-GnbV</t>
  </si>
  <si>
    <t>http://cort.as/-Gnbd</t>
  </si>
  <si>
    <t>http://cort.as/-GncY</t>
  </si>
  <si>
    <t>http://cort.as/-Gncg</t>
  </si>
  <si>
    <t>http://cort.as/-Gnci</t>
  </si>
  <si>
    <t>http://cort.as/-Gncn</t>
  </si>
  <si>
    <t>http://cort.as/-Gncs</t>
  </si>
  <si>
    <t>Sin número Sudeste</t>
  </si>
  <si>
    <t>Sin número Fideicomiso</t>
  </si>
  <si>
    <t>CH/09-18</t>
  </si>
  <si>
    <t>334269</t>
  </si>
  <si>
    <t>Materia (catálogo)</t>
  </si>
  <si>
    <t>334244</t>
  </si>
  <si>
    <t>Monto del contrato sin impuestos incluidos</t>
  </si>
  <si>
    <t>334234</t>
  </si>
  <si>
    <t>334272</t>
  </si>
  <si>
    <t>Origen de los recursos públicos</t>
  </si>
  <si>
    <t xml:space="preserve">Fuentes de financiamiento </t>
  </si>
  <si>
    <t>Recursos Federales</t>
  </si>
  <si>
    <t>Federales</t>
  </si>
  <si>
    <t>https://bit.ly/2uM15l0</t>
  </si>
  <si>
    <t>https://bit.ly/2UprC6J</t>
  </si>
  <si>
    <t>https://bit.ly/2ONtmAJ</t>
  </si>
  <si>
    <t>https://bit.ly/2uXKV7S</t>
  </si>
  <si>
    <t>Nota 1. Nombre(s) del adjudicado
No contiene información debido a que el contrato de adjudicó a una persona moral y, por lo tanto, el dato correspondiente se reporta en el campo: Razón social del contratista o proveedor.
Nota 2. Primer apellido del adjudicado
No contiene información debido a que el contrato de adjudicó a una persona moral y, por lo tanto, el dato correspondiente se reporta en el campo: Razón social del contratista o proveedor.
Nota 3. Segundo apellido del adjudicado
No contiene información debido a que el contrato de adjudicó a una persona moral y, por lo tanto, el dato correspondiente se reporta en el campo: Razón social del contratista o proveedor.
Nota 4.-Monto del contrato sin impuestos (en MXN) 
No contiene ninguna información, en tanto que los modelos de contrato que suscribe el Tribunal Electoral no contienen desglosado el importe a pagar, sino únicamente el importe integrado luego de impuestos y deducciones, en su caso.
Nota 5. Monto mínimo, en su caso
No se captura información en virtud de que el contrato se formalizo a un precio fijo, que es el que se reporta en el campo “Monto total del contrato con impuestos incluidos (expresado en pesos mexicanos)”
Nota 6. Monto máximo, en su caso
No se captura información en virtud de que el contrato se formalizo a un precio fijo, que es el que se reporta en el campo “Monto total del contrato con impuestos incluidos (expresado en pesos mexicanos)”
Nota 7. Tipo de cambio de referencia, en su caso
no contiene ninguna información debido a que los contratos que formaliza el Tribunal Electoral se establecen en moneda nacional.
Nota 8. Hipervínculo al comunicado de suspensión, rescisión o terminación anticipada del contrato.
No se reporta información en tanto que el contrato no ha sido suspendido, rescindido o terminado de manera anticipada.
Nota 9. Datos de la obra pública y/o servicios relacionados con la misma
No contiene información, debido a que el procedimiento no trata sobre obra pública ni de servicios relacionados con la misma, sino que fue para la contratación de bienes o servicio.
Asimismo, en la tabla_334268 no se reporta información dado que la contratación no corresponde a procedimientos de obra pública.
Nota 10.  Hipervínculo a los informes de avance financiero
No contiene información, debido a que ese informe no se genera, en tanto que en el Tribunal Electoral del Poder Judicial de la Federación no existe alguna norma que así lo prevea.</t>
  </si>
  <si>
    <t xml:space="preserve">Nota 1. Nombre(s) del adjudicado
No contiene información debido a que el contrato de adjudicó a una persona moral y, por lo tanto, el dato correspondiente se reporta en el campo: Razón social del contratista o proveedor.
Nota 2. Primer apellido del adjudicado
No contiene información debido a que el contrato de adjudicó a una persona moral y, por lo tanto, el dato correspondiente se reporta en el campo: Razón social del contratista o proveedor.
Nota 3. Segundo apellido del adjudicado
No contiene información debido a que el contrato de adjudicó a una persona moral y, por lo tanto, el dato correspondiente se reporta en el campo: Razón social del contratista o proveedor.
Nota 4.-Monto del contrato sin impuestos (en MXN) 
No contiene ninguna información, en tanto que los modelos de contrato que suscribe el Tribunal Electoral no contienen desglosado el importe a pagar, sino únicamente el importe integrado luego de impuestos y deducciones, en su caso.
Nota 5. Monto mínimo, en su caso
No se captura información en virtud de que el contrato se formalizo a un precio fijo, que es el que se reporta en el campo “Monto total del contrato con impuestos incluidos (expresado en pesos mexicanos.
Nota 6. Monto máximo, en su caso
No se captura información en virtud de que el contrato se formalizo a un precio fijo, que es el que se reporta en el campo “Monto total del contrato con impuestos incluidos (expresado en pesos mexicanos.
Nota 7. Tipo de cambio de referencia, en su caso
no contiene ninguna información debido a que los contratos que formaliza el Tribunal Electoral se establecen en moneda nacional.
Nota 8. Hipervínculo al comunicado de suspensión, rescisión o terminación anticipada del contrato.
No se reporta información en tanto que el contrato no ha sido suspendido, rescindido o terminado de manera anticipada.
Nota 9. Datos de la obra pública y/o servicios relacionados con la misma
No contiene información, debido a que el procedimiento no trata sobre obra pública ni de servicios relacionados con la misma, sino que fue para la contratación de bienes o servicio.
Asimismo, en la tabla_334268 no se reporta información dado que la contratación no corresponde a procedimientos de obra pública.
Nota 10.  Hipervínculo a los informes de avance financiero
No contiene información, debido a que ese informe no se genera, en tanto que en el Tribunal Electoral del Poder Judicial de la Federación no existe alguna norma que así lo prevea.
Nota 11.  Hipervínculo al finiquito
No contiene información, por la naturaleza del procedimiento y la contratación, no se genera documentación que actualice la información solicitada. </t>
  </si>
  <si>
    <t>NCL900821664</t>
  </si>
  <si>
    <t>CEM11051ORSA</t>
  </si>
  <si>
    <t xml:space="preserve">Nota 1. Nombre(s) del adjudicado
No contiene información debido a que el contrato de adjudicó a una persona moral y, por lo tanto, el dato correspondiente se reporta en el campo: Razón social del contratista o proveedor.
Nota 2. Primer apellido del adjudicado
No contiene información debido a que el contrato de adjudicó a una persona moral y, por lo tanto, el dato correspondiente se reporta en el campo: Razón social del contratista o proveedor.
Nota 3. Segundo apellido del adjudicado
No contiene información debido a que el contrato de adjudicó a una persona moral y, por lo tanto, el dato correspondiente se reporta en el campo: Razón social del contratista o proveedor.
Nota 4.-Monto del contrato sin impuestos (en MXN) 
No contiene ninguna información, en tanto que los modelos de contrato que suscribe el Tribunal Electoral no contienen desglosado el importe a pagar, sino únicamente el importe integrado luego de impuestos y deducciones, en su caso.
Nota 5. Monto mínimo, en su caso
No se captura información en virtud de que el contrato se formalizo a un precio fijo, que es el que se reporta en el campo “Monto total del contrato con impuestos incluidos (expresado en pesos mexicanos.
Nota 6. Monto máximo, en su caso
No se captura información en virtud de que el contrato se formalizo a un precio fijo, que es el que se reporta en el campo “Monto total del contrato con impuestos incluidos (expresado en pesos mexicanos.
Nota 7. Tipo de cambio de referencia, en su caso
no contiene ninguna información debido a que los contratos que formaliza el Tribunal Electoral se establecen en moneda nacional.
Nota 8. Hipervínculo al comunicado de suspensión, rescisión o terminación anticipada del contrato.
No se reporta información en tanto que el contrato no ha sido suspendido, rescindido o terminado de manera anticipada.
Nota 9. Datos de la obra pública y/o servicios relacionados con la misma
No contiene información, debido a que el procedimiento no trata sobre obra pública ni de servicios relacionados con la misma, sino que fue para la contratación de bienes o servicio.
Asimismo, en la tabla_334268 no se reporta información dado que la contratación no corresponde a procedimientos de obra pública.
Nota 10.  Hipervínculo a los informes de avance financiero
No contiene información, debido a que ese informe no se genera, en tanto que en el Tribunal Electoral del Poder Judicial de la Federación no existe alguna norma que así lo prevea.
Nota 11.  Hipervínculo al finiquito
No se reporta información en el campo, en virtud de que a la fecha no se ha concluido el procedimiento de contratación correspondiente.
</t>
  </si>
  <si>
    <t>http://cort.as/-H3fM</t>
  </si>
  <si>
    <t>http://cort.as/-H3fO</t>
  </si>
  <si>
    <t>http://cort.as/-H3gk</t>
  </si>
  <si>
    <t>http://cort.as/-H3h5</t>
  </si>
  <si>
    <t>http://cort.as/-H3hb</t>
  </si>
  <si>
    <t>ENCUENTRO</t>
  </si>
  <si>
    <t>http://cort.as/-H3rt</t>
  </si>
  <si>
    <t>Centro de Investigación y Docencia Económicas A.C.</t>
  </si>
  <si>
    <t>AT&amp;T Comunicaciones Digitales, S. de R.L. de C.V.</t>
  </si>
  <si>
    <t>EUN México, S.A.  de C.V.</t>
  </si>
  <si>
    <t xml:space="preserve">El Tribunal Electoral del Poder Judicial de la Federación, a través del área requirente y administradora del instrumento contractual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
</t>
  </si>
  <si>
    <t>Primera Sesión Extraordinaria</t>
  </si>
  <si>
    <t>Servicios profesionales para realizar las actividades de "Control de Calidad de Edición de Textos de la Línea Editorial del Tribunal".</t>
  </si>
  <si>
    <t xml:space="preserve">Nota 1. Razón social del adjudicado
No contiene información debido a que, el contrato de adjudicó a una persona moral.
Nota 2. Registro Federal de Contribuyentes (RFC) de la persona física o moral adjudicada
No se registra el RFC con base en el criterio 19/17 del INAI, por lo que privilegiaremos la confidencialidad del dato para el caso de personas físicas.
Nota 3.-Monto del contrato sin impuestos (en MXN) 
No contiene ninguna información, en tanto que los modelos de contrato que suscribe el Tribunal Electoral no contienen desglosado el importe a pagar, sino únicamente el importe integrado luego de impuestos y deducciones, en su caso.
Nota 4. Monto mínimo, en su caso
No se captura información en virtud de que el contrato se formalizo a un precio fijo, que es el que se reporta en el campo “Monto total del contrato con impuestos incluidos (expresado en pesos mexicanos)”
Nota 5. Monto máximo, en su caso
No se captura información en virtud de que el contrato se formalizo a un precio fijo, que es el que se reporta en el campo “Monto total del contrato con impuestos incluidos (expresado en pesos mexicanos”
Nota 6. Tipo de cambio de referencia, en su caso
No contiene ninguna información debido a que los contratos que formaliza el Tribunal Electoral se establecen en moneda nacional.
Nota 7.  El campo "Monto total de garantías y/o contragarantías, en caso de que se otorgaran durante el procedimiento"
No contiene información  tomando en consideración que el  Comité de Adquisiciones autorizó exentar de la presentación de la garantía de cumplimiento
Nota 8. Hipervínculo al comunicado de suspensión, rescisión o terminación anticipada del contrato.
No se reporta información en tanto que el contrato no ha sido suspendido, rescindido o terminado de manera anticipada.
Nota 9. Datos de la obra pública y/o servicios relacionados con la misma
No contiene información, debido a que el procedimiento no trata sobre obra pública ni de servicios relacionados con la misma, sino que fue para la contratación de servicio.
Asimismo, en la tabla_334268 no se reporta información dado que la contratación no corresponde a procedimientos de obra pública.
Nota 10.  Hipervínculo a los informes de avance financiero
No contiene información, debido a que ese informe no se genera, en tanto que en el Tribunal Electoral del Poder Judicial de la Federación no existe alguna norma que así lo prevea.
</t>
  </si>
  <si>
    <t xml:space="preserve">Nota 1. Nombre(s) del adjudicado
No contiene información debido a que el contrato de adjudicó a una persona moral y, por lo tanto, el dato correspondiente se reporta en el campo: Razón social del contratista o proveedor.
Nota 2. Primer apellido del adjudicado
No contiene información debido a que el contrato de adjudicó a una persona moral y, por lo tanto, el dato correspondiente se reporta en el campo: Razón social del contratista o proveedor.
Nota 3. Segundo apellido del adjudicado
No contiene información debido a que el contrato de adjudicó a una persona moral y, por lo tanto, el dato correspondiente se reporta en el campo: Razón social del contratista o proveedor.
Nota 4.-Monto del contrato sin impuestos (en MXN) 
No contiene ninguna información, en tanto que los modelos de contrato que suscribe el Tribunal Electoral no contienen desglosado el importe a pagar, sino únicamente el importe integrado luego de impuestos y deducciones, en su caso.
Nota 5. Monto mínimo, en su caso
No se captura información en virtud de que el contrato se formalizo a un precio fijo, que es el que se reporta en el campo “Monto total del contrato con impuestos incluidos (expresado en pesos mexicanos).
Nota 6. Monto máximo, en su caso
No se captura información en virtud de que el contrato se formalizo a un precio fijo, que es el que se reporta en el campo “Monto total del contrato con impuestos incluidos (expresado en pesos mexicanos).
Nota 7. Tipo de cambio de referencia, en su caso
No contiene ninguna información debido a que los contratos que formaliza el Tribunal Electoral se establecen en moneda nacional.
Nota 8. Hipervínculo al comunicado de suspensión, rescisión o terminación anticipada del contrato.
No se reporta información en tanto que el contrato no ha sido suspendido, rescindido o terminado de manera anticipada.
Nota 9. Datos de la obra pública y/o servicios relacionados con la misma
No contiene información, debido a que el procedimiento no trata sobre obra pública ni de servicios relacionados con la misma, sino que fue para la contratación de bienes o servicio.
Asimismo, en la tabla_334268 no se reporta información dado que la contratación no corresponde a procedimientos de obra pública.
Nota 10.  Hipervínculo a los informes de avance financiero
No contiene información, debido a que ese informe no se genera, en tanto que en el Tribunal Electoral del Poder Judicial de la Federación no existe alguna norma que así lo prevea.
Nota 11.  Hipervínculo al finiquito
No contiene información de conformidad con lo manifestado por la Delegación Administrativa de la Sala Regional Toluca, ya en el clausulado del instrumento legal no se establece el finiquito, asimismo dicha información fue validada con la Dirección General de Protección Institucional en el que informa que  no se debería elaborar el finiquito debido a que se trato de un contrato consolidado. </t>
  </si>
  <si>
    <t>Impartir  talleres y capacitación sobre la Norma ISO 37001 y autoevaluación de riesgos.</t>
  </si>
  <si>
    <t>El Tribunal Electoral del Poder Judicial de la Federación, a través del área requirente y administradora del instrumento contractual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</si>
  <si>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contratación de 90 cajones de estacionamiento</t>
  </si>
  <si>
    <t>Artículos 1, 15, 17 fracción IX, 18 fracción IV, 38 párrafos segundo, tercero y cuarto, 40, segundo párrafo, 73 fracción III, 88 fracción III, 90 y 118 del Acuerdo General que regula los procedimientos de adquisición, arrendamiento de bienes muebles, prestación de servicios, obra pública y los servicios relacionados con la misma, del Tribunal Electoral del Poder Judicial de la Federación.</t>
  </si>
  <si>
    <t>Suministro de mobiliario y herrajes de la lista offisa para acondicionar diversas áreas administrativas y jurisdiccionales de la Sala Superior.</t>
  </si>
  <si>
    <t>Suministrar mobiliario para el Área Infantil y la Biblioteca del Tribunal.</t>
  </si>
  <si>
    <t>http://cort.as/-HAE8</t>
  </si>
  <si>
    <t>http://cort.as/-HAEk</t>
  </si>
  <si>
    <t>http://cort.as/-HAeI</t>
  </si>
  <si>
    <t>http://cort.as/-HAp_</t>
  </si>
  <si>
    <t>http://cort.as/-HAr8</t>
  </si>
  <si>
    <t>http://cort.as/-HB1M</t>
  </si>
  <si>
    <t>Nota 1. Nombre(s) del adjudicado
No contiene información debido a que el contrato de adjudicó a una persona moral y, por lo tanto, el dato correspondiente se reporta en el campo: Razón social del contratista o proveedor.
Nota 2. Primer apellido del adjudicado
No contiene información debido a que el contrato de adjudicó a una persona moral y, por lo tanto, el dato correspondiente se reporta en el campo: Razón social del contratista o proveedor.
Nota 3. Segundo apellido del adjudicado
No contiene información debido a que el contrato de adjudicó a una persona moral y, por lo tanto, el dato correspondiente se reporta en el campo: Razón social del contratista o proveedor.
Nota 4.-Monto del contrato sin impuestos (en MXN) 
No contiene ninguna información, en tanto que los modelos de contrato que suscribe el Tribunal Electoral no contienen desglosado el importe a pagar, sino únicamente el importe integrado luego de impuestos y deducciones, en su caso.
Nota 5. Tipo de cambio de referencia, en su caso
no contiene ninguna información debido a que los contratos que formaliza el Tribunal Electoral se establecen en moneda nacional.
Nota 6. Hipervínculo al comunicado de suspensión, rescisión o terminación anticipada del contrato.
No se reporta información en tanto que el contrato no ha sido suspendido, rescindido o terminado de manera anticipada.
Nota 7. Datos de la obra pública y/o servicios relacionados con la misma
No contiene información, debido a que el procedimiento no trata sobre obra pública ni de servicios relacionados con la misma, sino que fue para la contratación de bienes o servicio.
Asimismo, en la tabla_334268 no se reporta información dado que la contratación no corresponde a procedimientos de obra pública.
Nota 8.  Hipervínculo a los informes de avance financiero
No contiene información, debido a que ese informe no se genera, en tanto que en el Tribunal Electoral del Poder Judicial de la Federación no existe alguna norma que así lo prevea.</t>
  </si>
  <si>
    <t xml:space="preserve">Nota 1. Nombre(s) del adjudicado
No contiene información debido a que el contrato de adjudicó a una persona moral y, por lo tanto, el dato correspondiente se reporta en el campo: Razón social del contratista o proveedor.
Nota 2. Primer apellido del adjudicado
No contiene información debido a que el contrato de adjudicó a una persona moral y, por lo tanto, el dato correspondiente se reporta en el campo: Razón social del contratista o proveedor.
Nota 3. Segundo apellido del adjudicado
No contiene información debido a que el contrato de adjudicó a una persona moral y, por lo tanto, el dato correspondiente se reporta en el campo: Razón social del contratista o proveedor.
Nota 4.-Monto del contrato sin impuestos (en MXN) 
No contiene ninguna información, en tanto que los modelos de contrato que suscribe el Tribunal Electoral no contienen desglosado el importe a pagar, sino únicamente el importe integrado luego de impuestos y deducciones, en su caso.
Nota 5. Tipo de cambio de referencia, en su caso
no contiene ninguna información debido a que los contratos que formaliza el Tribunal Electoral se establecen en moneda nacional.
Nota 6. Hipervínculo al comunicado de suspensión, rescisión o terminación anticipada del contrato.
No se reporta información en tanto que el contrato no ha sido suspendido, rescindido o terminado de manera anticipada.
Nota 7. Datos de la obra pública y/o servicios relacionados con la misma
No contiene información, debido a que el procedimiento no trata sobre obra pública ni de servicios relacionados con la misma, sino que fue para la contratación de bienes o servicio.
Asimismo, en la tabla_334268 no se reporta información dado que la contratación no corresponde a procedimientos de obra pública.
Nota 8.  Hipervínculo a los informes de avance financiero
No contiene información, debido a que ese informe no se genera, en tanto que en el Tribunal Electoral del Poder Judicial de la Federación no existe alguna norma que así lo prevea.
Nota 9.  Hipervínculo al finiquito
No contiene información, por la naturaleza del procedimiento y la contratación, no se genera documentación que actualice la información solicitada. </t>
  </si>
  <si>
    <t>Nota 1. Nombre(s) del adjudicado
No contiene información debido a que el contrato de adjudicó a una persona moral y, por lo tanto, el dato correspondiente se reporta en el campo: Razón social del contratista o proveedor.
Nota 2. Primer apellido del adjudicado
No contiene información debido a que el contrato de adjudicó a una persona moral y, por lo tanto, el dato correspondiente se reporta en el campo: Razón social del contratista o proveedor.
Nota 3. Segundo apellido del adjudicado
No contiene información debido a que el contrato de adjudicó a una persona moral y, por lo tanto, el dato correspondiente se reporta en el campo: Razón social del contratista o proveedor.
Nota 4.-Monto del contrato sin impuestos (en MXN) 
No contiene ninguna información, en tanto que los modelos de contrato que suscribe el Tribunal Electoral no contienen desglosado el importe a pagar, sino únicamente el importe integrado luego de impuestos y deducciones, en su caso.
Nota 5. Tipo de cambio de referencia, en su caso
no contiene ninguna información debido a que los contratos que formaliza el Tribunal Electoral se establecen en moneda nacional.
Nota 6. Monto total de garantías y/o contragarantías, en caso de que se otorgaran durante el procedimiento
No se reporta información de conformidad con lo señalado por el artículo 130 del “ACUERDO GENERAL”, en el presente instrumento no es exigible la garantía de cumplimiento en razón del monto contratado.
Nota 7. Hipervínculo al comunicado de suspensión, rescisión o terminación anticipada del contrato.
No se reporta información en tanto que el contrato no ha sido suspendido, rescindido o terminado de manera anticipada.
Nota 8. Datos de la obra pública y/o servicios relacionados con la misma
No contiene información, debido a que el procedimiento no trata sobre obra pública ni de servicios relacionados con la misma, sino que fue para la contratación de bienes o servicio.
Asimismo, en la tabla_334268 no se reporta información dado que la contratación no corresponde a procedimientos de obra pública.
Nota 9.  Hipervínculo a los informes de avance financiero
No contiene información, debido a que ese informe no se genera, en tanto que en el Tribunal Electoral del Poder Judicial de la Federación no existe alguna norma que así lo prevea.
Nota 10.  Hipervínculo al finiquito
No se reporta información en el campo, en virtud de que a la fecha no se ha concluido el procedimiento de contratación correspondiente.</t>
  </si>
  <si>
    <t xml:space="preserve">Nota 1. Nombre(s) del adjudicado
No contiene información debido a que el contrato de adjudicó a una persona moral y, por lo tanto, el dato correspondiente se reporta en el campo: Razón social del contratista o proveedor.
Nota 2. Primer apellido del adjudicado
No contiene información debido a que el contrato de adjudicó a una persona moral y, por lo tanto, el dato correspondiente se reporta en el campo: Razón social del contratista o proveedor.
Nota 3. Segundo apellido del adjudicado
No contiene información debido a que el contrato de adjudicó a una persona moral y, por lo tanto, el dato correspondiente se reporta en el campo: Razón social del contratista o proveedor.
Nota 4.-Monto del contrato sin impuestos (en MXN) 
No contiene ninguna información, en tanto que los modelos de contrato que suscribe el Tribunal Electoral no contienen desglosado el importe a pagar, sino únicamente el importe integrado luego de impuestos y deducciones, en su caso.
Nota 5. Tipo de cambio de referencia, en su caso
no contiene ninguna información debido a que los contratos que formaliza el Tribunal Electoral se establecen en moneda nacional.
Nota 6. Hipervínculo al comunicado de suspensión, rescisión o terminación anticipada del contrato.
No se reporta información en tanto que el contrato no ha sido suspendido, rescindido o terminado de manera anticipada.
Nota 7. Datos de la obra pública y/o servicios relacionados con la misma
No contiene información, debido a que el procedimiento no trata sobre obra pública ni de servicios relacionados con la misma, sino que fue para la contratación de bienes o servicio.
Asimismo, en la tabla_334268 no se reporta información dado que la contratación no corresponde a procedimientos de obra pública.
Nota 8.  Hipervínculo a los informes de avance financiero
No contiene información, debido a que ese informe no se genera, en tanto que en el Tribunal Electoral del Poder Judicial de la Federación no existe alguna norma que así lo prevea.
Nota 9.  Hipervínculo al finiquito
No se reporta información en el campo, en virtud de que a la fecha no se ha concluido el procedimiento de contratación correspondiente.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</si>
</sst>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b/>
      <sz val="11"/>
      <color indexed="9"/>
      <name val="Arial"/>
      <family val="2"/>
    </font>
    <font>
      <u/>
      <sz val="11"/>
      <color theme="10"/>
      <name val="Calibri"/>
      <family val="2"/>
      <scheme val="minor"/>
    </font>
    <font>
      <sz val="10"/>
      <name val="Arial"/>
      <family val="2"/>
    </font>
    <font>
      <sz val="11"/>
      <name val="Calibri"/>
      <family val="2"/>
      <scheme val="minor"/>
    </font>
    <font>
      <sz val="11"/>
      <color indexed="8"/>
      <name val="Calibri"/>
      <family val="2"/>
      <scheme val="minor"/>
    </font>
    <font>
      <sz val="10"/>
      <color indexed="8"/>
      <name val="Century Gothic"/>
      <family val="2"/>
    </font>
    <font>
      <sz val="9"/>
      <color indexed="8"/>
      <name val="Arial"/>
      <family val="2"/>
    </font>
    <font>
      <sz val="11"/>
      <color indexed="8"/>
      <name val="Century Gothic"/>
      <family val="2"/>
    </font>
    <font>
      <b/>
      <sz val="11"/>
      <color indexed="9"/>
      <name val="Century Gothic"/>
      <family val="2"/>
    </font>
    <font>
      <sz val="11"/>
      <name val="Century Gothic"/>
      <family val="2"/>
    </font>
    <font>
      <u/>
      <sz val="11"/>
      <color theme="10"/>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22">
    <xf numFmtId="0" fontId="0" fillId="0" borderId="0"/>
    <xf numFmtId="0" fontId="3" fillId="0" borderId="0" applyNumberFormat="0" applyFill="0" applyBorder="0" applyAlignment="0" applyProtection="0"/>
    <xf numFmtId="0" fontId="4" fillId="3" borderId="0"/>
    <xf numFmtId="0" fontId="4" fillId="3" borderId="0"/>
    <xf numFmtId="0" fontId="6" fillId="3" borderId="0"/>
    <xf numFmtId="0" fontId="3" fillId="3" borderId="0" applyNumberFormat="0" applyFill="0" applyBorder="0" applyAlignment="0" applyProtection="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1" fillId="3" borderId="0"/>
  </cellStyleXfs>
  <cellXfs count="52">
    <xf numFmtId="0" fontId="0" fillId="0" borderId="0" xfId="0"/>
    <xf numFmtId="0" fontId="2" fillId="2" borderId="1" xfId="0" applyFont="1" applyFill="1" applyBorder="1" applyAlignment="1">
      <alignment horizontal="center" wrapText="1"/>
    </xf>
    <xf numFmtId="4" fontId="0" fillId="0" borderId="0" xfId="0" applyNumberFormat="1"/>
    <xf numFmtId="4" fontId="2" fillId="2" borderId="1" xfId="0" applyNumberFormat="1" applyFont="1" applyFill="1" applyBorder="1" applyAlignment="1">
      <alignment horizontal="center" wrapText="1"/>
    </xf>
    <xf numFmtId="0" fontId="5" fillId="3" borderId="0" xfId="0" applyFont="1" applyFill="1"/>
    <xf numFmtId="4" fontId="7" fillId="0" borderId="0" xfId="0" applyNumberFormat="1" applyFont="1"/>
    <xf numFmtId="0" fontId="2" fillId="2" borderId="1" xfId="0" applyFont="1" applyFill="1" applyBorder="1" applyAlignment="1">
      <alignment horizontal="center" wrapText="1"/>
    </xf>
    <xf numFmtId="0" fontId="0" fillId="0" borderId="0" xfId="0"/>
    <xf numFmtId="0" fontId="8" fillId="0" borderId="0" xfId="0" applyFont="1" applyAlignment="1">
      <alignment horizontal="justify" vertical="center"/>
    </xf>
    <xf numFmtId="0" fontId="9" fillId="0" borderId="0" xfId="0" applyFont="1"/>
    <xf numFmtId="0" fontId="11" fillId="0" borderId="0" xfId="0" applyFont="1" applyFill="1" applyAlignment="1">
      <alignment horizontal="justify" vertical="center" wrapText="1"/>
    </xf>
    <xf numFmtId="14" fontId="11" fillId="0" borderId="0" xfId="0" applyNumberFormat="1" applyFont="1" applyFill="1" applyAlignment="1">
      <alignment horizontal="justify" vertical="center" wrapText="1"/>
    </xf>
    <xf numFmtId="0" fontId="12" fillId="0" borderId="0" xfId="1" applyNumberFormat="1" applyFont="1" applyFill="1" applyBorder="1" applyAlignment="1" applyProtection="1">
      <alignment horizontal="justify" vertical="center" wrapText="1"/>
    </xf>
    <xf numFmtId="0" fontId="11" fillId="0" borderId="0" xfId="0" applyFont="1" applyAlignment="1">
      <alignment horizontal="center" vertical="center"/>
    </xf>
    <xf numFmtId="0" fontId="11" fillId="0" borderId="0" xfId="0" applyFont="1" applyFill="1" applyAlignment="1">
      <alignment horizontal="center" vertical="center" wrapText="1"/>
    </xf>
    <xf numFmtId="14" fontId="11" fillId="0" borderId="0" xfId="0" applyNumberFormat="1" applyFont="1" applyFill="1" applyAlignment="1">
      <alignment horizontal="center" vertical="center" wrapText="1"/>
    </xf>
    <xf numFmtId="0" fontId="11" fillId="0" borderId="0" xfId="0" applyFont="1"/>
    <xf numFmtId="0" fontId="11" fillId="0" borderId="0" xfId="4" applyFont="1" applyFill="1" applyBorder="1" applyAlignment="1">
      <alignment horizontal="justify" vertical="center" wrapText="1"/>
    </xf>
    <xf numFmtId="0" fontId="12" fillId="3" borderId="0" xfId="5" applyFont="1"/>
    <xf numFmtId="0" fontId="12" fillId="0" borderId="0" xfId="1" applyFont="1" applyFill="1" applyAlignment="1">
      <alignment horizontal="justify" vertical="center" wrapText="1"/>
    </xf>
    <xf numFmtId="0" fontId="12" fillId="3" borderId="0" xfId="1" applyFont="1" applyFill="1" applyAlignment="1">
      <alignment horizontal="justify" vertical="center" wrapText="1"/>
    </xf>
    <xf numFmtId="0" fontId="11" fillId="0" borderId="0" xfId="0" applyFont="1" applyFill="1"/>
    <xf numFmtId="14" fontId="11" fillId="0" borderId="0" xfId="0" applyNumberFormat="1" applyFont="1" applyFill="1"/>
    <xf numFmtId="0" fontId="9" fillId="4" borderId="1" xfId="0" applyFont="1" applyFill="1" applyBorder="1" applyAlignment="1">
      <alignment horizontal="center" wrapText="1"/>
    </xf>
    <xf numFmtId="0" fontId="11" fillId="0" borderId="0" xfId="0" applyFont="1" applyFill="1" applyBorder="1" applyAlignment="1" applyProtection="1">
      <alignment horizontal="center" vertical="center" wrapText="1"/>
    </xf>
    <xf numFmtId="4" fontId="9" fillId="0" borderId="0" xfId="0" applyNumberFormat="1" applyFont="1" applyAlignment="1">
      <alignment horizontal="right" vertical="center" wrapText="1"/>
    </xf>
    <xf numFmtId="0" fontId="0" fillId="0" borderId="0" xfId="0" applyAlignment="1">
      <alignment horizontal="justify" vertical="top" wrapText="1"/>
    </xf>
    <xf numFmtId="0" fontId="0" fillId="0" borderId="0" xfId="0" applyAlignment="1">
      <alignment horizontal="center" vertical="center"/>
    </xf>
    <xf numFmtId="14" fontId="0" fillId="0" borderId="0" xfId="0" applyNumberFormat="1" applyAlignment="1">
      <alignment horizontal="center" vertical="center" wrapText="1"/>
    </xf>
    <xf numFmtId="0" fontId="2" fillId="2" borderId="0" xfId="0" applyFont="1" applyFill="1" applyBorder="1" applyAlignment="1">
      <alignment horizontal="center" wrapText="1"/>
    </xf>
    <xf numFmtId="0" fontId="3" fillId="3" borderId="0" xfId="5" applyAlignment="1">
      <alignment horizontal="center" vertical="center"/>
    </xf>
    <xf numFmtId="0" fontId="12" fillId="3" borderId="0" xfId="5" applyFont="1" applyAlignment="1">
      <alignment horizontal="center" vertical="center"/>
    </xf>
    <xf numFmtId="0" fontId="12" fillId="0" borderId="0" xfId="1" applyFont="1" applyFill="1" applyAlignment="1">
      <alignment horizontal="center" vertical="center" wrapText="1"/>
    </xf>
    <xf numFmtId="0" fontId="12" fillId="3" borderId="0" xfId="1" applyFont="1" applyFill="1" applyAlignment="1">
      <alignment horizontal="center" vertical="center" wrapText="1"/>
    </xf>
    <xf numFmtId="0" fontId="3" fillId="3" borderId="0" xfId="1" applyFill="1" applyAlignment="1">
      <alignment horizontal="center" vertical="center"/>
    </xf>
    <xf numFmtId="0" fontId="3" fillId="3" borderId="0" xfId="1" applyFill="1" applyAlignment="1">
      <alignment horizontal="center" vertical="center" wrapText="1"/>
    </xf>
    <xf numFmtId="0" fontId="3" fillId="3" borderId="0" xfId="1" applyFill="1" applyAlignment="1">
      <alignment horizontal="justify" vertical="center" wrapText="1"/>
    </xf>
    <xf numFmtId="0" fontId="3" fillId="5" borderId="0" xfId="1" applyFill="1" applyAlignment="1">
      <alignment horizontal="center" vertical="center" wrapText="1"/>
    </xf>
    <xf numFmtId="0" fontId="3" fillId="0" borderId="0" xfId="1" applyFill="1" applyAlignment="1">
      <alignment horizontal="justify" vertical="center" wrapText="1"/>
    </xf>
    <xf numFmtId="0" fontId="11" fillId="3" borderId="0" xfId="0" applyFont="1" applyFill="1" applyAlignment="1">
      <alignment vertical="center"/>
    </xf>
    <xf numFmtId="4" fontId="9" fillId="0" borderId="0" xfId="0" applyNumberFormat="1" applyFont="1" applyAlignment="1">
      <alignment horizontal="center" vertical="center" wrapText="1"/>
    </xf>
    <xf numFmtId="4" fontId="11" fillId="0" borderId="0" xfId="0" applyNumberFormat="1" applyFont="1" applyFill="1" applyAlignment="1">
      <alignment horizontal="center" vertical="center" wrapText="1"/>
    </xf>
    <xf numFmtId="4" fontId="11" fillId="3" borderId="0" xfId="0" applyNumberFormat="1" applyFont="1" applyFill="1" applyAlignment="1">
      <alignment horizontal="center" vertical="center" wrapText="1"/>
    </xf>
    <xf numFmtId="0" fontId="10" fillId="2" borderId="2" xfId="0" applyFont="1" applyFill="1" applyBorder="1" applyAlignment="1">
      <alignment horizontal="center" wrapText="1"/>
    </xf>
    <xf numFmtId="0" fontId="10" fillId="2" borderId="3" xfId="0" applyFont="1" applyFill="1" applyBorder="1" applyAlignment="1">
      <alignment horizontal="center" wrapText="1"/>
    </xf>
    <xf numFmtId="0" fontId="10" fillId="2" borderId="1" xfId="0" applyFont="1" applyFill="1" applyBorder="1" applyAlignment="1">
      <alignment horizontal="center" wrapText="1"/>
    </xf>
    <xf numFmtId="0" fontId="9" fillId="0" borderId="0" xfId="0" applyFont="1"/>
    <xf numFmtId="0" fontId="10" fillId="2" borderId="0" xfId="0" applyFont="1" applyFill="1" applyBorder="1" applyAlignment="1">
      <alignment horizontal="center" wrapText="1"/>
    </xf>
    <xf numFmtId="0" fontId="9" fillId="4" borderId="1" xfId="0" applyFont="1" applyFill="1" applyBorder="1"/>
    <xf numFmtId="0" fontId="9" fillId="4" borderId="0" xfId="0" applyFont="1" applyFill="1" applyBorder="1"/>
    <xf numFmtId="0" fontId="11" fillId="3" borderId="0" xfId="0" applyFont="1" applyFill="1" applyAlignment="1">
      <alignment horizontal="justify" vertical="center" wrapText="1"/>
    </xf>
    <xf numFmtId="0" fontId="0" fillId="0" borderId="0" xfId="0" applyAlignment="1" applyProtection="1">
      <alignment horizontal="center" vertical="center"/>
    </xf>
  </cellXfs>
  <cellStyles count="22">
    <cellStyle name="Hipervínculo" xfId="1" builtinId="8"/>
    <cellStyle name="Hipervínculo 2" xfId="5" xr:uid="{00000000-0005-0000-0000-000001000000}"/>
    <cellStyle name="Normal" xfId="0" builtinId="0"/>
    <cellStyle name="Normal 10" xfId="12" xr:uid="{00000000-0005-0000-0000-000003000000}"/>
    <cellStyle name="Normal 11" xfId="13" xr:uid="{00000000-0005-0000-0000-000004000000}"/>
    <cellStyle name="Normal 12" xfId="14" xr:uid="{00000000-0005-0000-0000-000005000000}"/>
    <cellStyle name="Normal 13" xfId="15" xr:uid="{00000000-0005-0000-0000-000006000000}"/>
    <cellStyle name="Normal 14" xfId="16" xr:uid="{00000000-0005-0000-0000-000007000000}"/>
    <cellStyle name="Normal 15" xfId="17" xr:uid="{00000000-0005-0000-0000-000008000000}"/>
    <cellStyle name="Normal 16" xfId="18" xr:uid="{00000000-0005-0000-0000-000009000000}"/>
    <cellStyle name="Normal 17" xfId="19" xr:uid="{00000000-0005-0000-0000-00000A000000}"/>
    <cellStyle name="Normal 18" xfId="20" xr:uid="{00000000-0005-0000-0000-00000B000000}"/>
    <cellStyle name="Normal 19" xfId="21" xr:uid="{00000000-0005-0000-0000-00000C000000}"/>
    <cellStyle name="Normal 2" xfId="4" xr:uid="{00000000-0005-0000-0000-00000D000000}"/>
    <cellStyle name="Normal 2 2" xfId="3" xr:uid="{00000000-0005-0000-0000-00000E000000}"/>
    <cellStyle name="Normal 3" xfId="6" xr:uid="{00000000-0005-0000-0000-00000F000000}"/>
    <cellStyle name="Normal 4" xfId="2" xr:uid="{00000000-0005-0000-0000-000010000000}"/>
    <cellStyle name="Normal 5" xfId="7" xr:uid="{00000000-0005-0000-0000-000011000000}"/>
    <cellStyle name="Normal 6" xfId="8" xr:uid="{00000000-0005-0000-0000-000012000000}"/>
    <cellStyle name="Normal 7" xfId="9" xr:uid="{00000000-0005-0000-0000-000013000000}"/>
    <cellStyle name="Normal 8" xfId="10" xr:uid="{00000000-0005-0000-0000-000014000000}"/>
    <cellStyle name="Normal 9" xfId="11"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8</xdr:col>
      <xdr:colOff>485775</xdr:colOff>
      <xdr:row>7</xdr:row>
      <xdr:rowOff>0</xdr:rowOff>
    </xdr:from>
    <xdr:ext cx="184731" cy="264560"/>
    <xdr:sp macro="" textlink="">
      <xdr:nvSpPr>
        <xdr:cNvPr id="2" name="CuadroTexto 1">
          <a:extLst>
            <a:ext uri="{FF2B5EF4-FFF2-40B4-BE49-F238E27FC236}">
              <a16:creationId xmlns:a16="http://schemas.microsoft.com/office/drawing/2014/main" id="{5F32B2D5-A146-456E-9E6F-56A0596DC851}"/>
            </a:ext>
          </a:extLst>
        </xdr:cNvPr>
        <xdr:cNvSpPr txBox="1"/>
      </xdr:nvSpPr>
      <xdr:spPr>
        <a:xfrm>
          <a:off x="5238750" y="4586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0</xdr:colOff>
      <xdr:row>7</xdr:row>
      <xdr:rowOff>0</xdr:rowOff>
    </xdr:from>
    <xdr:ext cx="184731" cy="264560"/>
    <xdr:sp macro="" textlink="">
      <xdr:nvSpPr>
        <xdr:cNvPr id="3" name="CuadroTexto 2">
          <a:extLst>
            <a:ext uri="{FF2B5EF4-FFF2-40B4-BE49-F238E27FC236}">
              <a16:creationId xmlns:a16="http://schemas.microsoft.com/office/drawing/2014/main" id="{0BCD67C1-4D7C-47CE-8D51-15DB7E307A25}"/>
            </a:ext>
          </a:extLst>
        </xdr:cNvPr>
        <xdr:cNvSpPr txBox="1"/>
      </xdr:nvSpPr>
      <xdr:spPr>
        <a:xfrm>
          <a:off x="19030950" y="5184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cort.as/-GnbC" TargetMode="External"/><Relationship Id="rId117" Type="http://schemas.openxmlformats.org/officeDocument/2006/relationships/drawing" Target="../drawings/drawing1.xml"/><Relationship Id="rId21" Type="http://schemas.openxmlformats.org/officeDocument/2006/relationships/hyperlink" Target="http://cort.as/-GncY" TargetMode="External"/><Relationship Id="rId42" Type="http://schemas.openxmlformats.org/officeDocument/2006/relationships/hyperlink" Target="https://bit.ly/2DbhT9n" TargetMode="External"/><Relationship Id="rId47" Type="http://schemas.openxmlformats.org/officeDocument/2006/relationships/hyperlink" Target="https://bit.ly/2P5I06x" TargetMode="External"/><Relationship Id="rId63" Type="http://schemas.openxmlformats.org/officeDocument/2006/relationships/hyperlink" Target="https://goo.gl/nTK2bm" TargetMode="External"/><Relationship Id="rId68" Type="http://schemas.openxmlformats.org/officeDocument/2006/relationships/hyperlink" Target="https://bit.ly/2G0vXo3" TargetMode="External"/><Relationship Id="rId84" Type="http://schemas.openxmlformats.org/officeDocument/2006/relationships/hyperlink" Target="https://bit.ly/2FOlydN" TargetMode="External"/><Relationship Id="rId89" Type="http://schemas.openxmlformats.org/officeDocument/2006/relationships/hyperlink" Target="http://cort.as/-H3h5" TargetMode="External"/><Relationship Id="rId112" Type="http://schemas.openxmlformats.org/officeDocument/2006/relationships/hyperlink" Target="http://cort.as/-HB1M" TargetMode="External"/><Relationship Id="rId16" Type="http://schemas.openxmlformats.org/officeDocument/2006/relationships/hyperlink" Target="http://cort.as/-Gna5" TargetMode="External"/><Relationship Id="rId107" Type="http://schemas.openxmlformats.org/officeDocument/2006/relationships/hyperlink" Target="http://cort.as/-HB1M" TargetMode="External"/><Relationship Id="rId11" Type="http://schemas.openxmlformats.org/officeDocument/2006/relationships/hyperlink" Target="http://cort.as/-Gna0" TargetMode="External"/><Relationship Id="rId32" Type="http://schemas.openxmlformats.org/officeDocument/2006/relationships/hyperlink" Target="http://cort.as/-GnZp" TargetMode="External"/><Relationship Id="rId37" Type="http://schemas.openxmlformats.org/officeDocument/2006/relationships/hyperlink" Target="http://cort.as/-Gnbd" TargetMode="External"/><Relationship Id="rId53" Type="http://schemas.openxmlformats.org/officeDocument/2006/relationships/hyperlink" Target="http://cort.as/-GnHt" TargetMode="External"/><Relationship Id="rId58" Type="http://schemas.openxmlformats.org/officeDocument/2006/relationships/hyperlink" Target="http://cort.as/-GnaS" TargetMode="External"/><Relationship Id="rId74" Type="http://schemas.openxmlformats.org/officeDocument/2006/relationships/hyperlink" Target="https://bit.ly/2UprC6J" TargetMode="External"/><Relationship Id="rId79" Type="http://schemas.openxmlformats.org/officeDocument/2006/relationships/hyperlink" Target="https://bit.ly/2K9iGO4" TargetMode="External"/><Relationship Id="rId102" Type="http://schemas.openxmlformats.org/officeDocument/2006/relationships/hyperlink" Target="http://cort.as/-HB1M" TargetMode="External"/><Relationship Id="rId5" Type="http://schemas.openxmlformats.org/officeDocument/2006/relationships/hyperlink" Target="http://cort.as/-Gnam" TargetMode="External"/><Relationship Id="rId90" Type="http://schemas.openxmlformats.org/officeDocument/2006/relationships/hyperlink" Target="http://cort.as/-H3hb" TargetMode="External"/><Relationship Id="rId95" Type="http://schemas.openxmlformats.org/officeDocument/2006/relationships/hyperlink" Target="http://cort.as/-HAeI" TargetMode="External"/><Relationship Id="rId22" Type="http://schemas.openxmlformats.org/officeDocument/2006/relationships/hyperlink" Target="http://cort.as/-Gnci" TargetMode="External"/><Relationship Id="rId27" Type="http://schemas.openxmlformats.org/officeDocument/2006/relationships/hyperlink" Target="http://cort.as/-GnbF" TargetMode="External"/><Relationship Id="rId43" Type="http://schemas.openxmlformats.org/officeDocument/2006/relationships/hyperlink" Target="https://bit.ly/2VFSOL1" TargetMode="External"/><Relationship Id="rId48" Type="http://schemas.openxmlformats.org/officeDocument/2006/relationships/hyperlink" Target="http://cort.as/-GnGb" TargetMode="External"/><Relationship Id="rId64" Type="http://schemas.openxmlformats.org/officeDocument/2006/relationships/hyperlink" Target="https://bit.ly/2uXKV7S" TargetMode="External"/><Relationship Id="rId69" Type="http://schemas.openxmlformats.org/officeDocument/2006/relationships/hyperlink" Target="https://bit.ly/2ONSiIg" TargetMode="External"/><Relationship Id="rId113" Type="http://schemas.openxmlformats.org/officeDocument/2006/relationships/hyperlink" Target="http://cort.as/-HB1M" TargetMode="External"/><Relationship Id="rId80" Type="http://schemas.openxmlformats.org/officeDocument/2006/relationships/hyperlink" Target="https://bit.ly/2Ur0kw9" TargetMode="External"/><Relationship Id="rId85" Type="http://schemas.openxmlformats.org/officeDocument/2006/relationships/hyperlink" Target="https://bit.ly/2VnDKBJ" TargetMode="External"/><Relationship Id="rId12" Type="http://schemas.openxmlformats.org/officeDocument/2006/relationships/hyperlink" Target="http://cort.as/-Gna0" TargetMode="External"/><Relationship Id="rId17" Type="http://schemas.openxmlformats.org/officeDocument/2006/relationships/hyperlink" Target="http://cort.as/-GnZB" TargetMode="External"/><Relationship Id="rId33" Type="http://schemas.openxmlformats.org/officeDocument/2006/relationships/hyperlink" Target="http://cort.as/-Gnbd" TargetMode="External"/><Relationship Id="rId38" Type="http://schemas.openxmlformats.org/officeDocument/2006/relationships/hyperlink" Target="http://cort.as/-Gnbd" TargetMode="External"/><Relationship Id="rId59" Type="http://schemas.openxmlformats.org/officeDocument/2006/relationships/hyperlink" Target="http://cort.as/-Gnb-" TargetMode="External"/><Relationship Id="rId103" Type="http://schemas.openxmlformats.org/officeDocument/2006/relationships/hyperlink" Target="http://cort.as/-HB1M" TargetMode="External"/><Relationship Id="rId108" Type="http://schemas.openxmlformats.org/officeDocument/2006/relationships/hyperlink" Target="http://cort.as/-HB1M" TargetMode="External"/><Relationship Id="rId54" Type="http://schemas.openxmlformats.org/officeDocument/2006/relationships/hyperlink" Target="http://cort.as/-GnHw" TargetMode="External"/><Relationship Id="rId70" Type="http://schemas.openxmlformats.org/officeDocument/2006/relationships/hyperlink" Target="https://bit.ly/2FZJqwu" TargetMode="External"/><Relationship Id="rId75" Type="http://schemas.openxmlformats.org/officeDocument/2006/relationships/hyperlink" Target="https://bit.ly/2ONtmAJ" TargetMode="External"/><Relationship Id="rId91" Type="http://schemas.openxmlformats.org/officeDocument/2006/relationships/hyperlink" Target="http://cort.as/-H3rt" TargetMode="External"/><Relationship Id="rId96" Type="http://schemas.openxmlformats.org/officeDocument/2006/relationships/hyperlink" Target="http://cort.as/-HAp_" TargetMode="External"/><Relationship Id="rId1" Type="http://schemas.openxmlformats.org/officeDocument/2006/relationships/hyperlink" Target="http://cort.as/-GmuS" TargetMode="External"/><Relationship Id="rId6" Type="http://schemas.openxmlformats.org/officeDocument/2006/relationships/hyperlink" Target="http://cort.as/-Gnau" TargetMode="External"/><Relationship Id="rId23" Type="http://schemas.openxmlformats.org/officeDocument/2006/relationships/hyperlink" Target="http://cort.as/-Gncn" TargetMode="External"/><Relationship Id="rId28" Type="http://schemas.openxmlformats.org/officeDocument/2006/relationships/hyperlink" Target="http://cort.as/-GnbK" TargetMode="External"/><Relationship Id="rId49" Type="http://schemas.openxmlformats.org/officeDocument/2006/relationships/hyperlink" Target="http://cort.as/-GnHQ" TargetMode="External"/><Relationship Id="rId114" Type="http://schemas.openxmlformats.org/officeDocument/2006/relationships/hyperlink" Target="http://cort.as/-HB1M" TargetMode="External"/><Relationship Id="rId10" Type="http://schemas.openxmlformats.org/officeDocument/2006/relationships/hyperlink" Target="http://cort.as/-GnZ3" TargetMode="External"/><Relationship Id="rId31" Type="http://schemas.openxmlformats.org/officeDocument/2006/relationships/hyperlink" Target="http://cort.as/-Gncg" TargetMode="External"/><Relationship Id="rId44" Type="http://schemas.openxmlformats.org/officeDocument/2006/relationships/hyperlink" Target="https://bit.ly/2vaGNBX" TargetMode="External"/><Relationship Id="rId52" Type="http://schemas.openxmlformats.org/officeDocument/2006/relationships/hyperlink" Target="http://cort.as/-GnHp" TargetMode="External"/><Relationship Id="rId60" Type="http://schemas.openxmlformats.org/officeDocument/2006/relationships/hyperlink" Target="http://cort.as/-Gnb6" TargetMode="External"/><Relationship Id="rId65" Type="http://schemas.openxmlformats.org/officeDocument/2006/relationships/hyperlink" Target="https://bit.ly/2I0pvjg" TargetMode="External"/><Relationship Id="rId73" Type="http://schemas.openxmlformats.org/officeDocument/2006/relationships/hyperlink" Target="https://bit.ly/2YRms1O" TargetMode="External"/><Relationship Id="rId78" Type="http://schemas.openxmlformats.org/officeDocument/2006/relationships/hyperlink" Target="https://bit.ly/2K9Sp2n" TargetMode="External"/><Relationship Id="rId81" Type="http://schemas.openxmlformats.org/officeDocument/2006/relationships/hyperlink" Target="https://bit.ly/2YPEy4t" TargetMode="External"/><Relationship Id="rId86" Type="http://schemas.openxmlformats.org/officeDocument/2006/relationships/hyperlink" Target="http://cort.as/-H3fM" TargetMode="External"/><Relationship Id="rId94" Type="http://schemas.openxmlformats.org/officeDocument/2006/relationships/hyperlink" Target="http://cort.as/-HAEk" TargetMode="External"/><Relationship Id="rId99" Type="http://schemas.openxmlformats.org/officeDocument/2006/relationships/hyperlink" Target="http://cort.as/-HB1M" TargetMode="External"/><Relationship Id="rId101" Type="http://schemas.openxmlformats.org/officeDocument/2006/relationships/hyperlink" Target="http://cort.as/-HB1M" TargetMode="External"/><Relationship Id="rId4" Type="http://schemas.openxmlformats.org/officeDocument/2006/relationships/hyperlink" Target="http://cort.as/-GnaS" TargetMode="External"/><Relationship Id="rId9" Type="http://schemas.openxmlformats.org/officeDocument/2006/relationships/hyperlink" Target="https://goo.gl/thWoss" TargetMode="External"/><Relationship Id="rId13" Type="http://schemas.openxmlformats.org/officeDocument/2006/relationships/hyperlink" Target="http://cort.as/-GnZY" TargetMode="External"/><Relationship Id="rId18" Type="http://schemas.openxmlformats.org/officeDocument/2006/relationships/hyperlink" Target="http://cort.as/-Gnag" TargetMode="External"/><Relationship Id="rId39" Type="http://schemas.openxmlformats.org/officeDocument/2006/relationships/hyperlink" Target="https://bit.ly/2P4ow2f" TargetMode="External"/><Relationship Id="rId109" Type="http://schemas.openxmlformats.org/officeDocument/2006/relationships/hyperlink" Target="http://cort.as/-HB1M" TargetMode="External"/><Relationship Id="rId34" Type="http://schemas.openxmlformats.org/officeDocument/2006/relationships/hyperlink" Target="http://cort.as/-Gnbd" TargetMode="External"/><Relationship Id="rId50" Type="http://schemas.openxmlformats.org/officeDocument/2006/relationships/hyperlink" Target="http://cort.as/-GnHZ" TargetMode="External"/><Relationship Id="rId55" Type="http://schemas.openxmlformats.org/officeDocument/2006/relationships/hyperlink" Target="https://goo.gl/925jhS" TargetMode="External"/><Relationship Id="rId76" Type="http://schemas.openxmlformats.org/officeDocument/2006/relationships/hyperlink" Target="https://bit.ly/2Vme0FX" TargetMode="External"/><Relationship Id="rId97" Type="http://schemas.openxmlformats.org/officeDocument/2006/relationships/hyperlink" Target="http://cort.as/-HAr8" TargetMode="External"/><Relationship Id="rId104" Type="http://schemas.openxmlformats.org/officeDocument/2006/relationships/hyperlink" Target="http://cort.as/-HB1M" TargetMode="External"/><Relationship Id="rId7" Type="http://schemas.openxmlformats.org/officeDocument/2006/relationships/hyperlink" Target="http://cort.as/-GnZL" TargetMode="External"/><Relationship Id="rId71" Type="http://schemas.openxmlformats.org/officeDocument/2006/relationships/hyperlink" Target="https://bit.ly/2IcJqdV" TargetMode="External"/><Relationship Id="rId92" Type="http://schemas.openxmlformats.org/officeDocument/2006/relationships/hyperlink" Target="http://cort.as/-GnHN" TargetMode="External"/><Relationship Id="rId2" Type="http://schemas.openxmlformats.org/officeDocument/2006/relationships/hyperlink" Target="http://cort.as/-Gmur" TargetMode="External"/><Relationship Id="rId29" Type="http://schemas.openxmlformats.org/officeDocument/2006/relationships/hyperlink" Target="http://cort.as/-GnbS" TargetMode="External"/><Relationship Id="rId24" Type="http://schemas.openxmlformats.org/officeDocument/2006/relationships/hyperlink" Target="http://cort.as/-Gncs" TargetMode="External"/><Relationship Id="rId40" Type="http://schemas.openxmlformats.org/officeDocument/2006/relationships/hyperlink" Target="https://bit.ly/2IfaeLF" TargetMode="External"/><Relationship Id="rId45" Type="http://schemas.openxmlformats.org/officeDocument/2006/relationships/hyperlink" Target="https://bit.ly/2IhewlF" TargetMode="External"/><Relationship Id="rId66" Type="http://schemas.openxmlformats.org/officeDocument/2006/relationships/hyperlink" Target="https://bit.ly/2I2tgVk" TargetMode="External"/><Relationship Id="rId87" Type="http://schemas.openxmlformats.org/officeDocument/2006/relationships/hyperlink" Target="http://cort.as/-H3fO" TargetMode="External"/><Relationship Id="rId110" Type="http://schemas.openxmlformats.org/officeDocument/2006/relationships/hyperlink" Target="http://cort.as/-HB1M" TargetMode="External"/><Relationship Id="rId115" Type="http://schemas.openxmlformats.org/officeDocument/2006/relationships/hyperlink" Target="http://cort.as/-HB1M" TargetMode="External"/><Relationship Id="rId61" Type="http://schemas.openxmlformats.org/officeDocument/2006/relationships/hyperlink" Target="http://cort.as/-GnbA" TargetMode="External"/><Relationship Id="rId82" Type="http://schemas.openxmlformats.org/officeDocument/2006/relationships/hyperlink" Target="https://bit.ly/2YSrpb0" TargetMode="External"/><Relationship Id="rId19" Type="http://schemas.openxmlformats.org/officeDocument/2006/relationships/hyperlink" Target="http://cort.as/-Gnap" TargetMode="External"/><Relationship Id="rId14" Type="http://schemas.openxmlformats.org/officeDocument/2006/relationships/hyperlink" Target="http://cort.as/-GnZc" TargetMode="External"/><Relationship Id="rId30" Type="http://schemas.openxmlformats.org/officeDocument/2006/relationships/hyperlink" Target="http://cort.as/-Gnbd" TargetMode="External"/><Relationship Id="rId35" Type="http://schemas.openxmlformats.org/officeDocument/2006/relationships/hyperlink" Target="http://cort.as/-Gnbd" TargetMode="External"/><Relationship Id="rId56" Type="http://schemas.openxmlformats.org/officeDocument/2006/relationships/hyperlink" Target="http://cort.as/-Gna8" TargetMode="External"/><Relationship Id="rId77" Type="http://schemas.openxmlformats.org/officeDocument/2006/relationships/hyperlink" Target="https://bit.ly/2TWP1Yb" TargetMode="External"/><Relationship Id="rId100" Type="http://schemas.openxmlformats.org/officeDocument/2006/relationships/hyperlink" Target="http://cort.as/-HB1M" TargetMode="External"/><Relationship Id="rId105" Type="http://schemas.openxmlformats.org/officeDocument/2006/relationships/hyperlink" Target="http://cort.as/-HB1M" TargetMode="External"/><Relationship Id="rId8" Type="http://schemas.openxmlformats.org/officeDocument/2006/relationships/hyperlink" Target="http://cort.as/-GnZw" TargetMode="External"/><Relationship Id="rId51" Type="http://schemas.openxmlformats.org/officeDocument/2006/relationships/hyperlink" Target="http://cort.as/-GnHd" TargetMode="External"/><Relationship Id="rId72" Type="http://schemas.openxmlformats.org/officeDocument/2006/relationships/hyperlink" Target="https://bit.ly/2IdiQSc" TargetMode="External"/><Relationship Id="rId93" Type="http://schemas.openxmlformats.org/officeDocument/2006/relationships/hyperlink" Target="http://cort.as/-HAE8" TargetMode="External"/><Relationship Id="rId98" Type="http://schemas.openxmlformats.org/officeDocument/2006/relationships/hyperlink" Target="http://cort.as/-HB1M" TargetMode="External"/><Relationship Id="rId3" Type="http://schemas.openxmlformats.org/officeDocument/2006/relationships/hyperlink" Target="https://goo.gl/FXx4RM" TargetMode="External"/><Relationship Id="rId25" Type="http://schemas.openxmlformats.org/officeDocument/2006/relationships/hyperlink" Target="http://cort.as/-Gncs" TargetMode="External"/><Relationship Id="rId46" Type="http://schemas.openxmlformats.org/officeDocument/2006/relationships/hyperlink" Target="https://bit.ly/2UQbxqd" TargetMode="External"/><Relationship Id="rId67" Type="http://schemas.openxmlformats.org/officeDocument/2006/relationships/hyperlink" Target="https://bit.ly/2YT35FA" TargetMode="External"/><Relationship Id="rId116" Type="http://schemas.openxmlformats.org/officeDocument/2006/relationships/printerSettings" Target="../printerSettings/printerSettings1.bin"/><Relationship Id="rId20" Type="http://schemas.openxmlformats.org/officeDocument/2006/relationships/hyperlink" Target="http://cort.as/-GnbV" TargetMode="External"/><Relationship Id="rId41" Type="http://schemas.openxmlformats.org/officeDocument/2006/relationships/hyperlink" Target="https://bit.ly/2KxJcBa" TargetMode="External"/><Relationship Id="rId62" Type="http://schemas.openxmlformats.org/officeDocument/2006/relationships/hyperlink" Target="https://bit.ly/2uM15l0" TargetMode="External"/><Relationship Id="rId83" Type="http://schemas.openxmlformats.org/officeDocument/2006/relationships/hyperlink" Target="https://bit.ly/2YQ1Yqj" TargetMode="External"/><Relationship Id="rId88" Type="http://schemas.openxmlformats.org/officeDocument/2006/relationships/hyperlink" Target="http://cort.as/-H3gk" TargetMode="External"/><Relationship Id="rId111" Type="http://schemas.openxmlformats.org/officeDocument/2006/relationships/hyperlink" Target="http://cort.as/-HB1M" TargetMode="External"/><Relationship Id="rId15" Type="http://schemas.openxmlformats.org/officeDocument/2006/relationships/hyperlink" Target="http://cort.as/-Gna-" TargetMode="External"/><Relationship Id="rId36" Type="http://schemas.openxmlformats.org/officeDocument/2006/relationships/hyperlink" Target="http://cort.as/-Gnbd" TargetMode="External"/><Relationship Id="rId57" Type="http://schemas.openxmlformats.org/officeDocument/2006/relationships/hyperlink" Target="http://cort.as/-GnaS" TargetMode="External"/><Relationship Id="rId106" Type="http://schemas.openxmlformats.org/officeDocument/2006/relationships/hyperlink" Target="http://cort.as/-HB1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330"/>
  <sheetViews>
    <sheetView zoomScale="70" zoomScaleNormal="70" workbookViewId="0">
      <pane ySplit="7" topLeftCell="A8" activePane="bottomLeft" state="frozen"/>
      <selection activeCell="A7" sqref="A7"/>
      <selection pane="bottomLeft" activeCell="C8" sqref="C8"/>
    </sheetView>
  </sheetViews>
  <sheetFormatPr baseColWidth="10" defaultColWidth="9.140625" defaultRowHeight="16.5" x14ac:dyDescent="0.3"/>
  <cols>
    <col min="1" max="1" width="15.5703125" style="9" customWidth="1"/>
    <col min="2" max="2" width="36.42578125" style="9" customWidth="1"/>
    <col min="3" max="3" width="38.42578125" style="9" customWidth="1"/>
    <col min="4" max="4" width="28.28515625" style="9" customWidth="1"/>
    <col min="5" max="5" width="16.28515625" style="9" customWidth="1"/>
    <col min="6" max="6" width="48.42578125" style="9" customWidth="1"/>
    <col min="7" max="7" width="63.7109375" style="9" customWidth="1"/>
    <col min="8" max="8" width="43.42578125" style="9" customWidth="1"/>
    <col min="9" max="9" width="51.28515625" style="9" customWidth="1"/>
    <col min="10" max="10" width="74.28515625" style="9" customWidth="1"/>
    <col min="11" max="11" width="22.28515625" style="9" customWidth="1"/>
    <col min="12" max="12" width="26.28515625" style="9" customWidth="1"/>
    <col min="13" max="13" width="28.140625" style="9" customWidth="1"/>
    <col min="14" max="14" width="24.140625" style="9" customWidth="1"/>
    <col min="15" max="15" width="26.28515625" style="9" customWidth="1"/>
    <col min="16" max="16" width="42.5703125" style="9" customWidth="1"/>
    <col min="17" max="17" width="44.140625" style="9" customWidth="1"/>
    <col min="18" max="18" width="21.5703125" style="9" customWidth="1"/>
    <col min="19" max="19" width="16.5703125" style="9" customWidth="1"/>
    <col min="20" max="20" width="36.7109375" style="9" customWidth="1"/>
    <col min="21" max="21" width="25.7109375" style="9" customWidth="1"/>
    <col min="22" max="23" width="20.7109375" style="9" customWidth="1"/>
    <col min="24" max="24" width="14.42578125" style="9" customWidth="1"/>
    <col min="25" max="25" width="35.28515625" style="9" customWidth="1"/>
    <col min="26" max="26" width="21.7109375" style="9" customWidth="1"/>
    <col min="27" max="27" width="36.28515625" style="9" customWidth="1"/>
    <col min="28" max="28" width="37.85546875" style="9" customWidth="1"/>
    <col min="29" max="29" width="31.5703125" style="9" customWidth="1"/>
    <col min="30" max="30" width="33.140625" style="9" customWidth="1"/>
    <col min="31" max="31" width="38.5703125" style="9" customWidth="1"/>
    <col min="32" max="32" width="32.5703125" style="9" customWidth="1"/>
    <col min="33" max="33" width="27.140625" style="9" customWidth="1"/>
    <col min="34" max="34" width="23.7109375" style="9" customWidth="1"/>
    <col min="35" max="35" width="55.5703125" style="9" customWidth="1"/>
    <col min="36" max="36" width="34.85546875" style="9" customWidth="1"/>
    <col min="37" max="37" width="48.85546875" style="9" customWidth="1"/>
    <col min="38" max="38" width="42.28515625" style="9" customWidth="1"/>
    <col min="39" max="39" width="63.42578125" style="9" customWidth="1"/>
    <col min="40" max="40" width="41.7109375" style="9" customWidth="1"/>
    <col min="41" max="41" width="61.7109375" style="9" customWidth="1"/>
    <col min="42" max="42" width="28.28515625" style="9" customWidth="1"/>
    <col min="43" max="43" width="73.140625" style="9" customWidth="1"/>
    <col min="44" max="44" width="17.5703125" style="9" customWidth="1"/>
    <col min="45" max="45" width="20" style="9" customWidth="1"/>
    <col min="46" max="46" width="87.85546875" style="9" customWidth="1"/>
    <col min="47" max="16384" width="9.140625" style="9"/>
  </cols>
  <sheetData>
    <row r="1" spans="1:46" x14ac:dyDescent="0.3">
      <c r="A1" s="9" t="s">
        <v>0</v>
      </c>
      <c r="I1" s="9" t="s">
        <v>480</v>
      </c>
    </row>
    <row r="2" spans="1:46" ht="13.5" customHeight="1" x14ac:dyDescent="0.3">
      <c r="A2" s="45" t="s">
        <v>1</v>
      </c>
      <c r="B2" s="46"/>
      <c r="C2" s="46"/>
      <c r="D2" s="45" t="s">
        <v>2</v>
      </c>
      <c r="E2" s="47"/>
      <c r="F2" s="46"/>
      <c r="G2" s="45" t="s">
        <v>3</v>
      </c>
      <c r="H2" s="46"/>
      <c r="I2" s="46"/>
    </row>
    <row r="3" spans="1:46" x14ac:dyDescent="0.3">
      <c r="A3" s="48" t="s">
        <v>4</v>
      </c>
      <c r="B3" s="46"/>
      <c r="C3" s="46"/>
      <c r="D3" s="48" t="s">
        <v>5</v>
      </c>
      <c r="E3" s="49"/>
      <c r="F3" s="46"/>
      <c r="G3" s="48" t="s">
        <v>6</v>
      </c>
      <c r="H3" s="46"/>
      <c r="I3" s="46"/>
    </row>
    <row r="4" spans="1:46" x14ac:dyDescent="0.3">
      <c r="A4" s="9" t="s">
        <v>7</v>
      </c>
      <c r="B4" s="9" t="s">
        <v>8</v>
      </c>
      <c r="C4" s="9" t="s">
        <v>8</v>
      </c>
      <c r="D4" s="9" t="s">
        <v>9</v>
      </c>
      <c r="E4" s="9" t="s">
        <v>9</v>
      </c>
      <c r="F4" s="9" t="s">
        <v>7</v>
      </c>
      <c r="G4" s="9" t="s">
        <v>10</v>
      </c>
      <c r="H4" s="9" t="s">
        <v>11</v>
      </c>
      <c r="I4" s="9" t="s">
        <v>10</v>
      </c>
      <c r="J4" s="9" t="s">
        <v>12</v>
      </c>
      <c r="K4" s="9" t="s">
        <v>10</v>
      </c>
      <c r="L4" s="9" t="s">
        <v>10</v>
      </c>
      <c r="M4" s="9" t="s">
        <v>10</v>
      </c>
      <c r="N4" s="9" t="s">
        <v>10</v>
      </c>
      <c r="O4" s="9" t="s">
        <v>7</v>
      </c>
      <c r="P4" s="9" t="s">
        <v>10</v>
      </c>
      <c r="Q4" s="9" t="s">
        <v>10</v>
      </c>
      <c r="R4" s="9" t="s">
        <v>7</v>
      </c>
      <c r="S4" s="9" t="s">
        <v>8</v>
      </c>
      <c r="T4" s="9" t="s">
        <v>13</v>
      </c>
      <c r="U4" s="9" t="s">
        <v>13</v>
      </c>
      <c r="V4" s="9" t="s">
        <v>13</v>
      </c>
      <c r="W4" s="9" t="s">
        <v>13</v>
      </c>
      <c r="X4" s="9" t="s">
        <v>7</v>
      </c>
      <c r="Y4" s="9" t="s">
        <v>7</v>
      </c>
      <c r="Z4" s="9" t="s">
        <v>7</v>
      </c>
      <c r="AA4" s="9" t="s">
        <v>10</v>
      </c>
      <c r="AB4" s="9" t="s">
        <v>13</v>
      </c>
      <c r="AC4" s="9" t="s">
        <v>8</v>
      </c>
      <c r="AD4" s="9" t="s">
        <v>8</v>
      </c>
      <c r="AE4" s="9" t="s">
        <v>11</v>
      </c>
      <c r="AF4" s="9" t="s">
        <v>11</v>
      </c>
      <c r="AG4" s="9" t="s">
        <v>7</v>
      </c>
      <c r="AH4" s="9" t="s">
        <v>10</v>
      </c>
      <c r="AI4" s="9" t="s">
        <v>12</v>
      </c>
      <c r="AJ4" s="9" t="s">
        <v>9</v>
      </c>
      <c r="AK4" s="9" t="s">
        <v>12</v>
      </c>
      <c r="AL4" s="9" t="s">
        <v>10</v>
      </c>
      <c r="AM4" s="9" t="s">
        <v>11</v>
      </c>
      <c r="AN4" s="9" t="s">
        <v>11</v>
      </c>
      <c r="AO4" s="9" t="s">
        <v>11</v>
      </c>
      <c r="AP4" s="9" t="s">
        <v>11</v>
      </c>
      <c r="AQ4" s="9" t="s">
        <v>10</v>
      </c>
      <c r="AR4" s="9" t="s">
        <v>8</v>
      </c>
      <c r="AS4" s="9" t="s">
        <v>14</v>
      </c>
      <c r="AT4" s="9" t="s">
        <v>15</v>
      </c>
    </row>
    <row r="5" spans="1:46" x14ac:dyDescent="0.3">
      <c r="A5" s="9" t="s">
        <v>16</v>
      </c>
      <c r="B5" s="9" t="s">
        <v>17</v>
      </c>
      <c r="C5" s="9" t="s">
        <v>18</v>
      </c>
      <c r="D5" s="9" t="s">
        <v>19</v>
      </c>
      <c r="E5" s="9" t="s">
        <v>456</v>
      </c>
      <c r="F5" s="9" t="s">
        <v>20</v>
      </c>
      <c r="G5" s="9" t="s">
        <v>21</v>
      </c>
      <c r="H5" s="9" t="s">
        <v>22</v>
      </c>
      <c r="I5" s="9" t="s">
        <v>23</v>
      </c>
      <c r="J5" s="9" t="s">
        <v>24</v>
      </c>
      <c r="K5" s="9" t="s">
        <v>25</v>
      </c>
      <c r="L5" s="9" t="s">
        <v>26</v>
      </c>
      <c r="M5" s="9" t="s">
        <v>27</v>
      </c>
      <c r="N5" s="9" t="s">
        <v>28</v>
      </c>
      <c r="O5" s="9" t="s">
        <v>29</v>
      </c>
      <c r="P5" s="9" t="s">
        <v>30</v>
      </c>
      <c r="Q5" s="9" t="s">
        <v>31</v>
      </c>
      <c r="R5" s="9" t="s">
        <v>32</v>
      </c>
      <c r="S5" s="9" t="s">
        <v>33</v>
      </c>
      <c r="T5" s="9" t="s">
        <v>458</v>
      </c>
      <c r="U5" s="9" t="s">
        <v>34</v>
      </c>
      <c r="V5" s="9" t="s">
        <v>35</v>
      </c>
      <c r="W5" s="9" t="s">
        <v>36</v>
      </c>
      <c r="X5" s="9" t="s">
        <v>37</v>
      </c>
      <c r="Y5" s="9" t="s">
        <v>38</v>
      </c>
      <c r="Z5" s="9" t="s">
        <v>39</v>
      </c>
      <c r="AA5" s="9" t="s">
        <v>40</v>
      </c>
      <c r="AB5" s="9" t="s">
        <v>41</v>
      </c>
      <c r="AC5" s="9" t="s">
        <v>42</v>
      </c>
      <c r="AD5" s="9" t="s">
        <v>43</v>
      </c>
      <c r="AE5" s="9" t="s">
        <v>44</v>
      </c>
      <c r="AF5" s="9" t="s">
        <v>45</v>
      </c>
      <c r="AG5" s="9" t="s">
        <v>460</v>
      </c>
      <c r="AH5" s="9" t="s">
        <v>461</v>
      </c>
      <c r="AI5" s="9" t="s">
        <v>46</v>
      </c>
      <c r="AJ5" s="9" t="s">
        <v>47</v>
      </c>
      <c r="AK5" s="9" t="s">
        <v>48</v>
      </c>
      <c r="AL5" s="9" t="s">
        <v>49</v>
      </c>
      <c r="AM5" s="9" t="s">
        <v>50</v>
      </c>
      <c r="AN5" s="9" t="s">
        <v>51</v>
      </c>
      <c r="AO5" s="9" t="s">
        <v>52</v>
      </c>
      <c r="AP5" s="9" t="s">
        <v>53</v>
      </c>
      <c r="AQ5" s="9" t="s">
        <v>54</v>
      </c>
      <c r="AR5" s="9" t="s">
        <v>55</v>
      </c>
      <c r="AS5" s="9">
        <v>334257</v>
      </c>
      <c r="AT5" s="9" t="s">
        <v>56</v>
      </c>
    </row>
    <row r="6" spans="1:46" ht="15" customHeight="1" x14ac:dyDescent="0.3">
      <c r="A6" s="43" t="s">
        <v>57</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row>
    <row r="7" spans="1:46" ht="82.5" x14ac:dyDescent="0.3">
      <c r="A7" s="23" t="s">
        <v>58</v>
      </c>
      <c r="B7" s="23" t="s">
        <v>59</v>
      </c>
      <c r="C7" s="23" t="s">
        <v>60</v>
      </c>
      <c r="D7" s="23" t="s">
        <v>61</v>
      </c>
      <c r="E7" s="23" t="s">
        <v>457</v>
      </c>
      <c r="F7" s="23" t="s">
        <v>62</v>
      </c>
      <c r="G7" s="23" t="s">
        <v>63</v>
      </c>
      <c r="H7" s="23" t="s">
        <v>207</v>
      </c>
      <c r="I7" s="23" t="s">
        <v>64</v>
      </c>
      <c r="J7" s="23" t="s">
        <v>65</v>
      </c>
      <c r="K7" s="23" t="s">
        <v>66</v>
      </c>
      <c r="L7" s="23" t="s">
        <v>67</v>
      </c>
      <c r="M7" s="23" t="s">
        <v>68</v>
      </c>
      <c r="N7" s="23" t="s">
        <v>69</v>
      </c>
      <c r="O7" s="23" t="s">
        <v>70</v>
      </c>
      <c r="P7" s="23" t="s">
        <v>71</v>
      </c>
      <c r="Q7" s="23" t="s">
        <v>72</v>
      </c>
      <c r="R7" s="23" t="s">
        <v>73</v>
      </c>
      <c r="S7" s="23" t="s">
        <v>74</v>
      </c>
      <c r="T7" s="23" t="s">
        <v>459</v>
      </c>
      <c r="U7" s="23" t="s">
        <v>75</v>
      </c>
      <c r="V7" s="23" t="s">
        <v>76</v>
      </c>
      <c r="W7" s="23" t="s">
        <v>77</v>
      </c>
      <c r="X7" s="23" t="s">
        <v>78</v>
      </c>
      <c r="Y7" s="23" t="s">
        <v>79</v>
      </c>
      <c r="Z7" s="23" t="s">
        <v>80</v>
      </c>
      <c r="AA7" s="23" t="s">
        <v>81</v>
      </c>
      <c r="AB7" s="23" t="s">
        <v>82</v>
      </c>
      <c r="AC7" s="23" t="s">
        <v>83</v>
      </c>
      <c r="AD7" s="23" t="s">
        <v>84</v>
      </c>
      <c r="AE7" s="23" t="s">
        <v>85</v>
      </c>
      <c r="AF7" s="23" t="s">
        <v>86</v>
      </c>
      <c r="AG7" s="23" t="s">
        <v>462</v>
      </c>
      <c r="AH7" s="23" t="s">
        <v>463</v>
      </c>
      <c r="AI7" s="23" t="s">
        <v>87</v>
      </c>
      <c r="AJ7" s="23" t="s">
        <v>88</v>
      </c>
      <c r="AK7" s="23" t="s">
        <v>89</v>
      </c>
      <c r="AL7" s="23" t="s">
        <v>90</v>
      </c>
      <c r="AM7" s="23" t="s">
        <v>91</v>
      </c>
      <c r="AN7" s="23" t="s">
        <v>92</v>
      </c>
      <c r="AO7" s="23" t="s">
        <v>93</v>
      </c>
      <c r="AP7" s="23" t="s">
        <v>94</v>
      </c>
      <c r="AQ7" s="23" t="s">
        <v>95</v>
      </c>
      <c r="AR7" s="23" t="s">
        <v>96</v>
      </c>
      <c r="AS7" s="23" t="s">
        <v>97</v>
      </c>
      <c r="AT7" s="23" t="s">
        <v>98</v>
      </c>
    </row>
    <row r="8" spans="1:46" s="21" customFormat="1" ht="222.95" customHeight="1" x14ac:dyDescent="0.3">
      <c r="A8" s="10">
        <v>2018</v>
      </c>
      <c r="B8" s="11">
        <v>43132</v>
      </c>
      <c r="C8" s="11">
        <v>43465</v>
      </c>
      <c r="D8" s="10" t="s">
        <v>99</v>
      </c>
      <c r="E8" s="10" t="s">
        <v>105</v>
      </c>
      <c r="F8" s="10" t="s">
        <v>486</v>
      </c>
      <c r="G8" s="10" t="s">
        <v>167</v>
      </c>
      <c r="H8" s="12" t="s">
        <v>439</v>
      </c>
      <c r="I8" s="10" t="s">
        <v>248</v>
      </c>
      <c r="J8" s="24">
        <v>1</v>
      </c>
      <c r="K8" s="10" t="s">
        <v>147</v>
      </c>
      <c r="L8" s="10" t="s">
        <v>148</v>
      </c>
      <c r="M8" s="10" t="s">
        <v>149</v>
      </c>
      <c r="N8" s="10"/>
      <c r="O8" s="13"/>
      <c r="P8" s="10" t="s">
        <v>164</v>
      </c>
      <c r="Q8" s="10" t="s">
        <v>164</v>
      </c>
      <c r="R8" s="14" t="s">
        <v>224</v>
      </c>
      <c r="S8" s="15">
        <v>43160</v>
      </c>
      <c r="T8" s="16"/>
      <c r="U8" s="40">
        <v>509216.4</v>
      </c>
      <c r="V8" s="41"/>
      <c r="W8" s="41"/>
      <c r="X8" s="10" t="s">
        <v>155</v>
      </c>
      <c r="Y8" s="10"/>
      <c r="Z8" s="17" t="s">
        <v>159</v>
      </c>
      <c r="AA8" s="10" t="s">
        <v>487</v>
      </c>
      <c r="AB8" s="25">
        <v>0</v>
      </c>
      <c r="AC8" s="15">
        <v>43132</v>
      </c>
      <c r="AD8" s="15">
        <v>43373</v>
      </c>
      <c r="AE8" s="31" t="s">
        <v>402</v>
      </c>
      <c r="AF8" s="38" t="s">
        <v>500</v>
      </c>
      <c r="AG8" s="39" t="s">
        <v>465</v>
      </c>
      <c r="AH8" s="39" t="s">
        <v>464</v>
      </c>
      <c r="AI8" s="10"/>
      <c r="AJ8" s="14" t="s">
        <v>107</v>
      </c>
      <c r="AK8" s="14"/>
      <c r="AL8" s="10" t="s">
        <v>485</v>
      </c>
      <c r="AM8" s="31" t="s">
        <v>404</v>
      </c>
      <c r="AN8" s="10"/>
      <c r="AO8" s="32" t="s">
        <v>405</v>
      </c>
      <c r="AP8" s="33" t="s">
        <v>407</v>
      </c>
      <c r="AQ8" s="10" t="s">
        <v>164</v>
      </c>
      <c r="AR8" s="15">
        <v>43579</v>
      </c>
      <c r="AS8" s="15">
        <v>43579</v>
      </c>
      <c r="AT8" s="10" t="s">
        <v>488</v>
      </c>
    </row>
    <row r="9" spans="1:46" s="21" customFormat="1" ht="222.95" customHeight="1" x14ac:dyDescent="0.3">
      <c r="A9" s="10">
        <v>2018</v>
      </c>
      <c r="B9" s="11">
        <v>43132</v>
      </c>
      <c r="C9" s="11">
        <v>43465</v>
      </c>
      <c r="D9" s="10" t="s">
        <v>99</v>
      </c>
      <c r="E9" s="10" t="s">
        <v>105</v>
      </c>
      <c r="F9" s="10" t="s">
        <v>185</v>
      </c>
      <c r="G9" s="10" t="s">
        <v>168</v>
      </c>
      <c r="H9" s="12" t="s">
        <v>440</v>
      </c>
      <c r="I9" s="10" t="s">
        <v>249</v>
      </c>
      <c r="J9" s="24">
        <v>2</v>
      </c>
      <c r="K9" s="10"/>
      <c r="L9" s="10"/>
      <c r="M9" s="10"/>
      <c r="N9" s="10" t="s">
        <v>212</v>
      </c>
      <c r="O9" s="13" t="s">
        <v>336</v>
      </c>
      <c r="P9" s="10" t="s">
        <v>163</v>
      </c>
      <c r="Q9" s="10" t="s">
        <v>163</v>
      </c>
      <c r="R9" s="14" t="s">
        <v>180</v>
      </c>
      <c r="S9" s="15">
        <v>43154</v>
      </c>
      <c r="T9" s="16"/>
      <c r="U9" s="40">
        <v>791700</v>
      </c>
      <c r="V9" s="41">
        <v>617700</v>
      </c>
      <c r="W9" s="41">
        <v>791700</v>
      </c>
      <c r="X9" s="10" t="s">
        <v>155</v>
      </c>
      <c r="Y9" s="10"/>
      <c r="Z9" s="17" t="s">
        <v>159</v>
      </c>
      <c r="AA9" s="10" t="s">
        <v>382</v>
      </c>
      <c r="AB9" s="25">
        <v>68250</v>
      </c>
      <c r="AC9" s="15">
        <v>43160</v>
      </c>
      <c r="AD9" s="15">
        <v>43465</v>
      </c>
      <c r="AE9" s="31" t="s">
        <v>385</v>
      </c>
      <c r="AF9" s="38" t="s">
        <v>500</v>
      </c>
      <c r="AG9" s="39" t="s">
        <v>465</v>
      </c>
      <c r="AH9" s="39" t="s">
        <v>464</v>
      </c>
      <c r="AI9" s="10"/>
      <c r="AJ9" s="14" t="s">
        <v>107</v>
      </c>
      <c r="AK9" s="14"/>
      <c r="AL9" s="10" t="s">
        <v>485</v>
      </c>
      <c r="AM9" s="31" t="s">
        <v>404</v>
      </c>
      <c r="AN9" s="10"/>
      <c r="AO9" s="32" t="s">
        <v>405</v>
      </c>
      <c r="AP9" s="33" t="s">
        <v>408</v>
      </c>
      <c r="AQ9" s="10" t="s">
        <v>163</v>
      </c>
      <c r="AR9" s="15">
        <v>43579</v>
      </c>
      <c r="AS9" s="15">
        <v>43579</v>
      </c>
      <c r="AT9" s="50" t="s">
        <v>502</v>
      </c>
    </row>
    <row r="10" spans="1:46" s="21" customFormat="1" ht="222.95" customHeight="1" x14ac:dyDescent="0.3">
      <c r="A10" s="10">
        <v>2018</v>
      </c>
      <c r="B10" s="11">
        <v>43132</v>
      </c>
      <c r="C10" s="11">
        <v>43465</v>
      </c>
      <c r="D10" s="10" t="s">
        <v>99</v>
      </c>
      <c r="E10" s="10" t="s">
        <v>105</v>
      </c>
      <c r="F10" s="10" t="s">
        <v>186</v>
      </c>
      <c r="G10" s="10" t="s">
        <v>169</v>
      </c>
      <c r="H10" s="12" t="s">
        <v>433</v>
      </c>
      <c r="I10" s="10" t="s">
        <v>250</v>
      </c>
      <c r="J10" s="24">
        <v>3</v>
      </c>
      <c r="K10" s="10"/>
      <c r="L10" s="10"/>
      <c r="M10" s="10"/>
      <c r="N10" s="10" t="s">
        <v>213</v>
      </c>
      <c r="O10" s="13" t="s">
        <v>337</v>
      </c>
      <c r="P10" s="10" t="s">
        <v>170</v>
      </c>
      <c r="Q10" s="10" t="s">
        <v>170</v>
      </c>
      <c r="R10" s="14" t="s">
        <v>453</v>
      </c>
      <c r="S10" s="15">
        <v>43524</v>
      </c>
      <c r="T10" s="16"/>
      <c r="U10" s="40">
        <v>1104880.24</v>
      </c>
      <c r="V10" s="41"/>
      <c r="W10" s="41"/>
      <c r="X10" s="10" t="s">
        <v>155</v>
      </c>
      <c r="Y10" s="10"/>
      <c r="Z10" s="17" t="s">
        <v>159</v>
      </c>
      <c r="AA10" s="10" t="s">
        <v>179</v>
      </c>
      <c r="AB10" s="25">
        <v>0</v>
      </c>
      <c r="AC10" s="15">
        <v>43164</v>
      </c>
      <c r="AD10" s="15">
        <v>43165</v>
      </c>
      <c r="AE10" s="31" t="s">
        <v>466</v>
      </c>
      <c r="AF10" s="38" t="s">
        <v>500</v>
      </c>
      <c r="AG10" s="39" t="s">
        <v>465</v>
      </c>
      <c r="AH10" s="39" t="s">
        <v>464</v>
      </c>
      <c r="AI10" s="10"/>
      <c r="AJ10" s="14" t="s">
        <v>107</v>
      </c>
      <c r="AK10" s="14"/>
      <c r="AL10" s="10" t="s">
        <v>485</v>
      </c>
      <c r="AM10" s="31" t="s">
        <v>404</v>
      </c>
      <c r="AN10" s="10"/>
      <c r="AO10" s="32" t="s">
        <v>405</v>
      </c>
      <c r="AP10" s="35" t="s">
        <v>477</v>
      </c>
      <c r="AQ10" s="10" t="s">
        <v>170</v>
      </c>
      <c r="AR10" s="15">
        <v>43579</v>
      </c>
      <c r="AS10" s="15">
        <v>43579</v>
      </c>
      <c r="AT10" s="10" t="s">
        <v>471</v>
      </c>
    </row>
    <row r="11" spans="1:46" s="21" customFormat="1" ht="222.95" customHeight="1" x14ac:dyDescent="0.3">
      <c r="A11" s="10">
        <v>2018</v>
      </c>
      <c r="B11" s="11">
        <v>43132</v>
      </c>
      <c r="C11" s="11">
        <v>43465</v>
      </c>
      <c r="D11" s="10" t="s">
        <v>99</v>
      </c>
      <c r="E11" s="10" t="s">
        <v>105</v>
      </c>
      <c r="F11" s="10" t="s">
        <v>173</v>
      </c>
      <c r="G11" s="10" t="s">
        <v>172</v>
      </c>
      <c r="H11" s="12" t="s">
        <v>434</v>
      </c>
      <c r="I11" s="10" t="s">
        <v>245</v>
      </c>
      <c r="J11" s="24">
        <v>4</v>
      </c>
      <c r="K11" s="10"/>
      <c r="L11" s="10"/>
      <c r="M11" s="10"/>
      <c r="N11" s="10" t="s">
        <v>209</v>
      </c>
      <c r="O11" s="13" t="s">
        <v>334</v>
      </c>
      <c r="P11" s="10" t="s">
        <v>280</v>
      </c>
      <c r="Q11" s="10" t="s">
        <v>280</v>
      </c>
      <c r="R11" s="14" t="s">
        <v>227</v>
      </c>
      <c r="S11" s="15">
        <v>43524</v>
      </c>
      <c r="T11" s="16"/>
      <c r="U11" s="40">
        <v>1631536</v>
      </c>
      <c r="V11" s="41"/>
      <c r="W11" s="41"/>
      <c r="X11" s="10" t="s">
        <v>155</v>
      </c>
      <c r="Y11" s="10"/>
      <c r="Z11" s="17" t="s">
        <v>159</v>
      </c>
      <c r="AA11" s="10" t="s">
        <v>381</v>
      </c>
      <c r="AB11" s="25">
        <v>0</v>
      </c>
      <c r="AC11" s="15">
        <v>43160</v>
      </c>
      <c r="AD11" s="15">
        <v>43373</v>
      </c>
      <c r="AE11" s="31" t="s">
        <v>386</v>
      </c>
      <c r="AF11" s="38" t="s">
        <v>500</v>
      </c>
      <c r="AG11" s="39" t="s">
        <v>465</v>
      </c>
      <c r="AH11" s="39" t="s">
        <v>464</v>
      </c>
      <c r="AI11" s="10"/>
      <c r="AJ11" s="14" t="s">
        <v>107</v>
      </c>
      <c r="AK11" s="14"/>
      <c r="AL11" s="10" t="s">
        <v>485</v>
      </c>
      <c r="AM11" s="31" t="s">
        <v>404</v>
      </c>
      <c r="AN11" s="10"/>
      <c r="AO11" s="32" t="s">
        <v>405</v>
      </c>
      <c r="AP11" s="37" t="s">
        <v>499</v>
      </c>
      <c r="AQ11" s="10" t="s">
        <v>280</v>
      </c>
      <c r="AR11" s="15">
        <v>43579</v>
      </c>
      <c r="AS11" s="15">
        <v>43579</v>
      </c>
      <c r="AT11" s="10" t="s">
        <v>489</v>
      </c>
    </row>
    <row r="12" spans="1:46" s="21" customFormat="1" ht="222.95" customHeight="1" x14ac:dyDescent="0.3">
      <c r="A12" s="10">
        <v>2018</v>
      </c>
      <c r="B12" s="11">
        <v>43132</v>
      </c>
      <c r="C12" s="11">
        <v>43465</v>
      </c>
      <c r="D12" s="10" t="s">
        <v>99</v>
      </c>
      <c r="E12" s="10" t="s">
        <v>105</v>
      </c>
      <c r="F12" s="10" t="s">
        <v>173</v>
      </c>
      <c r="G12" s="10" t="s">
        <v>172</v>
      </c>
      <c r="H12" s="12" t="s">
        <v>434</v>
      </c>
      <c r="I12" s="10" t="s">
        <v>245</v>
      </c>
      <c r="J12" s="24">
        <v>5</v>
      </c>
      <c r="K12" s="10"/>
      <c r="L12" s="10"/>
      <c r="M12" s="10"/>
      <c r="N12" s="10" t="s">
        <v>209</v>
      </c>
      <c r="O12" s="13" t="s">
        <v>334</v>
      </c>
      <c r="P12" s="10" t="s">
        <v>298</v>
      </c>
      <c r="Q12" s="10" t="s">
        <v>298</v>
      </c>
      <c r="R12" s="14" t="s">
        <v>228</v>
      </c>
      <c r="S12" s="15">
        <v>43159</v>
      </c>
      <c r="T12" s="16">
        <v>43159</v>
      </c>
      <c r="U12" s="40">
        <v>2422908</v>
      </c>
      <c r="V12" s="41"/>
      <c r="W12" s="41"/>
      <c r="X12" s="10" t="s">
        <v>155</v>
      </c>
      <c r="Y12" s="10"/>
      <c r="Z12" s="17" t="s">
        <v>159</v>
      </c>
      <c r="AA12" s="10" t="s">
        <v>380</v>
      </c>
      <c r="AB12" s="25">
        <v>0</v>
      </c>
      <c r="AC12" s="15">
        <v>43160</v>
      </c>
      <c r="AD12" s="15">
        <v>43373</v>
      </c>
      <c r="AE12" s="34" t="s">
        <v>501</v>
      </c>
      <c r="AF12" s="38" t="s">
        <v>500</v>
      </c>
      <c r="AG12" s="39" t="s">
        <v>465</v>
      </c>
      <c r="AH12" s="39" t="s">
        <v>464</v>
      </c>
      <c r="AI12" s="10"/>
      <c r="AJ12" s="14" t="s">
        <v>107</v>
      </c>
      <c r="AK12" s="14"/>
      <c r="AL12" s="10" t="s">
        <v>485</v>
      </c>
      <c r="AM12" s="31" t="s">
        <v>404</v>
      </c>
      <c r="AN12" s="10"/>
      <c r="AO12" s="32" t="s">
        <v>405</v>
      </c>
      <c r="AP12" s="35" t="s">
        <v>475</v>
      </c>
      <c r="AQ12" s="10" t="s">
        <v>298</v>
      </c>
      <c r="AR12" s="15">
        <v>43579</v>
      </c>
      <c r="AS12" s="15">
        <v>43579</v>
      </c>
      <c r="AT12" s="10" t="s">
        <v>471</v>
      </c>
    </row>
    <row r="13" spans="1:46" s="21" customFormat="1" ht="222.95" customHeight="1" x14ac:dyDescent="0.3">
      <c r="A13" s="10">
        <v>2018</v>
      </c>
      <c r="B13" s="11">
        <v>43132</v>
      </c>
      <c r="C13" s="11">
        <v>43465</v>
      </c>
      <c r="D13" s="10" t="s">
        <v>99</v>
      </c>
      <c r="E13" s="10" t="s">
        <v>105</v>
      </c>
      <c r="F13" s="10" t="s">
        <v>173</v>
      </c>
      <c r="G13" s="10" t="s">
        <v>172</v>
      </c>
      <c r="H13" s="12" t="s">
        <v>434</v>
      </c>
      <c r="I13" s="10" t="s">
        <v>245</v>
      </c>
      <c r="J13" s="24">
        <v>6</v>
      </c>
      <c r="K13" s="10"/>
      <c r="L13" s="10"/>
      <c r="M13" s="10"/>
      <c r="N13" s="10" t="s">
        <v>209</v>
      </c>
      <c r="O13" s="13" t="s">
        <v>334</v>
      </c>
      <c r="P13" s="10" t="s">
        <v>161</v>
      </c>
      <c r="Q13" s="10" t="s">
        <v>161</v>
      </c>
      <c r="R13" s="14" t="s">
        <v>229</v>
      </c>
      <c r="S13" s="15">
        <v>43160</v>
      </c>
      <c r="T13" s="16"/>
      <c r="U13" s="40">
        <v>2393804</v>
      </c>
      <c r="V13" s="41"/>
      <c r="W13" s="41"/>
      <c r="X13" s="10" t="s">
        <v>155</v>
      </c>
      <c r="Y13" s="10"/>
      <c r="Z13" s="17" t="s">
        <v>159</v>
      </c>
      <c r="AA13" s="10" t="s">
        <v>379</v>
      </c>
      <c r="AB13" s="25">
        <v>0</v>
      </c>
      <c r="AC13" s="15">
        <v>43160</v>
      </c>
      <c r="AD13" s="15">
        <v>43373</v>
      </c>
      <c r="AE13" s="34" t="s">
        <v>501</v>
      </c>
      <c r="AF13" s="38" t="s">
        <v>500</v>
      </c>
      <c r="AG13" s="39" t="s">
        <v>465</v>
      </c>
      <c r="AH13" s="39" t="s">
        <v>464</v>
      </c>
      <c r="AI13" s="10"/>
      <c r="AJ13" s="14" t="s">
        <v>107</v>
      </c>
      <c r="AK13" s="14"/>
      <c r="AL13" s="10" t="s">
        <v>485</v>
      </c>
      <c r="AM13" s="31" t="s">
        <v>404</v>
      </c>
      <c r="AN13" s="10"/>
      <c r="AO13" s="32" t="s">
        <v>405</v>
      </c>
      <c r="AP13" s="35" t="s">
        <v>476</v>
      </c>
      <c r="AQ13" s="10" t="s">
        <v>161</v>
      </c>
      <c r="AR13" s="15">
        <v>43579</v>
      </c>
      <c r="AS13" s="15">
        <v>43579</v>
      </c>
      <c r="AT13" s="10" t="s">
        <v>471</v>
      </c>
    </row>
    <row r="14" spans="1:46" s="21" customFormat="1" ht="222.95" customHeight="1" x14ac:dyDescent="0.3">
      <c r="A14" s="10">
        <v>2018</v>
      </c>
      <c r="B14" s="11">
        <v>43132</v>
      </c>
      <c r="C14" s="11">
        <v>43465</v>
      </c>
      <c r="D14" s="10" t="s">
        <v>99</v>
      </c>
      <c r="E14" s="10" t="s">
        <v>105</v>
      </c>
      <c r="F14" s="10" t="s">
        <v>173</v>
      </c>
      <c r="G14" s="10" t="s">
        <v>174</v>
      </c>
      <c r="H14" s="12" t="s">
        <v>436</v>
      </c>
      <c r="I14" s="10" t="s">
        <v>281</v>
      </c>
      <c r="J14" s="24">
        <v>7</v>
      </c>
      <c r="K14" s="10"/>
      <c r="L14" s="10"/>
      <c r="M14" s="10"/>
      <c r="N14" s="10" t="s">
        <v>214</v>
      </c>
      <c r="O14" s="13" t="s">
        <v>327</v>
      </c>
      <c r="P14" s="10" t="s">
        <v>150</v>
      </c>
      <c r="Q14" s="10" t="s">
        <v>150</v>
      </c>
      <c r="R14" s="14" t="s">
        <v>300</v>
      </c>
      <c r="S14" s="15">
        <v>43159</v>
      </c>
      <c r="T14" s="16"/>
      <c r="U14" s="40">
        <v>2910718.21</v>
      </c>
      <c r="V14" s="41"/>
      <c r="W14" s="41"/>
      <c r="X14" s="10" t="s">
        <v>155</v>
      </c>
      <c r="Y14" s="10"/>
      <c r="Z14" s="17" t="s">
        <v>159</v>
      </c>
      <c r="AA14" s="10" t="s">
        <v>359</v>
      </c>
      <c r="AB14" s="25">
        <v>250923.99</v>
      </c>
      <c r="AC14" s="15">
        <v>43160</v>
      </c>
      <c r="AD14" s="15">
        <v>43465</v>
      </c>
      <c r="AE14" s="31" t="s">
        <v>387</v>
      </c>
      <c r="AF14" s="38" t="s">
        <v>500</v>
      </c>
      <c r="AG14" s="39" t="s">
        <v>465</v>
      </c>
      <c r="AH14" s="39" t="s">
        <v>464</v>
      </c>
      <c r="AI14" s="10"/>
      <c r="AJ14" s="14" t="s">
        <v>107</v>
      </c>
      <c r="AK14" s="14"/>
      <c r="AL14" s="10" t="s">
        <v>485</v>
      </c>
      <c r="AM14" s="31" t="s">
        <v>404</v>
      </c>
      <c r="AN14" s="10"/>
      <c r="AO14" s="32" t="s">
        <v>405</v>
      </c>
      <c r="AP14" s="33" t="s">
        <v>409</v>
      </c>
      <c r="AQ14" s="10" t="s">
        <v>150</v>
      </c>
      <c r="AR14" s="15">
        <v>43579</v>
      </c>
      <c r="AS14" s="15">
        <v>43579</v>
      </c>
      <c r="AT14" s="10" t="s">
        <v>470</v>
      </c>
    </row>
    <row r="15" spans="1:46" s="21" customFormat="1" ht="222.95" customHeight="1" x14ac:dyDescent="0.3">
      <c r="A15" s="10">
        <v>2018</v>
      </c>
      <c r="B15" s="11">
        <v>43132</v>
      </c>
      <c r="C15" s="11">
        <v>43465</v>
      </c>
      <c r="D15" s="10" t="s">
        <v>99</v>
      </c>
      <c r="E15" s="10" t="s">
        <v>105</v>
      </c>
      <c r="F15" s="10" t="s">
        <v>173</v>
      </c>
      <c r="G15" s="10" t="s">
        <v>175</v>
      </c>
      <c r="H15" s="12" t="s">
        <v>438</v>
      </c>
      <c r="I15" s="10" t="s">
        <v>253</v>
      </c>
      <c r="J15" s="24">
        <v>8</v>
      </c>
      <c r="K15" s="10" t="s">
        <v>145</v>
      </c>
      <c r="L15" s="10" t="s">
        <v>181</v>
      </c>
      <c r="M15" s="10" t="s">
        <v>146</v>
      </c>
      <c r="N15" s="10"/>
      <c r="O15" s="13"/>
      <c r="P15" s="10" t="s">
        <v>151</v>
      </c>
      <c r="Q15" s="10" t="s">
        <v>151</v>
      </c>
      <c r="R15" s="14" t="s">
        <v>230</v>
      </c>
      <c r="S15" s="15">
        <v>43184</v>
      </c>
      <c r="T15" s="16"/>
      <c r="U15" s="40">
        <v>658565.43999999994</v>
      </c>
      <c r="V15" s="41"/>
      <c r="W15" s="41"/>
      <c r="X15" s="10" t="s">
        <v>155</v>
      </c>
      <c r="Y15" s="10"/>
      <c r="Z15" s="17" t="s">
        <v>159</v>
      </c>
      <c r="AA15" s="10" t="s">
        <v>360</v>
      </c>
      <c r="AB15" s="25">
        <v>0</v>
      </c>
      <c r="AC15" s="15">
        <v>43160</v>
      </c>
      <c r="AD15" s="15">
        <v>43465</v>
      </c>
      <c r="AE15" s="31" t="s">
        <v>388</v>
      </c>
      <c r="AF15" s="38" t="s">
        <v>500</v>
      </c>
      <c r="AG15" s="39" t="s">
        <v>465</v>
      </c>
      <c r="AH15" s="39" t="s">
        <v>464</v>
      </c>
      <c r="AI15" s="10"/>
      <c r="AJ15" s="14" t="s">
        <v>107</v>
      </c>
      <c r="AK15" s="14"/>
      <c r="AL15" s="10" t="s">
        <v>485</v>
      </c>
      <c r="AM15" s="31" t="s">
        <v>404</v>
      </c>
      <c r="AN15" s="10"/>
      <c r="AO15" s="32" t="s">
        <v>405</v>
      </c>
      <c r="AP15" s="33" t="s">
        <v>410</v>
      </c>
      <c r="AQ15" s="10" t="s">
        <v>151</v>
      </c>
      <c r="AR15" s="15">
        <v>43579</v>
      </c>
      <c r="AS15" s="15">
        <v>43579</v>
      </c>
      <c r="AT15" s="10" t="s">
        <v>488</v>
      </c>
    </row>
    <row r="16" spans="1:46" s="21" customFormat="1" ht="222.95" customHeight="1" x14ac:dyDescent="0.3">
      <c r="A16" s="10">
        <v>2018</v>
      </c>
      <c r="B16" s="11">
        <v>43132</v>
      </c>
      <c r="C16" s="11">
        <v>43465</v>
      </c>
      <c r="D16" s="10" t="s">
        <v>99</v>
      </c>
      <c r="E16" s="10" t="s">
        <v>105</v>
      </c>
      <c r="F16" s="10" t="s">
        <v>183</v>
      </c>
      <c r="G16" s="10" t="s">
        <v>176</v>
      </c>
      <c r="H16" s="12" t="s">
        <v>425</v>
      </c>
      <c r="I16" s="10" t="s">
        <v>246</v>
      </c>
      <c r="J16" s="24">
        <v>9</v>
      </c>
      <c r="K16" s="10"/>
      <c r="L16" s="10"/>
      <c r="M16" s="10"/>
      <c r="N16" s="10" t="s">
        <v>208</v>
      </c>
      <c r="O16" s="13" t="s">
        <v>328</v>
      </c>
      <c r="P16" s="10" t="s">
        <v>164</v>
      </c>
      <c r="Q16" s="10" t="s">
        <v>164</v>
      </c>
      <c r="R16" s="14" t="s">
        <v>231</v>
      </c>
      <c r="S16" s="15">
        <v>43191</v>
      </c>
      <c r="T16" s="16"/>
      <c r="U16" s="40">
        <v>6000000</v>
      </c>
      <c r="V16" s="41">
        <v>50000</v>
      </c>
      <c r="W16" s="41">
        <v>6000000</v>
      </c>
      <c r="X16" s="10" t="s">
        <v>155</v>
      </c>
      <c r="Y16" s="10"/>
      <c r="Z16" s="17" t="s">
        <v>159</v>
      </c>
      <c r="AA16" s="10" t="s">
        <v>358</v>
      </c>
      <c r="AB16" s="25">
        <v>0</v>
      </c>
      <c r="AC16" s="15">
        <v>43184</v>
      </c>
      <c r="AD16" s="15">
        <v>43465</v>
      </c>
      <c r="AE16" s="31" t="s">
        <v>384</v>
      </c>
      <c r="AF16" s="38" t="s">
        <v>500</v>
      </c>
      <c r="AG16" s="39" t="s">
        <v>465</v>
      </c>
      <c r="AH16" s="39" t="s">
        <v>464</v>
      </c>
      <c r="AI16" s="10"/>
      <c r="AJ16" s="14" t="s">
        <v>107</v>
      </c>
      <c r="AK16" s="14"/>
      <c r="AL16" s="10" t="s">
        <v>485</v>
      </c>
      <c r="AM16" s="31" t="s">
        <v>404</v>
      </c>
      <c r="AN16" s="10"/>
      <c r="AO16" s="32" t="s">
        <v>405</v>
      </c>
      <c r="AP16" s="33" t="s">
        <v>406</v>
      </c>
      <c r="AQ16" s="10" t="s">
        <v>164</v>
      </c>
      <c r="AR16" s="15">
        <v>43579</v>
      </c>
      <c r="AS16" s="15">
        <v>43579</v>
      </c>
      <c r="AT16" s="50" t="s">
        <v>503</v>
      </c>
    </row>
    <row r="17" spans="1:46" s="21" customFormat="1" ht="222.95" customHeight="1" x14ac:dyDescent="0.3">
      <c r="A17" s="10">
        <v>2018</v>
      </c>
      <c r="B17" s="11">
        <v>43132</v>
      </c>
      <c r="C17" s="11">
        <v>43465</v>
      </c>
      <c r="D17" s="10" t="s">
        <v>99</v>
      </c>
      <c r="E17" s="10" t="s">
        <v>105</v>
      </c>
      <c r="F17" s="10" t="s">
        <v>177</v>
      </c>
      <c r="G17" s="10" t="s">
        <v>178</v>
      </c>
      <c r="H17" s="12" t="s">
        <v>429</v>
      </c>
      <c r="I17" s="10" t="s">
        <v>254</v>
      </c>
      <c r="J17" s="24">
        <v>10</v>
      </c>
      <c r="K17" s="10"/>
      <c r="L17" s="10"/>
      <c r="M17" s="10"/>
      <c r="N17" s="10" t="s">
        <v>220</v>
      </c>
      <c r="O17" s="13" t="s">
        <v>472</v>
      </c>
      <c r="P17" s="10" t="s">
        <v>157</v>
      </c>
      <c r="Q17" s="10" t="s">
        <v>157</v>
      </c>
      <c r="R17" s="14" t="s">
        <v>232</v>
      </c>
      <c r="S17" s="15">
        <v>43216</v>
      </c>
      <c r="T17" s="16"/>
      <c r="U17" s="40">
        <v>2475341.4</v>
      </c>
      <c r="V17" s="41"/>
      <c r="W17" s="41"/>
      <c r="X17" s="10" t="s">
        <v>155</v>
      </c>
      <c r="Y17" s="10"/>
      <c r="Z17" s="17" t="s">
        <v>159</v>
      </c>
      <c r="AA17" s="10" t="s">
        <v>361</v>
      </c>
      <c r="AB17" s="25">
        <v>231391.5</v>
      </c>
      <c r="AC17" s="15">
        <v>43191</v>
      </c>
      <c r="AD17" s="15">
        <v>43465</v>
      </c>
      <c r="AE17" s="31" t="s">
        <v>389</v>
      </c>
      <c r="AF17" s="38" t="s">
        <v>500</v>
      </c>
      <c r="AG17" s="39" t="s">
        <v>465</v>
      </c>
      <c r="AH17" s="39" t="s">
        <v>464</v>
      </c>
      <c r="AI17" s="10"/>
      <c r="AJ17" s="14" t="s">
        <v>107</v>
      </c>
      <c r="AK17" s="14"/>
      <c r="AL17" s="10" t="s">
        <v>485</v>
      </c>
      <c r="AM17" s="31" t="s">
        <v>404</v>
      </c>
      <c r="AN17" s="10"/>
      <c r="AO17" s="32" t="s">
        <v>405</v>
      </c>
      <c r="AP17" s="33" t="s">
        <v>411</v>
      </c>
      <c r="AQ17" s="10" t="s">
        <v>157</v>
      </c>
      <c r="AR17" s="15">
        <v>43579</v>
      </c>
      <c r="AS17" s="15">
        <v>43579</v>
      </c>
      <c r="AT17" s="10" t="s">
        <v>470</v>
      </c>
    </row>
    <row r="18" spans="1:46" s="21" customFormat="1" ht="222.95" customHeight="1" x14ac:dyDescent="0.3">
      <c r="A18" s="10">
        <v>2018</v>
      </c>
      <c r="B18" s="11">
        <v>43132</v>
      </c>
      <c r="C18" s="11">
        <v>43465</v>
      </c>
      <c r="D18" s="10" t="s">
        <v>99</v>
      </c>
      <c r="E18" s="10" t="s">
        <v>105</v>
      </c>
      <c r="F18" s="10" t="s">
        <v>287</v>
      </c>
      <c r="G18" s="10" t="s">
        <v>288</v>
      </c>
      <c r="H18" s="12" t="s">
        <v>441</v>
      </c>
      <c r="I18" s="10" t="s">
        <v>289</v>
      </c>
      <c r="J18" s="24">
        <v>11</v>
      </c>
      <c r="K18" s="10"/>
      <c r="L18" s="10"/>
      <c r="M18" s="10"/>
      <c r="N18" s="10" t="s">
        <v>290</v>
      </c>
      <c r="O18" s="13" t="s">
        <v>301</v>
      </c>
      <c r="P18" s="10" t="s">
        <v>152</v>
      </c>
      <c r="Q18" s="10" t="s">
        <v>152</v>
      </c>
      <c r="R18" s="14" t="s">
        <v>302</v>
      </c>
      <c r="S18" s="15">
        <v>43235</v>
      </c>
      <c r="T18" s="16"/>
      <c r="U18" s="40">
        <v>2904836.85</v>
      </c>
      <c r="V18" s="41"/>
      <c r="W18" s="41"/>
      <c r="X18" s="10" t="s">
        <v>155</v>
      </c>
      <c r="Y18" s="10"/>
      <c r="Z18" s="17" t="s">
        <v>159</v>
      </c>
      <c r="AA18" s="10" t="s">
        <v>362</v>
      </c>
      <c r="AB18" s="25">
        <v>250416.97</v>
      </c>
      <c r="AC18" s="15">
        <v>43215</v>
      </c>
      <c r="AD18" s="15">
        <v>43465</v>
      </c>
      <c r="AE18" s="31" t="s">
        <v>390</v>
      </c>
      <c r="AF18" s="38" t="s">
        <v>500</v>
      </c>
      <c r="AG18" s="39" t="s">
        <v>465</v>
      </c>
      <c r="AH18" s="39" t="s">
        <v>464</v>
      </c>
      <c r="AI18" s="10"/>
      <c r="AJ18" s="14" t="s">
        <v>107</v>
      </c>
      <c r="AK18" s="14"/>
      <c r="AL18" s="10" t="s">
        <v>485</v>
      </c>
      <c r="AM18" s="31" t="s">
        <v>404</v>
      </c>
      <c r="AN18" s="10"/>
      <c r="AO18" s="32" t="s">
        <v>405</v>
      </c>
      <c r="AP18" s="33" t="s">
        <v>412</v>
      </c>
      <c r="AQ18" s="10" t="s">
        <v>152</v>
      </c>
      <c r="AR18" s="15">
        <v>43579</v>
      </c>
      <c r="AS18" s="15">
        <v>43579</v>
      </c>
      <c r="AT18" s="10" t="s">
        <v>470</v>
      </c>
    </row>
    <row r="19" spans="1:46" s="21" customFormat="1" ht="222.95" customHeight="1" x14ac:dyDescent="0.3">
      <c r="A19" s="10">
        <v>2018</v>
      </c>
      <c r="B19" s="11">
        <v>43132</v>
      </c>
      <c r="C19" s="11">
        <v>43465</v>
      </c>
      <c r="D19" s="10" t="s">
        <v>99</v>
      </c>
      <c r="E19" s="10" t="s">
        <v>105</v>
      </c>
      <c r="F19" s="10" t="s">
        <v>184</v>
      </c>
      <c r="G19" s="10" t="s">
        <v>189</v>
      </c>
      <c r="H19" s="12" t="s">
        <v>426</v>
      </c>
      <c r="I19" s="10" t="s">
        <v>257</v>
      </c>
      <c r="J19" s="24">
        <v>12</v>
      </c>
      <c r="K19" s="10"/>
      <c r="L19" s="10"/>
      <c r="M19" s="10"/>
      <c r="N19" s="10" t="s">
        <v>256</v>
      </c>
      <c r="O19" s="13" t="s">
        <v>338</v>
      </c>
      <c r="P19" s="10" t="s">
        <v>153</v>
      </c>
      <c r="Q19" s="10" t="s">
        <v>153</v>
      </c>
      <c r="R19" s="14" t="s">
        <v>235</v>
      </c>
      <c r="S19" s="15">
        <v>43242</v>
      </c>
      <c r="T19" s="16"/>
      <c r="U19" s="40">
        <v>740080</v>
      </c>
      <c r="V19" s="41"/>
      <c r="W19" s="41"/>
      <c r="X19" s="10" t="s">
        <v>155</v>
      </c>
      <c r="Y19" s="10"/>
      <c r="Z19" s="17" t="s">
        <v>159</v>
      </c>
      <c r="AA19" s="10" t="s">
        <v>490</v>
      </c>
      <c r="AB19" s="25">
        <v>63800</v>
      </c>
      <c r="AC19" s="15">
        <v>43235</v>
      </c>
      <c r="AD19" s="15">
        <v>43280</v>
      </c>
      <c r="AE19" s="31" t="s">
        <v>391</v>
      </c>
      <c r="AF19" s="38" t="s">
        <v>500</v>
      </c>
      <c r="AG19" s="39" t="s">
        <v>465</v>
      </c>
      <c r="AH19" s="39" t="s">
        <v>464</v>
      </c>
      <c r="AI19" s="10"/>
      <c r="AJ19" s="14" t="s">
        <v>107</v>
      </c>
      <c r="AK19" s="14"/>
      <c r="AL19" s="10" t="s">
        <v>491</v>
      </c>
      <c r="AM19" s="31" t="s">
        <v>404</v>
      </c>
      <c r="AN19" s="10"/>
      <c r="AO19" s="32" t="s">
        <v>405</v>
      </c>
      <c r="AP19" s="33" t="s">
        <v>413</v>
      </c>
      <c r="AQ19" s="10" t="s">
        <v>153</v>
      </c>
      <c r="AR19" s="15">
        <v>43579</v>
      </c>
      <c r="AS19" s="15">
        <v>43579</v>
      </c>
      <c r="AT19" s="10" t="s">
        <v>470</v>
      </c>
    </row>
    <row r="20" spans="1:46" s="21" customFormat="1" ht="222.95" customHeight="1" x14ac:dyDescent="0.3">
      <c r="A20" s="10">
        <v>2018</v>
      </c>
      <c r="B20" s="11">
        <v>43132</v>
      </c>
      <c r="C20" s="11">
        <v>43465</v>
      </c>
      <c r="D20" s="10" t="s">
        <v>99</v>
      </c>
      <c r="E20" s="10" t="s">
        <v>105</v>
      </c>
      <c r="F20" s="10" t="s">
        <v>190</v>
      </c>
      <c r="G20" s="10" t="s">
        <v>191</v>
      </c>
      <c r="H20" s="12" t="s">
        <v>427</v>
      </c>
      <c r="I20" s="10" t="s">
        <v>258</v>
      </c>
      <c r="J20" s="24">
        <v>13</v>
      </c>
      <c r="K20" s="10"/>
      <c r="L20" s="10"/>
      <c r="M20" s="10"/>
      <c r="N20" s="10" t="s">
        <v>482</v>
      </c>
      <c r="O20" s="13" t="s">
        <v>339</v>
      </c>
      <c r="P20" s="10" t="s">
        <v>154</v>
      </c>
      <c r="Q20" s="10" t="s">
        <v>154</v>
      </c>
      <c r="R20" s="14" t="s">
        <v>236</v>
      </c>
      <c r="S20" s="15">
        <v>43248</v>
      </c>
      <c r="T20" s="16"/>
      <c r="U20" s="40">
        <v>5379310</v>
      </c>
      <c r="V20" s="41"/>
      <c r="W20" s="41"/>
      <c r="X20" s="10" t="s">
        <v>155</v>
      </c>
      <c r="Y20" s="10"/>
      <c r="Z20" s="17" t="s">
        <v>159</v>
      </c>
      <c r="AA20" s="10" t="s">
        <v>363</v>
      </c>
      <c r="AB20" s="25">
        <v>0</v>
      </c>
      <c r="AC20" s="15">
        <v>43243</v>
      </c>
      <c r="AD20" s="15">
        <v>43465</v>
      </c>
      <c r="AE20" s="31" t="s">
        <v>467</v>
      </c>
      <c r="AF20" s="38" t="s">
        <v>500</v>
      </c>
      <c r="AG20" s="39" t="s">
        <v>465</v>
      </c>
      <c r="AH20" s="39" t="s">
        <v>464</v>
      </c>
      <c r="AI20" s="10"/>
      <c r="AJ20" s="14" t="s">
        <v>107</v>
      </c>
      <c r="AK20" s="14"/>
      <c r="AL20" s="10" t="s">
        <v>491</v>
      </c>
      <c r="AM20" s="31" t="s">
        <v>404</v>
      </c>
      <c r="AN20" s="10"/>
      <c r="AO20" s="32" t="s">
        <v>405</v>
      </c>
      <c r="AP20" s="33" t="s">
        <v>414</v>
      </c>
      <c r="AQ20" s="10" t="s">
        <v>154</v>
      </c>
      <c r="AR20" s="15">
        <v>43579</v>
      </c>
      <c r="AS20" s="15">
        <v>43579</v>
      </c>
      <c r="AT20" s="10" t="s">
        <v>471</v>
      </c>
    </row>
    <row r="21" spans="1:46" s="21" customFormat="1" ht="222.95" customHeight="1" x14ac:dyDescent="0.3">
      <c r="A21" s="10">
        <v>2018</v>
      </c>
      <c r="B21" s="11">
        <v>43132</v>
      </c>
      <c r="C21" s="11">
        <v>43465</v>
      </c>
      <c r="D21" s="10" t="s">
        <v>99</v>
      </c>
      <c r="E21" s="10" t="s">
        <v>105</v>
      </c>
      <c r="F21" s="10" t="s">
        <v>190</v>
      </c>
      <c r="G21" s="10" t="s">
        <v>192</v>
      </c>
      <c r="H21" s="12" t="s">
        <v>430</v>
      </c>
      <c r="I21" s="10" t="s">
        <v>259</v>
      </c>
      <c r="J21" s="24">
        <v>14</v>
      </c>
      <c r="K21" s="10" t="s">
        <v>195</v>
      </c>
      <c r="L21" s="10" t="s">
        <v>193</v>
      </c>
      <c r="M21" s="10" t="s">
        <v>194</v>
      </c>
      <c r="N21" s="10"/>
      <c r="O21" s="13"/>
      <c r="P21" s="10" t="s">
        <v>157</v>
      </c>
      <c r="Q21" s="10" t="s">
        <v>157</v>
      </c>
      <c r="R21" s="14" t="s">
        <v>237</v>
      </c>
      <c r="S21" s="15">
        <v>43248</v>
      </c>
      <c r="T21" s="16"/>
      <c r="U21" s="40">
        <v>1044000</v>
      </c>
      <c r="V21" s="41"/>
      <c r="W21" s="41"/>
      <c r="X21" s="10" t="s">
        <v>155</v>
      </c>
      <c r="Y21" s="10"/>
      <c r="Z21" s="17" t="s">
        <v>159</v>
      </c>
      <c r="AA21" s="10" t="s">
        <v>364</v>
      </c>
      <c r="AB21" s="25">
        <v>0</v>
      </c>
      <c r="AC21" s="15">
        <v>43248</v>
      </c>
      <c r="AD21" s="15">
        <v>43419</v>
      </c>
      <c r="AE21" s="34" t="s">
        <v>501</v>
      </c>
      <c r="AF21" s="38" t="s">
        <v>500</v>
      </c>
      <c r="AG21" s="39" t="s">
        <v>465</v>
      </c>
      <c r="AH21" s="39" t="s">
        <v>464</v>
      </c>
      <c r="AI21" s="10"/>
      <c r="AJ21" s="14" t="s">
        <v>107</v>
      </c>
      <c r="AK21" s="14"/>
      <c r="AL21" s="10" t="s">
        <v>491</v>
      </c>
      <c r="AM21" s="31" t="s">
        <v>404</v>
      </c>
      <c r="AN21" s="10"/>
      <c r="AO21" s="32" t="s">
        <v>405</v>
      </c>
      <c r="AP21" s="35" t="s">
        <v>496</v>
      </c>
      <c r="AQ21" s="10" t="s">
        <v>157</v>
      </c>
      <c r="AR21" s="15">
        <v>43579</v>
      </c>
      <c r="AS21" s="15">
        <v>43579</v>
      </c>
      <c r="AT21" s="10" t="s">
        <v>488</v>
      </c>
    </row>
    <row r="22" spans="1:46" s="21" customFormat="1" ht="222.95" customHeight="1" x14ac:dyDescent="0.3">
      <c r="A22" s="10">
        <v>2018</v>
      </c>
      <c r="B22" s="11">
        <v>43132</v>
      </c>
      <c r="C22" s="11">
        <v>43465</v>
      </c>
      <c r="D22" s="10" t="s">
        <v>99</v>
      </c>
      <c r="E22" s="10" t="s">
        <v>105</v>
      </c>
      <c r="F22" s="10" t="s">
        <v>156</v>
      </c>
      <c r="G22" s="10" t="s">
        <v>196</v>
      </c>
      <c r="H22" s="12" t="s">
        <v>423</v>
      </c>
      <c r="I22" s="10" t="s">
        <v>260</v>
      </c>
      <c r="J22" s="24">
        <v>15</v>
      </c>
      <c r="K22" s="10"/>
      <c r="L22" s="10"/>
      <c r="M22" s="10"/>
      <c r="N22" s="10" t="s">
        <v>218</v>
      </c>
      <c r="O22" s="13" t="s">
        <v>340</v>
      </c>
      <c r="P22" s="10" t="s">
        <v>197</v>
      </c>
      <c r="Q22" s="10" t="s">
        <v>197</v>
      </c>
      <c r="R22" s="14" t="s">
        <v>455</v>
      </c>
      <c r="S22" s="15">
        <v>43278</v>
      </c>
      <c r="T22" s="16"/>
      <c r="U22" s="40">
        <v>1092277.3</v>
      </c>
      <c r="V22" s="41"/>
      <c r="W22" s="41"/>
      <c r="X22" s="10" t="s">
        <v>155</v>
      </c>
      <c r="Y22" s="10"/>
      <c r="Z22" s="17" t="s">
        <v>159</v>
      </c>
      <c r="AA22" s="10" t="s">
        <v>351</v>
      </c>
      <c r="AB22" s="25">
        <v>0</v>
      </c>
      <c r="AC22" s="15">
        <v>43277</v>
      </c>
      <c r="AD22" s="15">
        <v>43283</v>
      </c>
      <c r="AE22" s="34" t="s">
        <v>501</v>
      </c>
      <c r="AF22" s="38" t="s">
        <v>500</v>
      </c>
      <c r="AG22" s="39" t="s">
        <v>465</v>
      </c>
      <c r="AH22" s="39" t="s">
        <v>464</v>
      </c>
      <c r="AI22" s="10"/>
      <c r="AJ22" s="14" t="s">
        <v>107</v>
      </c>
      <c r="AK22" s="14"/>
      <c r="AL22" s="10" t="s">
        <v>491</v>
      </c>
      <c r="AM22" s="31" t="s">
        <v>404</v>
      </c>
      <c r="AN22" s="10"/>
      <c r="AO22" s="32" t="s">
        <v>405</v>
      </c>
      <c r="AP22" s="35" t="s">
        <v>479</v>
      </c>
      <c r="AQ22" s="10" t="s">
        <v>197</v>
      </c>
      <c r="AR22" s="15">
        <v>43579</v>
      </c>
      <c r="AS22" s="15">
        <v>43579</v>
      </c>
      <c r="AT22" s="10" t="s">
        <v>471</v>
      </c>
    </row>
    <row r="23" spans="1:46" s="21" customFormat="1" ht="222.95" customHeight="1" x14ac:dyDescent="0.3">
      <c r="A23" s="10">
        <v>2018</v>
      </c>
      <c r="B23" s="11">
        <v>43132</v>
      </c>
      <c r="C23" s="11">
        <v>43465</v>
      </c>
      <c r="D23" s="10" t="s">
        <v>99</v>
      </c>
      <c r="E23" s="10" t="s">
        <v>105</v>
      </c>
      <c r="F23" s="10" t="s">
        <v>266</v>
      </c>
      <c r="G23" s="10" t="s">
        <v>144</v>
      </c>
      <c r="H23" s="12" t="s">
        <v>437</v>
      </c>
      <c r="I23" s="10" t="s">
        <v>264</v>
      </c>
      <c r="J23" s="24">
        <v>16</v>
      </c>
      <c r="K23" s="10"/>
      <c r="L23" s="10"/>
      <c r="M23" s="10"/>
      <c r="N23" s="10" t="s">
        <v>303</v>
      </c>
      <c r="O23" s="13" t="s">
        <v>341</v>
      </c>
      <c r="P23" s="10" t="s">
        <v>197</v>
      </c>
      <c r="Q23" s="10" t="s">
        <v>197</v>
      </c>
      <c r="R23" s="14" t="s">
        <v>454</v>
      </c>
      <c r="S23" s="15" t="s">
        <v>350</v>
      </c>
      <c r="T23" s="16"/>
      <c r="U23" s="40">
        <v>1315575</v>
      </c>
      <c r="V23" s="41"/>
      <c r="W23" s="41"/>
      <c r="X23" s="10" t="s">
        <v>155</v>
      </c>
      <c r="Y23" s="10"/>
      <c r="Z23" s="17" t="s">
        <v>159</v>
      </c>
      <c r="AA23" s="10" t="s">
        <v>349</v>
      </c>
      <c r="AB23" s="25">
        <v>0</v>
      </c>
      <c r="AC23" s="15">
        <v>43436</v>
      </c>
      <c r="AD23" s="15">
        <v>43439</v>
      </c>
      <c r="AE23" s="31" t="s">
        <v>468</v>
      </c>
      <c r="AF23" s="38" t="s">
        <v>500</v>
      </c>
      <c r="AG23" s="39" t="s">
        <v>465</v>
      </c>
      <c r="AH23" s="39" t="s">
        <v>464</v>
      </c>
      <c r="AI23" s="10"/>
      <c r="AJ23" s="14" t="s">
        <v>107</v>
      </c>
      <c r="AK23" s="14"/>
      <c r="AL23" s="10" t="s">
        <v>491</v>
      </c>
      <c r="AM23" s="31" t="s">
        <v>404</v>
      </c>
      <c r="AN23" s="10"/>
      <c r="AO23" s="32" t="s">
        <v>405</v>
      </c>
      <c r="AP23" s="35" t="s">
        <v>478</v>
      </c>
      <c r="AQ23" s="10" t="s">
        <v>197</v>
      </c>
      <c r="AR23" s="15">
        <v>43579</v>
      </c>
      <c r="AS23" s="15">
        <v>43579</v>
      </c>
      <c r="AT23" s="10" t="s">
        <v>471</v>
      </c>
    </row>
    <row r="24" spans="1:46" s="21" customFormat="1" ht="222.95" customHeight="1" x14ac:dyDescent="0.3">
      <c r="A24" s="10">
        <v>2018</v>
      </c>
      <c r="B24" s="11">
        <v>43132</v>
      </c>
      <c r="C24" s="11">
        <v>43465</v>
      </c>
      <c r="D24" s="10" t="s">
        <v>99</v>
      </c>
      <c r="E24" s="10" t="s">
        <v>105</v>
      </c>
      <c r="F24" s="10" t="s">
        <v>267</v>
      </c>
      <c r="G24" s="10" t="s">
        <v>141</v>
      </c>
      <c r="H24" s="12" t="s">
        <v>446</v>
      </c>
      <c r="I24" s="10" t="s">
        <v>282</v>
      </c>
      <c r="J24" s="24">
        <v>17</v>
      </c>
      <c r="K24" s="10"/>
      <c r="L24" s="10"/>
      <c r="M24" s="10"/>
      <c r="N24" s="10" t="s">
        <v>238</v>
      </c>
      <c r="O24" s="13" t="s">
        <v>335</v>
      </c>
      <c r="P24" s="10" t="s">
        <v>222</v>
      </c>
      <c r="Q24" s="10" t="s">
        <v>222</v>
      </c>
      <c r="R24" s="14" t="s">
        <v>306</v>
      </c>
      <c r="S24" s="15">
        <v>43465</v>
      </c>
      <c r="T24" s="16"/>
      <c r="U24" s="40">
        <v>1621123.2</v>
      </c>
      <c r="V24" s="41"/>
      <c r="W24" s="41"/>
      <c r="X24" s="10" t="s">
        <v>155</v>
      </c>
      <c r="Y24" s="10"/>
      <c r="Z24" s="17" t="s">
        <v>159</v>
      </c>
      <c r="AA24" s="10" t="s">
        <v>492</v>
      </c>
      <c r="AB24" s="25">
        <v>0</v>
      </c>
      <c r="AC24" s="15">
        <v>43466</v>
      </c>
      <c r="AD24" s="15">
        <v>43830</v>
      </c>
      <c r="AE24" s="31" t="s">
        <v>392</v>
      </c>
      <c r="AF24" s="38" t="s">
        <v>500</v>
      </c>
      <c r="AG24" s="39" t="s">
        <v>465</v>
      </c>
      <c r="AH24" s="39" t="s">
        <v>464</v>
      </c>
      <c r="AI24" s="10"/>
      <c r="AJ24" s="14" t="s">
        <v>107</v>
      </c>
      <c r="AK24" s="14"/>
      <c r="AL24" s="10" t="s">
        <v>491</v>
      </c>
      <c r="AM24" s="31" t="s">
        <v>404</v>
      </c>
      <c r="AN24" s="10"/>
      <c r="AO24" s="32" t="s">
        <v>405</v>
      </c>
      <c r="AP24" s="35" t="s">
        <v>481</v>
      </c>
      <c r="AQ24" s="10" t="s">
        <v>222</v>
      </c>
      <c r="AR24" s="15">
        <v>43579</v>
      </c>
      <c r="AS24" s="15">
        <v>43579</v>
      </c>
      <c r="AT24" s="10" t="s">
        <v>474</v>
      </c>
    </row>
    <row r="25" spans="1:46" s="21" customFormat="1" ht="222.95" customHeight="1" x14ac:dyDescent="0.3">
      <c r="A25" s="10">
        <v>2018</v>
      </c>
      <c r="B25" s="11">
        <v>43132</v>
      </c>
      <c r="C25" s="11">
        <v>43465</v>
      </c>
      <c r="D25" s="10" t="s">
        <v>99</v>
      </c>
      <c r="E25" s="10" t="s">
        <v>105</v>
      </c>
      <c r="F25" s="10" t="s">
        <v>267</v>
      </c>
      <c r="G25" s="10" t="s">
        <v>143</v>
      </c>
      <c r="H25" s="12" t="s">
        <v>448</v>
      </c>
      <c r="I25" s="10" t="s">
        <v>283</v>
      </c>
      <c r="J25" s="24">
        <v>18</v>
      </c>
      <c r="K25" s="10"/>
      <c r="L25" s="10"/>
      <c r="M25" s="10"/>
      <c r="N25" s="10" t="s">
        <v>160</v>
      </c>
      <c r="O25" s="13" t="s">
        <v>335</v>
      </c>
      <c r="P25" s="10" t="s">
        <v>161</v>
      </c>
      <c r="Q25" s="10" t="s">
        <v>161</v>
      </c>
      <c r="R25" s="14" t="s">
        <v>305</v>
      </c>
      <c r="S25" s="15">
        <v>43455</v>
      </c>
      <c r="T25" s="16"/>
      <c r="U25" s="40">
        <v>1481900</v>
      </c>
      <c r="V25" s="41"/>
      <c r="W25" s="41"/>
      <c r="X25" s="10" t="s">
        <v>155</v>
      </c>
      <c r="Y25" s="10"/>
      <c r="Z25" s="17" t="s">
        <v>159</v>
      </c>
      <c r="AA25" s="10" t="s">
        <v>356</v>
      </c>
      <c r="AB25" s="25">
        <v>0</v>
      </c>
      <c r="AC25" s="15">
        <v>43466</v>
      </c>
      <c r="AD25" s="15">
        <v>43830</v>
      </c>
      <c r="AE25" s="34" t="s">
        <v>501</v>
      </c>
      <c r="AF25" s="38" t="s">
        <v>500</v>
      </c>
      <c r="AG25" s="39" t="s">
        <v>465</v>
      </c>
      <c r="AH25" s="39" t="s">
        <v>464</v>
      </c>
      <c r="AI25" s="10"/>
      <c r="AJ25" s="14" t="s">
        <v>107</v>
      </c>
      <c r="AK25" s="14"/>
      <c r="AL25" s="10" t="s">
        <v>491</v>
      </c>
      <c r="AM25" s="31" t="s">
        <v>404</v>
      </c>
      <c r="AN25" s="10"/>
      <c r="AO25" s="32" t="s">
        <v>405</v>
      </c>
      <c r="AP25" s="33" t="s">
        <v>481</v>
      </c>
      <c r="AQ25" s="10" t="s">
        <v>161</v>
      </c>
      <c r="AR25" s="15">
        <v>43579</v>
      </c>
      <c r="AS25" s="15">
        <v>43579</v>
      </c>
      <c r="AT25" s="10" t="s">
        <v>474</v>
      </c>
    </row>
    <row r="26" spans="1:46" s="21" customFormat="1" ht="222.95" customHeight="1" x14ac:dyDescent="0.3">
      <c r="A26" s="10">
        <v>2018</v>
      </c>
      <c r="B26" s="11">
        <v>43132</v>
      </c>
      <c r="C26" s="11">
        <v>43465</v>
      </c>
      <c r="D26" s="10" t="s">
        <v>99</v>
      </c>
      <c r="E26" s="10" t="s">
        <v>105</v>
      </c>
      <c r="F26" s="10" t="s">
        <v>267</v>
      </c>
      <c r="G26" s="10" t="s">
        <v>270</v>
      </c>
      <c r="H26" s="12" t="s">
        <v>450</v>
      </c>
      <c r="I26" s="10" t="s">
        <v>265</v>
      </c>
      <c r="J26" s="24">
        <v>19</v>
      </c>
      <c r="K26" s="10"/>
      <c r="L26" s="10"/>
      <c r="M26" s="10"/>
      <c r="N26" s="10" t="s">
        <v>210</v>
      </c>
      <c r="O26" s="13" t="s">
        <v>325</v>
      </c>
      <c r="P26" s="10" t="s">
        <v>163</v>
      </c>
      <c r="Q26" s="10" t="s">
        <v>163</v>
      </c>
      <c r="R26" s="14" t="s">
        <v>304</v>
      </c>
      <c r="S26" s="15">
        <v>43455</v>
      </c>
      <c r="T26" s="16"/>
      <c r="U26" s="40">
        <v>23443658</v>
      </c>
      <c r="V26" s="41"/>
      <c r="W26" s="41"/>
      <c r="X26" s="10" t="s">
        <v>155</v>
      </c>
      <c r="Y26" s="10"/>
      <c r="Z26" s="17" t="s">
        <v>159</v>
      </c>
      <c r="AA26" s="10" t="s">
        <v>365</v>
      </c>
      <c r="AB26" s="25">
        <v>0</v>
      </c>
      <c r="AC26" s="15">
        <v>43466</v>
      </c>
      <c r="AD26" s="15">
        <v>43830</v>
      </c>
      <c r="AE26" s="34" t="s">
        <v>501</v>
      </c>
      <c r="AF26" s="38" t="s">
        <v>500</v>
      </c>
      <c r="AG26" s="39" t="s">
        <v>465</v>
      </c>
      <c r="AH26" s="39" t="s">
        <v>464</v>
      </c>
      <c r="AI26" s="10"/>
      <c r="AJ26" s="14" t="s">
        <v>107</v>
      </c>
      <c r="AK26" s="14"/>
      <c r="AL26" s="10" t="s">
        <v>491</v>
      </c>
      <c r="AM26" s="31" t="s">
        <v>404</v>
      </c>
      <c r="AN26" s="10"/>
      <c r="AO26" s="32" t="s">
        <v>405</v>
      </c>
      <c r="AP26" s="33" t="s">
        <v>481</v>
      </c>
      <c r="AQ26" s="10" t="s">
        <v>163</v>
      </c>
      <c r="AR26" s="15">
        <v>43579</v>
      </c>
      <c r="AS26" s="15">
        <v>43579</v>
      </c>
      <c r="AT26" s="10" t="s">
        <v>474</v>
      </c>
    </row>
    <row r="27" spans="1:46" s="21" customFormat="1" ht="222.95" customHeight="1" x14ac:dyDescent="0.3">
      <c r="A27" s="10">
        <v>2018</v>
      </c>
      <c r="B27" s="11">
        <v>43132</v>
      </c>
      <c r="C27" s="11">
        <v>43465</v>
      </c>
      <c r="D27" s="10" t="s">
        <v>99</v>
      </c>
      <c r="E27" s="10" t="s">
        <v>105</v>
      </c>
      <c r="F27" s="10" t="s">
        <v>267</v>
      </c>
      <c r="G27" s="10" t="s">
        <v>142</v>
      </c>
      <c r="H27" s="12" t="s">
        <v>451</v>
      </c>
      <c r="I27" s="10" t="s">
        <v>284</v>
      </c>
      <c r="J27" s="24">
        <v>20</v>
      </c>
      <c r="K27" s="10"/>
      <c r="L27" s="10"/>
      <c r="M27" s="10"/>
      <c r="N27" s="10" t="s">
        <v>223</v>
      </c>
      <c r="O27" s="13" t="s">
        <v>296</v>
      </c>
      <c r="P27" s="10" t="s">
        <v>164</v>
      </c>
      <c r="Q27" s="10" t="s">
        <v>164</v>
      </c>
      <c r="R27" s="14" t="s">
        <v>299</v>
      </c>
      <c r="S27" s="15">
        <v>43098</v>
      </c>
      <c r="T27" s="16"/>
      <c r="U27" s="40">
        <v>848470.05</v>
      </c>
      <c r="V27" s="41"/>
      <c r="W27" s="41"/>
      <c r="X27" s="10" t="s">
        <v>155</v>
      </c>
      <c r="Y27" s="10"/>
      <c r="Z27" s="17" t="s">
        <v>159</v>
      </c>
      <c r="AA27" s="10" t="s">
        <v>366</v>
      </c>
      <c r="AB27" s="25">
        <v>0</v>
      </c>
      <c r="AC27" s="15">
        <v>43466</v>
      </c>
      <c r="AD27" s="15">
        <v>43830</v>
      </c>
      <c r="AE27" s="31" t="s">
        <v>383</v>
      </c>
      <c r="AF27" s="38" t="s">
        <v>500</v>
      </c>
      <c r="AG27" s="39" t="s">
        <v>465</v>
      </c>
      <c r="AH27" s="39" t="s">
        <v>464</v>
      </c>
      <c r="AI27" s="10"/>
      <c r="AJ27" s="14" t="s">
        <v>107</v>
      </c>
      <c r="AK27" s="14"/>
      <c r="AL27" s="10" t="s">
        <v>491</v>
      </c>
      <c r="AM27" s="31" t="s">
        <v>404</v>
      </c>
      <c r="AN27" s="10"/>
      <c r="AO27" s="32" t="s">
        <v>405</v>
      </c>
      <c r="AP27" s="33" t="s">
        <v>415</v>
      </c>
      <c r="AQ27" s="10" t="s">
        <v>164</v>
      </c>
      <c r="AR27" s="15">
        <v>43579</v>
      </c>
      <c r="AS27" s="15">
        <v>43579</v>
      </c>
      <c r="AT27" s="10" t="s">
        <v>474</v>
      </c>
    </row>
    <row r="28" spans="1:46" s="21" customFormat="1" ht="222.95" customHeight="1" x14ac:dyDescent="0.3">
      <c r="A28" s="10">
        <v>2018</v>
      </c>
      <c r="B28" s="11">
        <v>43132</v>
      </c>
      <c r="C28" s="11">
        <v>43465</v>
      </c>
      <c r="D28" s="10" t="s">
        <v>99</v>
      </c>
      <c r="E28" s="10" t="s">
        <v>105</v>
      </c>
      <c r="F28" s="10" t="s">
        <v>267</v>
      </c>
      <c r="G28" s="10" t="s">
        <v>271</v>
      </c>
      <c r="H28" s="12" t="s">
        <v>452</v>
      </c>
      <c r="I28" s="10" t="s">
        <v>294</v>
      </c>
      <c r="J28" s="24">
        <v>21</v>
      </c>
      <c r="K28" s="10"/>
      <c r="L28" s="10"/>
      <c r="M28" s="10"/>
      <c r="N28" s="10" t="s">
        <v>242</v>
      </c>
      <c r="O28" s="13" t="s">
        <v>342</v>
      </c>
      <c r="P28" s="10" t="s">
        <v>157</v>
      </c>
      <c r="Q28" s="10" t="s">
        <v>157</v>
      </c>
      <c r="R28" s="14" t="s">
        <v>307</v>
      </c>
      <c r="S28" s="15">
        <v>43465</v>
      </c>
      <c r="T28" s="16"/>
      <c r="U28" s="40">
        <v>1436408</v>
      </c>
      <c r="V28" s="41"/>
      <c r="W28" s="41"/>
      <c r="X28" s="10" t="s">
        <v>155</v>
      </c>
      <c r="Y28" s="10"/>
      <c r="Z28" s="17" t="s">
        <v>159</v>
      </c>
      <c r="AA28" s="10" t="s">
        <v>357</v>
      </c>
      <c r="AB28" s="25">
        <v>123828.28</v>
      </c>
      <c r="AC28" s="15">
        <v>43466</v>
      </c>
      <c r="AD28" s="15">
        <v>43830</v>
      </c>
      <c r="AE28" s="34" t="s">
        <v>501</v>
      </c>
      <c r="AF28" s="38" t="s">
        <v>500</v>
      </c>
      <c r="AG28" s="39" t="s">
        <v>465</v>
      </c>
      <c r="AH28" s="39" t="s">
        <v>464</v>
      </c>
      <c r="AI28" s="10"/>
      <c r="AJ28" s="14" t="s">
        <v>107</v>
      </c>
      <c r="AK28" s="14"/>
      <c r="AL28" s="10" t="s">
        <v>491</v>
      </c>
      <c r="AM28" s="31" t="s">
        <v>404</v>
      </c>
      <c r="AN28" s="10"/>
      <c r="AO28" s="32" t="s">
        <v>405</v>
      </c>
      <c r="AP28" s="33" t="s">
        <v>481</v>
      </c>
      <c r="AQ28" s="10" t="s">
        <v>157</v>
      </c>
      <c r="AR28" s="15">
        <v>43579</v>
      </c>
      <c r="AS28" s="15">
        <v>43579</v>
      </c>
      <c r="AT28" s="10" t="s">
        <v>474</v>
      </c>
    </row>
    <row r="29" spans="1:46" s="21" customFormat="1" ht="222.95" customHeight="1" x14ac:dyDescent="0.3">
      <c r="A29" s="10">
        <v>2018</v>
      </c>
      <c r="B29" s="11">
        <v>43132</v>
      </c>
      <c r="C29" s="11">
        <v>43465</v>
      </c>
      <c r="D29" s="10" t="s">
        <v>99</v>
      </c>
      <c r="E29" s="10" t="s">
        <v>105</v>
      </c>
      <c r="F29" s="10" t="s">
        <v>267</v>
      </c>
      <c r="G29" s="10" t="s">
        <v>271</v>
      </c>
      <c r="H29" s="12" t="s">
        <v>452</v>
      </c>
      <c r="I29" s="10" t="s">
        <v>247</v>
      </c>
      <c r="J29" s="24">
        <v>22</v>
      </c>
      <c r="K29" s="10"/>
      <c r="L29" s="10"/>
      <c r="M29" s="10"/>
      <c r="N29" s="10" t="s">
        <v>483</v>
      </c>
      <c r="O29" s="13" t="s">
        <v>343</v>
      </c>
      <c r="P29" s="10" t="s">
        <v>157</v>
      </c>
      <c r="Q29" s="10" t="s">
        <v>157</v>
      </c>
      <c r="R29" s="14" t="s">
        <v>308</v>
      </c>
      <c r="S29" s="15">
        <v>43465</v>
      </c>
      <c r="T29" s="16"/>
      <c r="U29" s="40">
        <v>180000</v>
      </c>
      <c r="V29" s="41"/>
      <c r="W29" s="41"/>
      <c r="X29" s="10" t="s">
        <v>155</v>
      </c>
      <c r="Y29" s="10"/>
      <c r="Z29" s="17" t="s">
        <v>159</v>
      </c>
      <c r="AA29" s="10" t="s">
        <v>285</v>
      </c>
      <c r="AB29" s="25">
        <v>0</v>
      </c>
      <c r="AC29" s="15">
        <v>43466</v>
      </c>
      <c r="AD29" s="15">
        <v>43830</v>
      </c>
      <c r="AE29" s="31" t="s">
        <v>393</v>
      </c>
      <c r="AF29" s="38" t="s">
        <v>500</v>
      </c>
      <c r="AG29" s="39" t="s">
        <v>465</v>
      </c>
      <c r="AH29" s="39" t="s">
        <v>464</v>
      </c>
      <c r="AI29" s="10"/>
      <c r="AJ29" s="14" t="s">
        <v>107</v>
      </c>
      <c r="AK29" s="14"/>
      <c r="AL29" s="10" t="s">
        <v>491</v>
      </c>
      <c r="AM29" s="31" t="s">
        <v>404</v>
      </c>
      <c r="AN29" s="10"/>
      <c r="AO29" s="32" t="s">
        <v>405</v>
      </c>
      <c r="AP29" s="33" t="s">
        <v>481</v>
      </c>
      <c r="AQ29" s="10" t="s">
        <v>157</v>
      </c>
      <c r="AR29" s="15">
        <v>43579</v>
      </c>
      <c r="AS29" s="15">
        <v>43579</v>
      </c>
      <c r="AT29" s="10" t="s">
        <v>474</v>
      </c>
    </row>
    <row r="30" spans="1:46" s="21" customFormat="1" ht="222.95" customHeight="1" x14ac:dyDescent="0.3">
      <c r="A30" s="10">
        <v>2018</v>
      </c>
      <c r="B30" s="11">
        <v>43132</v>
      </c>
      <c r="C30" s="11">
        <v>43465</v>
      </c>
      <c r="D30" s="10" t="s">
        <v>99</v>
      </c>
      <c r="E30" s="10" t="s">
        <v>105</v>
      </c>
      <c r="F30" s="10" t="s">
        <v>269</v>
      </c>
      <c r="G30" s="10" t="s">
        <v>272</v>
      </c>
      <c r="H30" s="12" t="s">
        <v>442</v>
      </c>
      <c r="I30" s="10" t="s">
        <v>245</v>
      </c>
      <c r="J30" s="24">
        <v>23</v>
      </c>
      <c r="K30" s="10"/>
      <c r="L30" s="10"/>
      <c r="M30" s="10"/>
      <c r="N30" s="10" t="s">
        <v>209</v>
      </c>
      <c r="O30" s="13" t="s">
        <v>334</v>
      </c>
      <c r="P30" s="10" t="s">
        <v>165</v>
      </c>
      <c r="Q30" s="10" t="s">
        <v>165</v>
      </c>
      <c r="R30" s="14" t="s">
        <v>309</v>
      </c>
      <c r="S30" s="15">
        <v>43465</v>
      </c>
      <c r="T30" s="16"/>
      <c r="U30" s="40">
        <v>6597010</v>
      </c>
      <c r="V30" s="41"/>
      <c r="W30" s="41"/>
      <c r="X30" s="10" t="s">
        <v>155</v>
      </c>
      <c r="Y30" s="10"/>
      <c r="Z30" s="17" t="s">
        <v>159</v>
      </c>
      <c r="AA30" s="10" t="s">
        <v>355</v>
      </c>
      <c r="AB30" s="25">
        <v>0</v>
      </c>
      <c r="AC30" s="15">
        <v>43466</v>
      </c>
      <c r="AD30" s="15">
        <v>43830</v>
      </c>
      <c r="AE30" s="34" t="s">
        <v>501</v>
      </c>
      <c r="AF30" s="38" t="s">
        <v>500</v>
      </c>
      <c r="AG30" s="39" t="s">
        <v>465</v>
      </c>
      <c r="AH30" s="39" t="s">
        <v>464</v>
      </c>
      <c r="AI30" s="10"/>
      <c r="AJ30" s="14" t="s">
        <v>107</v>
      </c>
      <c r="AK30" s="14"/>
      <c r="AL30" s="10" t="s">
        <v>491</v>
      </c>
      <c r="AM30" s="31" t="s">
        <v>404</v>
      </c>
      <c r="AN30" s="10"/>
      <c r="AO30" s="32" t="s">
        <v>405</v>
      </c>
      <c r="AP30" s="33" t="s">
        <v>481</v>
      </c>
      <c r="AQ30" s="10" t="s">
        <v>165</v>
      </c>
      <c r="AR30" s="15">
        <v>43579</v>
      </c>
      <c r="AS30" s="15">
        <v>43579</v>
      </c>
      <c r="AT30" s="10" t="s">
        <v>474</v>
      </c>
    </row>
    <row r="31" spans="1:46" s="21" customFormat="1" ht="222.95" customHeight="1" x14ac:dyDescent="0.3">
      <c r="A31" s="10">
        <v>2018</v>
      </c>
      <c r="B31" s="11">
        <v>43132</v>
      </c>
      <c r="C31" s="11">
        <v>43465</v>
      </c>
      <c r="D31" s="10" t="s">
        <v>99</v>
      </c>
      <c r="E31" s="10" t="s">
        <v>105</v>
      </c>
      <c r="F31" s="10" t="s">
        <v>269</v>
      </c>
      <c r="G31" s="10" t="s">
        <v>140</v>
      </c>
      <c r="H31" s="12" t="s">
        <v>443</v>
      </c>
      <c r="I31" s="10" t="s">
        <v>291</v>
      </c>
      <c r="J31" s="24">
        <v>24</v>
      </c>
      <c r="K31" s="10"/>
      <c r="L31" s="10"/>
      <c r="M31" s="10"/>
      <c r="N31" s="10" t="s">
        <v>239</v>
      </c>
      <c r="O31" s="13" t="s">
        <v>326</v>
      </c>
      <c r="P31" s="10" t="s">
        <v>164</v>
      </c>
      <c r="Q31" s="10" t="s">
        <v>164</v>
      </c>
      <c r="R31" s="14" t="s">
        <v>310</v>
      </c>
      <c r="S31" s="15">
        <v>43463</v>
      </c>
      <c r="T31" s="16"/>
      <c r="U31" s="40">
        <v>508319.76</v>
      </c>
      <c r="V31" s="41"/>
      <c r="W31" s="41"/>
      <c r="X31" s="10" t="s">
        <v>155</v>
      </c>
      <c r="Y31" s="10"/>
      <c r="Z31" s="17" t="s">
        <v>159</v>
      </c>
      <c r="AA31" s="10" t="s">
        <v>367</v>
      </c>
      <c r="AB31" s="25">
        <v>43820.66</v>
      </c>
      <c r="AC31" s="15">
        <v>43466</v>
      </c>
      <c r="AD31" s="15">
        <v>43830</v>
      </c>
      <c r="AE31" s="31" t="s">
        <v>394</v>
      </c>
      <c r="AF31" s="38" t="s">
        <v>500</v>
      </c>
      <c r="AG31" s="39" t="s">
        <v>465</v>
      </c>
      <c r="AH31" s="39" t="s">
        <v>464</v>
      </c>
      <c r="AI31" s="10"/>
      <c r="AJ31" s="14" t="s">
        <v>107</v>
      </c>
      <c r="AK31" s="14"/>
      <c r="AL31" s="10" t="s">
        <v>491</v>
      </c>
      <c r="AM31" s="31" t="s">
        <v>404</v>
      </c>
      <c r="AN31" s="10"/>
      <c r="AO31" s="32" t="s">
        <v>405</v>
      </c>
      <c r="AP31" s="33" t="s">
        <v>481</v>
      </c>
      <c r="AQ31" s="10" t="s">
        <v>164</v>
      </c>
      <c r="AR31" s="15">
        <v>43579</v>
      </c>
      <c r="AS31" s="15">
        <v>43579</v>
      </c>
      <c r="AT31" s="10" t="s">
        <v>474</v>
      </c>
    </row>
    <row r="32" spans="1:46" s="21" customFormat="1" ht="222.95" customHeight="1" x14ac:dyDescent="0.3">
      <c r="A32" s="10">
        <v>2018</v>
      </c>
      <c r="B32" s="11">
        <v>43132</v>
      </c>
      <c r="C32" s="11">
        <v>43465</v>
      </c>
      <c r="D32" s="10" t="s">
        <v>99</v>
      </c>
      <c r="E32" s="10" t="s">
        <v>105</v>
      </c>
      <c r="F32" s="10" t="s">
        <v>268</v>
      </c>
      <c r="G32" s="10" t="s">
        <v>273</v>
      </c>
      <c r="H32" s="12" t="s">
        <v>444</v>
      </c>
      <c r="I32" s="10" t="s">
        <v>275</v>
      </c>
      <c r="J32" s="24">
        <v>25</v>
      </c>
      <c r="K32" s="10"/>
      <c r="L32" s="10"/>
      <c r="M32" s="10"/>
      <c r="N32" s="10" t="s">
        <v>240</v>
      </c>
      <c r="O32" s="13" t="s">
        <v>473</v>
      </c>
      <c r="P32" s="10" t="s">
        <v>150</v>
      </c>
      <c r="Q32" s="10" t="s">
        <v>150</v>
      </c>
      <c r="R32" s="14" t="s">
        <v>311</v>
      </c>
      <c r="S32" s="15">
        <v>43465</v>
      </c>
      <c r="T32" s="16"/>
      <c r="U32" s="40">
        <v>529192</v>
      </c>
      <c r="V32" s="41"/>
      <c r="W32" s="41"/>
      <c r="X32" s="10" t="s">
        <v>155</v>
      </c>
      <c r="Y32" s="10"/>
      <c r="Z32" s="17" t="s">
        <v>159</v>
      </c>
      <c r="AA32" s="10" t="s">
        <v>368</v>
      </c>
      <c r="AB32" s="25">
        <v>45620</v>
      </c>
      <c r="AC32" s="15">
        <v>43466</v>
      </c>
      <c r="AD32" s="15">
        <v>43830</v>
      </c>
      <c r="AE32" s="31" t="s">
        <v>395</v>
      </c>
      <c r="AF32" s="38" t="s">
        <v>500</v>
      </c>
      <c r="AG32" s="39" t="s">
        <v>465</v>
      </c>
      <c r="AH32" s="39" t="s">
        <v>464</v>
      </c>
      <c r="AI32" s="10"/>
      <c r="AJ32" s="14" t="s">
        <v>107</v>
      </c>
      <c r="AK32" s="14"/>
      <c r="AL32" s="10" t="s">
        <v>491</v>
      </c>
      <c r="AM32" s="31" t="s">
        <v>404</v>
      </c>
      <c r="AN32" s="10"/>
      <c r="AO32" s="32" t="s">
        <v>405</v>
      </c>
      <c r="AP32" s="33" t="s">
        <v>416</v>
      </c>
      <c r="AQ32" s="10" t="s">
        <v>150</v>
      </c>
      <c r="AR32" s="15">
        <v>43579</v>
      </c>
      <c r="AS32" s="15">
        <v>43579</v>
      </c>
      <c r="AT32" s="10" t="s">
        <v>474</v>
      </c>
    </row>
    <row r="33" spans="1:46" s="21" customFormat="1" ht="222.95" customHeight="1" x14ac:dyDescent="0.3">
      <c r="A33" s="10">
        <v>2018</v>
      </c>
      <c r="B33" s="11">
        <v>43132</v>
      </c>
      <c r="C33" s="11">
        <v>43465</v>
      </c>
      <c r="D33" s="10" t="s">
        <v>99</v>
      </c>
      <c r="E33" s="10" t="s">
        <v>105</v>
      </c>
      <c r="F33" s="10" t="s">
        <v>268</v>
      </c>
      <c r="G33" s="10" t="s">
        <v>273</v>
      </c>
      <c r="H33" s="12" t="s">
        <v>445</v>
      </c>
      <c r="I33" s="10" t="s">
        <v>274</v>
      </c>
      <c r="J33" s="24">
        <v>25</v>
      </c>
      <c r="K33" s="10"/>
      <c r="L33" s="10"/>
      <c r="M33" s="10"/>
      <c r="N33" s="10" t="s">
        <v>241</v>
      </c>
      <c r="O33" s="13" t="s">
        <v>327</v>
      </c>
      <c r="P33" s="10" t="s">
        <v>150</v>
      </c>
      <c r="Q33" s="10" t="s">
        <v>150</v>
      </c>
      <c r="R33" s="14" t="s">
        <v>324</v>
      </c>
      <c r="S33" s="15">
        <v>43465</v>
      </c>
      <c r="T33" s="16"/>
      <c r="U33" s="40">
        <v>1195554.21</v>
      </c>
      <c r="V33" s="41"/>
      <c r="W33" s="41"/>
      <c r="X33" s="10" t="s">
        <v>155</v>
      </c>
      <c r="Y33" s="10"/>
      <c r="Z33" s="17" t="s">
        <v>159</v>
      </c>
      <c r="AA33" s="10" t="s">
        <v>369</v>
      </c>
      <c r="AB33" s="25">
        <v>103065.01</v>
      </c>
      <c r="AC33" s="15">
        <v>43466</v>
      </c>
      <c r="AD33" s="15">
        <v>43830</v>
      </c>
      <c r="AE33" s="31" t="s">
        <v>396</v>
      </c>
      <c r="AF33" s="38" t="s">
        <v>500</v>
      </c>
      <c r="AG33" s="39" t="s">
        <v>465</v>
      </c>
      <c r="AH33" s="39" t="s">
        <v>464</v>
      </c>
      <c r="AI33" s="10"/>
      <c r="AJ33" s="14" t="s">
        <v>107</v>
      </c>
      <c r="AK33" s="14"/>
      <c r="AL33" s="10" t="s">
        <v>491</v>
      </c>
      <c r="AM33" s="31" t="s">
        <v>404</v>
      </c>
      <c r="AN33" s="10"/>
      <c r="AO33" s="32" t="s">
        <v>405</v>
      </c>
      <c r="AP33" s="33" t="s">
        <v>417</v>
      </c>
      <c r="AQ33" s="10" t="s">
        <v>150</v>
      </c>
      <c r="AR33" s="15">
        <v>43579</v>
      </c>
      <c r="AS33" s="15">
        <v>43579</v>
      </c>
      <c r="AT33" s="10" t="s">
        <v>474</v>
      </c>
    </row>
    <row r="34" spans="1:46" s="21" customFormat="1" ht="222.95" customHeight="1" x14ac:dyDescent="0.3">
      <c r="A34" s="10">
        <v>2018</v>
      </c>
      <c r="B34" s="11">
        <v>43132</v>
      </c>
      <c r="C34" s="11">
        <v>43465</v>
      </c>
      <c r="D34" s="10" t="s">
        <v>99</v>
      </c>
      <c r="E34" s="10" t="s">
        <v>105</v>
      </c>
      <c r="F34" s="10" t="s">
        <v>268</v>
      </c>
      <c r="G34" s="10" t="s">
        <v>276</v>
      </c>
      <c r="H34" s="12" t="s">
        <v>447</v>
      </c>
      <c r="I34" s="10" t="s">
        <v>277</v>
      </c>
      <c r="J34" s="24">
        <v>27</v>
      </c>
      <c r="K34" s="10"/>
      <c r="L34" s="10"/>
      <c r="M34" s="10"/>
      <c r="N34" s="10" t="s">
        <v>244</v>
      </c>
      <c r="O34" s="13" t="s">
        <v>297</v>
      </c>
      <c r="P34" s="10" t="s">
        <v>152</v>
      </c>
      <c r="Q34" s="10" t="s">
        <v>152</v>
      </c>
      <c r="R34" s="14" t="s">
        <v>312</v>
      </c>
      <c r="S34" s="15">
        <v>43465</v>
      </c>
      <c r="T34" s="41"/>
      <c r="U34" s="40">
        <v>28000</v>
      </c>
      <c r="V34" s="41">
        <v>7250</v>
      </c>
      <c r="W34" s="41">
        <v>28000</v>
      </c>
      <c r="X34" s="10" t="s">
        <v>155</v>
      </c>
      <c r="Y34" s="10"/>
      <c r="Z34" s="17" t="s">
        <v>159</v>
      </c>
      <c r="AA34" s="10" t="s">
        <v>353</v>
      </c>
      <c r="AB34" s="25">
        <v>0</v>
      </c>
      <c r="AC34" s="15">
        <v>43466</v>
      </c>
      <c r="AD34" s="15">
        <v>43555</v>
      </c>
      <c r="AE34" s="34" t="s">
        <v>501</v>
      </c>
      <c r="AF34" s="38" t="s">
        <v>500</v>
      </c>
      <c r="AG34" s="39" t="s">
        <v>465</v>
      </c>
      <c r="AH34" s="39" t="s">
        <v>464</v>
      </c>
      <c r="AI34" s="10"/>
      <c r="AJ34" s="14" t="s">
        <v>107</v>
      </c>
      <c r="AK34" s="14"/>
      <c r="AL34" s="10" t="s">
        <v>491</v>
      </c>
      <c r="AM34" s="31" t="s">
        <v>404</v>
      </c>
      <c r="AN34" s="10"/>
      <c r="AO34" s="32" t="s">
        <v>405</v>
      </c>
      <c r="AP34" s="33" t="s">
        <v>481</v>
      </c>
      <c r="AQ34" s="10" t="s">
        <v>152</v>
      </c>
      <c r="AR34" s="15">
        <v>43579</v>
      </c>
      <c r="AS34" s="15">
        <v>43579</v>
      </c>
      <c r="AT34" s="50" t="s">
        <v>504</v>
      </c>
    </row>
    <row r="35" spans="1:46" s="21" customFormat="1" ht="222.95" customHeight="1" x14ac:dyDescent="0.3">
      <c r="A35" s="10">
        <v>2018</v>
      </c>
      <c r="B35" s="11">
        <v>43132</v>
      </c>
      <c r="C35" s="11">
        <v>43465</v>
      </c>
      <c r="D35" s="10" t="s">
        <v>99</v>
      </c>
      <c r="E35" s="10" t="s">
        <v>105</v>
      </c>
      <c r="F35" s="10" t="s">
        <v>268</v>
      </c>
      <c r="G35" s="10" t="s">
        <v>276</v>
      </c>
      <c r="H35" s="12" t="s">
        <v>447</v>
      </c>
      <c r="I35" s="10" t="s">
        <v>277</v>
      </c>
      <c r="J35" s="24">
        <v>28</v>
      </c>
      <c r="K35" s="10"/>
      <c r="L35" s="10"/>
      <c r="M35" s="10"/>
      <c r="N35" s="10" t="s">
        <v>244</v>
      </c>
      <c r="O35" s="13" t="s">
        <v>297</v>
      </c>
      <c r="P35" s="10" t="s">
        <v>152</v>
      </c>
      <c r="Q35" s="10" t="s">
        <v>152</v>
      </c>
      <c r="R35" s="14" t="s">
        <v>313</v>
      </c>
      <c r="S35" s="15">
        <v>43465</v>
      </c>
      <c r="T35" s="16"/>
      <c r="U35" s="40">
        <v>197494</v>
      </c>
      <c r="V35" s="42">
        <v>40500</v>
      </c>
      <c r="W35" s="40">
        <v>197494</v>
      </c>
      <c r="X35" s="10" t="s">
        <v>155</v>
      </c>
      <c r="Y35" s="10"/>
      <c r="Z35" s="17" t="s">
        <v>159</v>
      </c>
      <c r="AA35" s="10" t="s">
        <v>370</v>
      </c>
      <c r="AB35" s="25">
        <v>0</v>
      </c>
      <c r="AC35" s="15">
        <v>43466</v>
      </c>
      <c r="AD35" s="15">
        <v>43555</v>
      </c>
      <c r="AE35" s="34" t="s">
        <v>501</v>
      </c>
      <c r="AF35" s="38" t="s">
        <v>500</v>
      </c>
      <c r="AG35" s="39" t="s">
        <v>465</v>
      </c>
      <c r="AH35" s="39" t="s">
        <v>464</v>
      </c>
      <c r="AI35" s="10"/>
      <c r="AJ35" s="14" t="s">
        <v>107</v>
      </c>
      <c r="AK35" s="14"/>
      <c r="AL35" s="10" t="s">
        <v>491</v>
      </c>
      <c r="AM35" s="31" t="s">
        <v>404</v>
      </c>
      <c r="AN35" s="10"/>
      <c r="AO35" s="32" t="s">
        <v>405</v>
      </c>
      <c r="AP35" s="33" t="s">
        <v>481</v>
      </c>
      <c r="AQ35" s="10" t="s">
        <v>152</v>
      </c>
      <c r="AR35" s="15">
        <v>43579</v>
      </c>
      <c r="AS35" s="15">
        <v>43579</v>
      </c>
      <c r="AT35" s="50" t="s">
        <v>504</v>
      </c>
    </row>
    <row r="36" spans="1:46" s="21" customFormat="1" ht="222.95" customHeight="1" x14ac:dyDescent="0.3">
      <c r="A36" s="10">
        <v>2018</v>
      </c>
      <c r="B36" s="11">
        <v>43132</v>
      </c>
      <c r="C36" s="11">
        <v>43465</v>
      </c>
      <c r="D36" s="10" t="s">
        <v>99</v>
      </c>
      <c r="E36" s="10" t="s">
        <v>105</v>
      </c>
      <c r="F36" s="10" t="s">
        <v>268</v>
      </c>
      <c r="G36" s="10" t="s">
        <v>276</v>
      </c>
      <c r="H36" s="12" t="s">
        <v>447</v>
      </c>
      <c r="I36" s="10" t="s">
        <v>277</v>
      </c>
      <c r="J36" s="24">
        <v>29</v>
      </c>
      <c r="K36" s="10"/>
      <c r="L36" s="10"/>
      <c r="M36" s="10"/>
      <c r="N36" s="10" t="s">
        <v>244</v>
      </c>
      <c r="O36" s="13" t="s">
        <v>297</v>
      </c>
      <c r="P36" s="10" t="s">
        <v>152</v>
      </c>
      <c r="Q36" s="10" t="s">
        <v>152</v>
      </c>
      <c r="R36" s="14" t="s">
        <v>314</v>
      </c>
      <c r="S36" s="15">
        <v>43465</v>
      </c>
      <c r="T36" s="16"/>
      <c r="U36" s="40">
        <v>118752</v>
      </c>
      <c r="V36" s="42">
        <v>41000</v>
      </c>
      <c r="W36" s="42">
        <v>118752</v>
      </c>
      <c r="X36" s="10" t="s">
        <v>155</v>
      </c>
      <c r="Y36" s="10"/>
      <c r="Z36" s="17" t="s">
        <v>159</v>
      </c>
      <c r="AA36" s="10" t="s">
        <v>371</v>
      </c>
      <c r="AB36" s="25">
        <v>0</v>
      </c>
      <c r="AC36" s="15">
        <v>43466</v>
      </c>
      <c r="AD36" s="15">
        <v>43555</v>
      </c>
      <c r="AE36" s="34" t="s">
        <v>501</v>
      </c>
      <c r="AF36" s="38" t="s">
        <v>500</v>
      </c>
      <c r="AG36" s="39" t="s">
        <v>465</v>
      </c>
      <c r="AH36" s="39" t="s">
        <v>464</v>
      </c>
      <c r="AI36" s="10"/>
      <c r="AJ36" s="14" t="s">
        <v>107</v>
      </c>
      <c r="AK36" s="14"/>
      <c r="AL36" s="10" t="s">
        <v>491</v>
      </c>
      <c r="AM36" s="31" t="s">
        <v>404</v>
      </c>
      <c r="AN36" s="10"/>
      <c r="AO36" s="32" t="s">
        <v>405</v>
      </c>
      <c r="AP36" s="33" t="s">
        <v>481</v>
      </c>
      <c r="AQ36" s="10" t="s">
        <v>152</v>
      </c>
      <c r="AR36" s="15">
        <v>43579</v>
      </c>
      <c r="AS36" s="15">
        <v>43579</v>
      </c>
      <c r="AT36" s="50" t="s">
        <v>504</v>
      </c>
    </row>
    <row r="37" spans="1:46" s="21" customFormat="1" ht="222.95" customHeight="1" x14ac:dyDescent="0.3">
      <c r="A37" s="10">
        <v>2018</v>
      </c>
      <c r="B37" s="11">
        <v>43132</v>
      </c>
      <c r="C37" s="11">
        <v>43465</v>
      </c>
      <c r="D37" s="10" t="s">
        <v>99</v>
      </c>
      <c r="E37" s="10" t="s">
        <v>105</v>
      </c>
      <c r="F37" s="10" t="s">
        <v>268</v>
      </c>
      <c r="G37" s="10" t="s">
        <v>276</v>
      </c>
      <c r="H37" s="12" t="s">
        <v>447</v>
      </c>
      <c r="I37" s="10" t="s">
        <v>277</v>
      </c>
      <c r="J37" s="24">
        <v>30</v>
      </c>
      <c r="K37" s="10"/>
      <c r="L37" s="10"/>
      <c r="M37" s="10"/>
      <c r="N37" s="10" t="s">
        <v>244</v>
      </c>
      <c r="O37" s="13" t="s">
        <v>297</v>
      </c>
      <c r="P37" s="10" t="s">
        <v>152</v>
      </c>
      <c r="Q37" s="10" t="s">
        <v>152</v>
      </c>
      <c r="R37" s="14" t="s">
        <v>315</v>
      </c>
      <c r="S37" s="15">
        <v>43465</v>
      </c>
      <c r="T37" s="16"/>
      <c r="U37" s="40">
        <v>34065</v>
      </c>
      <c r="V37" s="42">
        <v>8625</v>
      </c>
      <c r="W37" s="42">
        <v>34065</v>
      </c>
      <c r="X37" s="10" t="s">
        <v>155</v>
      </c>
      <c r="Y37" s="10"/>
      <c r="Z37" s="17" t="s">
        <v>159</v>
      </c>
      <c r="AA37" s="10" t="s">
        <v>354</v>
      </c>
      <c r="AB37" s="25">
        <v>0</v>
      </c>
      <c r="AC37" s="15">
        <v>43466</v>
      </c>
      <c r="AD37" s="15">
        <v>43555</v>
      </c>
      <c r="AE37" s="34" t="s">
        <v>501</v>
      </c>
      <c r="AF37" s="38" t="s">
        <v>500</v>
      </c>
      <c r="AG37" s="39" t="s">
        <v>465</v>
      </c>
      <c r="AH37" s="39" t="s">
        <v>464</v>
      </c>
      <c r="AI37" s="10"/>
      <c r="AJ37" s="14" t="s">
        <v>107</v>
      </c>
      <c r="AK37" s="14"/>
      <c r="AL37" s="10" t="s">
        <v>491</v>
      </c>
      <c r="AM37" s="31" t="s">
        <v>404</v>
      </c>
      <c r="AN37" s="10"/>
      <c r="AO37" s="32" t="s">
        <v>405</v>
      </c>
      <c r="AP37" s="33" t="s">
        <v>481</v>
      </c>
      <c r="AQ37" s="10" t="s">
        <v>152</v>
      </c>
      <c r="AR37" s="15">
        <v>43579</v>
      </c>
      <c r="AS37" s="15">
        <v>43579</v>
      </c>
      <c r="AT37" s="50" t="s">
        <v>504</v>
      </c>
    </row>
    <row r="38" spans="1:46" s="21" customFormat="1" ht="222.95" customHeight="1" x14ac:dyDescent="0.3">
      <c r="A38" s="10">
        <v>2018</v>
      </c>
      <c r="B38" s="11">
        <v>43132</v>
      </c>
      <c r="C38" s="11">
        <v>43465</v>
      </c>
      <c r="D38" s="10" t="s">
        <v>99</v>
      </c>
      <c r="E38" s="10" t="s">
        <v>105</v>
      </c>
      <c r="F38" s="10" t="s">
        <v>268</v>
      </c>
      <c r="G38" s="10" t="s">
        <v>276</v>
      </c>
      <c r="H38" s="12" t="s">
        <v>447</v>
      </c>
      <c r="I38" s="10" t="s">
        <v>277</v>
      </c>
      <c r="J38" s="24">
        <v>31</v>
      </c>
      <c r="K38" s="10"/>
      <c r="L38" s="10"/>
      <c r="M38" s="10"/>
      <c r="N38" s="10" t="s">
        <v>244</v>
      </c>
      <c r="O38" s="13" t="s">
        <v>297</v>
      </c>
      <c r="P38" s="10" t="s">
        <v>152</v>
      </c>
      <c r="Q38" s="10" t="s">
        <v>152</v>
      </c>
      <c r="R38" s="14" t="s">
        <v>316</v>
      </c>
      <c r="S38" s="15">
        <v>43465</v>
      </c>
      <c r="T38" s="16"/>
      <c r="U38" s="40">
        <v>600000</v>
      </c>
      <c r="V38" s="42">
        <v>112500</v>
      </c>
      <c r="W38" s="42">
        <v>600000</v>
      </c>
      <c r="X38" s="10" t="s">
        <v>155</v>
      </c>
      <c r="Y38" s="10"/>
      <c r="Z38" s="17" t="s">
        <v>159</v>
      </c>
      <c r="AA38" s="10" t="s">
        <v>352</v>
      </c>
      <c r="AB38" s="25">
        <v>51724.13</v>
      </c>
      <c r="AC38" s="15">
        <v>43466</v>
      </c>
      <c r="AD38" s="15">
        <v>43555</v>
      </c>
      <c r="AE38" s="34" t="s">
        <v>501</v>
      </c>
      <c r="AF38" s="38" t="s">
        <v>500</v>
      </c>
      <c r="AG38" s="39" t="s">
        <v>465</v>
      </c>
      <c r="AH38" s="39" t="s">
        <v>464</v>
      </c>
      <c r="AI38" s="10"/>
      <c r="AJ38" s="14" t="s">
        <v>107</v>
      </c>
      <c r="AK38" s="14"/>
      <c r="AL38" s="10" t="s">
        <v>491</v>
      </c>
      <c r="AM38" s="31" t="s">
        <v>404</v>
      </c>
      <c r="AN38" s="10"/>
      <c r="AO38" s="32" t="s">
        <v>405</v>
      </c>
      <c r="AP38" s="33" t="s">
        <v>481</v>
      </c>
      <c r="AQ38" s="10" t="s">
        <v>152</v>
      </c>
      <c r="AR38" s="15">
        <v>43579</v>
      </c>
      <c r="AS38" s="15">
        <v>43579</v>
      </c>
      <c r="AT38" s="50" t="s">
        <v>505</v>
      </c>
    </row>
    <row r="39" spans="1:46" s="21" customFormat="1" ht="222.95" customHeight="1" x14ac:dyDescent="0.3">
      <c r="A39" s="10">
        <v>2018</v>
      </c>
      <c r="B39" s="11">
        <v>43132</v>
      </c>
      <c r="C39" s="11">
        <v>43465</v>
      </c>
      <c r="D39" s="10" t="s">
        <v>99</v>
      </c>
      <c r="E39" s="10" t="s">
        <v>105</v>
      </c>
      <c r="F39" s="10" t="s">
        <v>268</v>
      </c>
      <c r="G39" s="10" t="s">
        <v>276</v>
      </c>
      <c r="H39" s="12" t="s">
        <v>447</v>
      </c>
      <c r="I39" s="10" t="s">
        <v>277</v>
      </c>
      <c r="J39" s="24">
        <v>32</v>
      </c>
      <c r="K39" s="10"/>
      <c r="L39" s="10"/>
      <c r="M39" s="10"/>
      <c r="N39" s="10" t="s">
        <v>244</v>
      </c>
      <c r="O39" s="13" t="s">
        <v>297</v>
      </c>
      <c r="P39" s="10" t="s">
        <v>152</v>
      </c>
      <c r="Q39" s="10" t="s">
        <v>152</v>
      </c>
      <c r="R39" s="14" t="s">
        <v>317</v>
      </c>
      <c r="S39" s="15">
        <v>43465</v>
      </c>
      <c r="T39" s="16"/>
      <c r="U39" s="40">
        <v>48390</v>
      </c>
      <c r="V39" s="42">
        <v>12250</v>
      </c>
      <c r="W39" s="42">
        <v>48390</v>
      </c>
      <c r="X39" s="10" t="s">
        <v>155</v>
      </c>
      <c r="Y39" s="10"/>
      <c r="Z39" s="17" t="s">
        <v>159</v>
      </c>
      <c r="AA39" s="10" t="s">
        <v>372</v>
      </c>
      <c r="AB39" s="25">
        <v>0</v>
      </c>
      <c r="AC39" s="15">
        <v>43466</v>
      </c>
      <c r="AD39" s="15">
        <v>43555</v>
      </c>
      <c r="AE39" s="34" t="s">
        <v>501</v>
      </c>
      <c r="AF39" s="38" t="s">
        <v>500</v>
      </c>
      <c r="AG39" s="39" t="s">
        <v>465</v>
      </c>
      <c r="AH39" s="39" t="s">
        <v>464</v>
      </c>
      <c r="AI39" s="10"/>
      <c r="AJ39" s="14" t="s">
        <v>107</v>
      </c>
      <c r="AK39" s="14"/>
      <c r="AL39" s="10" t="s">
        <v>491</v>
      </c>
      <c r="AM39" s="31" t="s">
        <v>404</v>
      </c>
      <c r="AN39" s="10"/>
      <c r="AO39" s="32" t="s">
        <v>405</v>
      </c>
      <c r="AP39" s="33" t="s">
        <v>481</v>
      </c>
      <c r="AQ39" s="10" t="s">
        <v>152</v>
      </c>
      <c r="AR39" s="15">
        <v>43579</v>
      </c>
      <c r="AS39" s="15">
        <v>43579</v>
      </c>
      <c r="AT39" s="50" t="s">
        <v>504</v>
      </c>
    </row>
    <row r="40" spans="1:46" s="21" customFormat="1" ht="222.95" customHeight="1" x14ac:dyDescent="0.3">
      <c r="A40" s="10">
        <v>2018</v>
      </c>
      <c r="B40" s="11">
        <v>43132</v>
      </c>
      <c r="C40" s="11">
        <v>43465</v>
      </c>
      <c r="D40" s="10" t="s">
        <v>99</v>
      </c>
      <c r="E40" s="10" t="s">
        <v>105</v>
      </c>
      <c r="F40" s="10" t="s">
        <v>268</v>
      </c>
      <c r="G40" s="10" t="s">
        <v>276</v>
      </c>
      <c r="H40" s="12" t="s">
        <v>447</v>
      </c>
      <c r="I40" s="10" t="s">
        <v>277</v>
      </c>
      <c r="J40" s="24">
        <v>33</v>
      </c>
      <c r="K40" s="10"/>
      <c r="L40" s="10"/>
      <c r="M40" s="10"/>
      <c r="N40" s="10" t="s">
        <v>244</v>
      </c>
      <c r="O40" s="13" t="s">
        <v>297</v>
      </c>
      <c r="P40" s="10" t="s">
        <v>152</v>
      </c>
      <c r="Q40" s="10" t="s">
        <v>152</v>
      </c>
      <c r="R40" s="14" t="s">
        <v>318</v>
      </c>
      <c r="S40" s="15">
        <v>43465</v>
      </c>
      <c r="T40" s="16"/>
      <c r="U40" s="40">
        <v>170000</v>
      </c>
      <c r="V40" s="42">
        <v>32805</v>
      </c>
      <c r="W40" s="42">
        <v>170000</v>
      </c>
      <c r="X40" s="10" t="s">
        <v>155</v>
      </c>
      <c r="Y40" s="10"/>
      <c r="Z40" s="17" t="s">
        <v>159</v>
      </c>
      <c r="AA40" s="10" t="s">
        <v>373</v>
      </c>
      <c r="AB40" s="25">
        <v>0</v>
      </c>
      <c r="AC40" s="15">
        <v>43466</v>
      </c>
      <c r="AD40" s="15">
        <v>43555</v>
      </c>
      <c r="AE40" s="34" t="s">
        <v>501</v>
      </c>
      <c r="AF40" s="38" t="s">
        <v>500</v>
      </c>
      <c r="AG40" s="39" t="s">
        <v>465</v>
      </c>
      <c r="AH40" s="39" t="s">
        <v>464</v>
      </c>
      <c r="AI40" s="10"/>
      <c r="AJ40" s="14" t="s">
        <v>107</v>
      </c>
      <c r="AK40" s="14"/>
      <c r="AL40" s="10" t="s">
        <v>491</v>
      </c>
      <c r="AM40" s="31" t="s">
        <v>404</v>
      </c>
      <c r="AN40" s="10"/>
      <c r="AO40" s="32" t="s">
        <v>405</v>
      </c>
      <c r="AP40" s="33" t="s">
        <v>481</v>
      </c>
      <c r="AQ40" s="10" t="s">
        <v>152</v>
      </c>
      <c r="AR40" s="15">
        <v>43579</v>
      </c>
      <c r="AS40" s="15">
        <v>43579</v>
      </c>
      <c r="AT40" s="50" t="s">
        <v>504</v>
      </c>
    </row>
    <row r="41" spans="1:46" s="21" customFormat="1" ht="222.95" customHeight="1" x14ac:dyDescent="0.3">
      <c r="A41" s="10">
        <v>2018</v>
      </c>
      <c r="B41" s="11">
        <v>43132</v>
      </c>
      <c r="C41" s="11">
        <v>43465</v>
      </c>
      <c r="D41" s="10" t="s">
        <v>99</v>
      </c>
      <c r="E41" s="10" t="s">
        <v>105</v>
      </c>
      <c r="F41" s="10" t="s">
        <v>268</v>
      </c>
      <c r="G41" s="10" t="s">
        <v>493</v>
      </c>
      <c r="H41" s="12" t="s">
        <v>449</v>
      </c>
      <c r="I41" s="10" t="s">
        <v>278</v>
      </c>
      <c r="J41" s="24">
        <v>34</v>
      </c>
      <c r="K41" s="10"/>
      <c r="L41" s="10"/>
      <c r="M41" s="10"/>
      <c r="N41" s="10" t="s">
        <v>403</v>
      </c>
      <c r="O41" s="13" t="s">
        <v>344</v>
      </c>
      <c r="P41" s="10" t="s">
        <v>152</v>
      </c>
      <c r="Q41" s="10" t="s">
        <v>152</v>
      </c>
      <c r="R41" s="14" t="s">
        <v>319</v>
      </c>
      <c r="S41" s="15">
        <v>43465</v>
      </c>
      <c r="T41" s="16"/>
      <c r="U41" s="40">
        <v>4000000</v>
      </c>
      <c r="V41" s="42">
        <v>800000</v>
      </c>
      <c r="W41" s="40">
        <v>4000000</v>
      </c>
      <c r="X41" s="10" t="s">
        <v>155</v>
      </c>
      <c r="Y41" s="10"/>
      <c r="Z41" s="17" t="s">
        <v>159</v>
      </c>
      <c r="AA41" s="10" t="s">
        <v>374</v>
      </c>
      <c r="AB41" s="25">
        <v>344827.58</v>
      </c>
      <c r="AC41" s="15">
        <v>43466</v>
      </c>
      <c r="AD41" s="15">
        <v>43830</v>
      </c>
      <c r="AE41" s="34" t="s">
        <v>501</v>
      </c>
      <c r="AF41" s="38" t="s">
        <v>500</v>
      </c>
      <c r="AG41" s="39" t="s">
        <v>465</v>
      </c>
      <c r="AH41" s="39" t="s">
        <v>464</v>
      </c>
      <c r="AI41" s="10"/>
      <c r="AJ41" s="14" t="s">
        <v>107</v>
      </c>
      <c r="AK41" s="14"/>
      <c r="AL41" s="10" t="s">
        <v>491</v>
      </c>
      <c r="AM41" s="31" t="s">
        <v>404</v>
      </c>
      <c r="AN41" s="10"/>
      <c r="AO41" s="32" t="s">
        <v>405</v>
      </c>
      <c r="AP41" s="33" t="s">
        <v>481</v>
      </c>
      <c r="AQ41" s="10" t="s">
        <v>152</v>
      </c>
      <c r="AR41" s="15">
        <v>43579</v>
      </c>
      <c r="AS41" s="15">
        <v>43579</v>
      </c>
      <c r="AT41" s="50" t="s">
        <v>505</v>
      </c>
    </row>
    <row r="42" spans="1:46" s="21" customFormat="1" ht="222.95" customHeight="1" x14ac:dyDescent="0.3">
      <c r="A42" s="10">
        <v>2018</v>
      </c>
      <c r="B42" s="11">
        <v>43132</v>
      </c>
      <c r="C42" s="11">
        <v>43465</v>
      </c>
      <c r="D42" s="10" t="s">
        <v>99</v>
      </c>
      <c r="E42" s="10" t="s">
        <v>103</v>
      </c>
      <c r="F42" s="10" t="s">
        <v>171</v>
      </c>
      <c r="G42" s="10" t="s">
        <v>158</v>
      </c>
      <c r="H42" s="12" t="s">
        <v>166</v>
      </c>
      <c r="I42" s="10" t="s">
        <v>251</v>
      </c>
      <c r="J42" s="24">
        <v>35</v>
      </c>
      <c r="K42" s="10"/>
      <c r="L42" s="10"/>
      <c r="M42" s="10"/>
      <c r="N42" s="10" t="s">
        <v>211</v>
      </c>
      <c r="O42" s="13" t="s">
        <v>301</v>
      </c>
      <c r="P42" s="10" t="s">
        <v>152</v>
      </c>
      <c r="Q42" s="10" t="s">
        <v>152</v>
      </c>
      <c r="R42" s="14" t="s">
        <v>225</v>
      </c>
      <c r="S42" s="15">
        <v>43152</v>
      </c>
      <c r="T42" s="16"/>
      <c r="U42" s="40">
        <v>7564254.2300000004</v>
      </c>
      <c r="V42" s="41"/>
      <c r="W42" s="41"/>
      <c r="X42" s="10" t="s">
        <v>155</v>
      </c>
      <c r="Y42" s="10"/>
      <c r="Z42" s="17" t="s">
        <v>159</v>
      </c>
      <c r="AA42" s="10" t="s">
        <v>494</v>
      </c>
      <c r="AB42" s="25">
        <v>652090.88</v>
      </c>
      <c r="AC42" s="15">
        <v>43152</v>
      </c>
      <c r="AD42" s="15">
        <v>43373</v>
      </c>
      <c r="AE42" s="31" t="s">
        <v>397</v>
      </c>
      <c r="AF42" s="38" t="s">
        <v>500</v>
      </c>
      <c r="AG42" s="39" t="s">
        <v>465</v>
      </c>
      <c r="AH42" s="39" t="s">
        <v>464</v>
      </c>
      <c r="AI42" s="10"/>
      <c r="AJ42" s="14" t="s">
        <v>107</v>
      </c>
      <c r="AK42" s="14"/>
      <c r="AL42" s="10" t="s">
        <v>491</v>
      </c>
      <c r="AM42" s="31" t="s">
        <v>404</v>
      </c>
      <c r="AN42" s="10"/>
      <c r="AO42" s="32" t="s">
        <v>405</v>
      </c>
      <c r="AP42" s="33" t="s">
        <v>418</v>
      </c>
      <c r="AQ42" s="10" t="s">
        <v>152</v>
      </c>
      <c r="AR42" s="15">
        <v>43579</v>
      </c>
      <c r="AS42" s="15">
        <v>43579</v>
      </c>
      <c r="AT42" s="10" t="s">
        <v>470</v>
      </c>
    </row>
    <row r="43" spans="1:46" s="21" customFormat="1" ht="222.95" customHeight="1" x14ac:dyDescent="0.3">
      <c r="A43" s="10">
        <v>2018</v>
      </c>
      <c r="B43" s="11">
        <v>43132</v>
      </c>
      <c r="C43" s="11">
        <v>43465</v>
      </c>
      <c r="D43" s="10" t="s">
        <v>99</v>
      </c>
      <c r="E43" s="10" t="s">
        <v>103</v>
      </c>
      <c r="F43" s="10" t="s">
        <v>171</v>
      </c>
      <c r="G43" s="10" t="s">
        <v>158</v>
      </c>
      <c r="H43" s="12" t="s">
        <v>166</v>
      </c>
      <c r="I43" s="10" t="s">
        <v>252</v>
      </c>
      <c r="J43" s="24">
        <v>36</v>
      </c>
      <c r="K43" s="10"/>
      <c r="L43" s="10"/>
      <c r="M43" s="10"/>
      <c r="N43" s="10" t="s">
        <v>211</v>
      </c>
      <c r="O43" s="13" t="s">
        <v>301</v>
      </c>
      <c r="P43" s="10" t="s">
        <v>152</v>
      </c>
      <c r="Q43" s="10" t="s">
        <v>152</v>
      </c>
      <c r="R43" s="14" t="s">
        <v>226</v>
      </c>
      <c r="S43" s="15">
        <v>43151</v>
      </c>
      <c r="T43" s="16"/>
      <c r="U43" s="40">
        <v>910084.81</v>
      </c>
      <c r="V43" s="41"/>
      <c r="W43" s="41"/>
      <c r="X43" s="10" t="s">
        <v>155</v>
      </c>
      <c r="Y43" s="10"/>
      <c r="Z43" s="17" t="s">
        <v>159</v>
      </c>
      <c r="AA43" s="10" t="s">
        <v>494</v>
      </c>
      <c r="AB43" s="25">
        <v>78455.58</v>
      </c>
      <c r="AC43" s="15">
        <v>43152</v>
      </c>
      <c r="AD43" s="15">
        <v>43465</v>
      </c>
      <c r="AE43" s="31" t="s">
        <v>398</v>
      </c>
      <c r="AF43" s="38" t="s">
        <v>500</v>
      </c>
      <c r="AG43" s="39" t="s">
        <v>465</v>
      </c>
      <c r="AH43" s="39" t="s">
        <v>464</v>
      </c>
      <c r="AI43" s="10"/>
      <c r="AJ43" s="14" t="s">
        <v>107</v>
      </c>
      <c r="AK43" s="14"/>
      <c r="AL43" s="10" t="s">
        <v>491</v>
      </c>
      <c r="AM43" s="31" t="s">
        <v>404</v>
      </c>
      <c r="AN43" s="10"/>
      <c r="AO43" s="32" t="s">
        <v>405</v>
      </c>
      <c r="AP43" s="33" t="s">
        <v>419</v>
      </c>
      <c r="AQ43" s="10" t="s">
        <v>152</v>
      </c>
      <c r="AR43" s="15">
        <v>43579</v>
      </c>
      <c r="AS43" s="15">
        <v>43579</v>
      </c>
      <c r="AT43" s="10" t="s">
        <v>470</v>
      </c>
    </row>
    <row r="44" spans="1:46" s="21" customFormat="1" ht="222.95" customHeight="1" x14ac:dyDescent="0.3">
      <c r="A44" s="10">
        <v>2018</v>
      </c>
      <c r="B44" s="11">
        <v>43132</v>
      </c>
      <c r="C44" s="11">
        <v>43465</v>
      </c>
      <c r="D44" s="10" t="s">
        <v>99</v>
      </c>
      <c r="E44" s="10" t="s">
        <v>103</v>
      </c>
      <c r="F44" s="10" t="s">
        <v>187</v>
      </c>
      <c r="G44" s="10" t="s">
        <v>188</v>
      </c>
      <c r="H44" s="12" t="s">
        <v>431</v>
      </c>
      <c r="I44" s="10" t="s">
        <v>255</v>
      </c>
      <c r="J44" s="24">
        <v>37</v>
      </c>
      <c r="K44" s="10"/>
      <c r="L44" s="10"/>
      <c r="M44" s="10"/>
      <c r="N44" s="10" t="s">
        <v>215</v>
      </c>
      <c r="O44" s="13" t="s">
        <v>345</v>
      </c>
      <c r="P44" s="10" t="s">
        <v>162</v>
      </c>
      <c r="Q44" s="10" t="s">
        <v>162</v>
      </c>
      <c r="R44" s="14" t="s">
        <v>233</v>
      </c>
      <c r="S44" s="15">
        <v>43216</v>
      </c>
      <c r="T44" s="16"/>
      <c r="U44" s="40">
        <v>2995880.74</v>
      </c>
      <c r="V44" s="41"/>
      <c r="W44" s="41"/>
      <c r="X44" s="10" t="s">
        <v>155</v>
      </c>
      <c r="Y44" s="10"/>
      <c r="Z44" s="17" t="s">
        <v>159</v>
      </c>
      <c r="AA44" s="10" t="s">
        <v>495</v>
      </c>
      <c r="AB44" s="25">
        <v>557853.06999999995</v>
      </c>
      <c r="AC44" s="15">
        <v>43216</v>
      </c>
      <c r="AD44" s="15">
        <v>43281</v>
      </c>
      <c r="AE44" s="31" t="s">
        <v>399</v>
      </c>
      <c r="AF44" s="38" t="s">
        <v>500</v>
      </c>
      <c r="AG44" s="39" t="s">
        <v>465</v>
      </c>
      <c r="AH44" s="39" t="s">
        <v>464</v>
      </c>
      <c r="AI44" s="10"/>
      <c r="AJ44" s="14" t="s">
        <v>107</v>
      </c>
      <c r="AK44" s="14"/>
      <c r="AL44" s="10" t="s">
        <v>491</v>
      </c>
      <c r="AM44" s="31" t="s">
        <v>404</v>
      </c>
      <c r="AN44" s="10"/>
      <c r="AO44" s="32" t="s">
        <v>405</v>
      </c>
      <c r="AP44" s="33" t="s">
        <v>420</v>
      </c>
      <c r="AQ44" s="10" t="s">
        <v>162</v>
      </c>
      <c r="AR44" s="15">
        <v>43579</v>
      </c>
      <c r="AS44" s="15">
        <v>43579</v>
      </c>
      <c r="AT44" s="10" t="s">
        <v>470</v>
      </c>
    </row>
    <row r="45" spans="1:46" s="21" customFormat="1" ht="222.95" customHeight="1" x14ac:dyDescent="0.3">
      <c r="A45" s="10">
        <v>2018</v>
      </c>
      <c r="B45" s="11">
        <v>43132</v>
      </c>
      <c r="C45" s="11">
        <v>43465</v>
      </c>
      <c r="D45" s="10" t="s">
        <v>99</v>
      </c>
      <c r="E45" s="10" t="s">
        <v>103</v>
      </c>
      <c r="F45" s="10" t="s">
        <v>187</v>
      </c>
      <c r="G45" s="10" t="s">
        <v>188</v>
      </c>
      <c r="H45" s="12" t="s">
        <v>431</v>
      </c>
      <c r="I45" s="10" t="s">
        <v>255</v>
      </c>
      <c r="J45" s="24">
        <v>38</v>
      </c>
      <c r="K45" s="10"/>
      <c r="L45" s="10"/>
      <c r="M45" s="10"/>
      <c r="N45" s="10" t="s">
        <v>484</v>
      </c>
      <c r="O45" s="13" t="s">
        <v>346</v>
      </c>
      <c r="P45" s="10" t="s">
        <v>162</v>
      </c>
      <c r="Q45" s="10" t="s">
        <v>162</v>
      </c>
      <c r="R45" s="14" t="s">
        <v>234</v>
      </c>
      <c r="S45" s="15">
        <v>43216</v>
      </c>
      <c r="T45" s="16"/>
      <c r="U45" s="40">
        <v>3011824</v>
      </c>
      <c r="V45" s="41"/>
      <c r="W45" s="41"/>
      <c r="X45" s="10" t="s">
        <v>155</v>
      </c>
      <c r="Y45" s="10"/>
      <c r="Z45" s="17" t="s">
        <v>159</v>
      </c>
      <c r="AA45" s="10" t="s">
        <v>495</v>
      </c>
      <c r="AB45" s="25">
        <v>559822.4</v>
      </c>
      <c r="AC45" s="15">
        <v>43216</v>
      </c>
      <c r="AD45" s="15">
        <v>43281</v>
      </c>
      <c r="AE45" s="31" t="s">
        <v>469</v>
      </c>
      <c r="AF45" s="38" t="s">
        <v>500</v>
      </c>
      <c r="AG45" s="39" t="s">
        <v>465</v>
      </c>
      <c r="AH45" s="39" t="s">
        <v>464</v>
      </c>
      <c r="AI45" s="10"/>
      <c r="AJ45" s="14" t="s">
        <v>107</v>
      </c>
      <c r="AK45" s="14"/>
      <c r="AL45" s="10" t="s">
        <v>491</v>
      </c>
      <c r="AM45" s="31" t="s">
        <v>404</v>
      </c>
      <c r="AN45" s="10"/>
      <c r="AO45" s="32" t="s">
        <v>405</v>
      </c>
      <c r="AP45" s="35" t="s">
        <v>498</v>
      </c>
      <c r="AQ45" s="10" t="s">
        <v>162</v>
      </c>
      <c r="AR45" s="15">
        <v>43579</v>
      </c>
      <c r="AS45" s="15">
        <v>43579</v>
      </c>
      <c r="AT45" s="10" t="s">
        <v>470</v>
      </c>
    </row>
    <row r="46" spans="1:46" s="21" customFormat="1" ht="222.95" customHeight="1" x14ac:dyDescent="0.3">
      <c r="A46" s="10">
        <v>2018</v>
      </c>
      <c r="B46" s="11">
        <v>43132</v>
      </c>
      <c r="C46" s="11">
        <v>43465</v>
      </c>
      <c r="D46" s="10" t="s">
        <v>99</v>
      </c>
      <c r="E46" s="10" t="s">
        <v>105</v>
      </c>
      <c r="F46" s="10" t="s">
        <v>182</v>
      </c>
      <c r="G46" s="10" t="s">
        <v>198</v>
      </c>
      <c r="H46" s="12" t="s">
        <v>432</v>
      </c>
      <c r="I46" s="10" t="s">
        <v>261</v>
      </c>
      <c r="J46" s="24">
        <v>39</v>
      </c>
      <c r="K46" s="10"/>
      <c r="L46" s="10"/>
      <c r="M46" s="10"/>
      <c r="N46" s="10" t="s">
        <v>221</v>
      </c>
      <c r="O46" s="13" t="s">
        <v>347</v>
      </c>
      <c r="P46" s="10" t="s">
        <v>199</v>
      </c>
      <c r="Q46" s="10" t="s">
        <v>199</v>
      </c>
      <c r="R46" s="14" t="s">
        <v>320</v>
      </c>
      <c r="S46" s="15">
        <v>42913</v>
      </c>
      <c r="T46" s="16"/>
      <c r="U46" s="40">
        <v>930988.4</v>
      </c>
      <c r="V46" s="41"/>
      <c r="W46" s="41"/>
      <c r="X46" s="10" t="s">
        <v>155</v>
      </c>
      <c r="Y46" s="10"/>
      <c r="Z46" s="17" t="s">
        <v>159</v>
      </c>
      <c r="AA46" s="10" t="s">
        <v>375</v>
      </c>
      <c r="AB46" s="25">
        <v>80257.62</v>
      </c>
      <c r="AC46" s="15">
        <v>43278</v>
      </c>
      <c r="AD46" s="15">
        <v>43465</v>
      </c>
      <c r="AE46" s="18" t="s">
        <v>400</v>
      </c>
      <c r="AF46" s="38" t="s">
        <v>500</v>
      </c>
      <c r="AG46" s="39" t="s">
        <v>465</v>
      </c>
      <c r="AH46" s="39" t="s">
        <v>464</v>
      </c>
      <c r="AI46" s="10"/>
      <c r="AJ46" s="14" t="s">
        <v>107</v>
      </c>
      <c r="AK46" s="14"/>
      <c r="AL46" s="10" t="s">
        <v>491</v>
      </c>
      <c r="AM46" s="31" t="s">
        <v>404</v>
      </c>
      <c r="AN46" s="10"/>
      <c r="AO46" s="32" t="s">
        <v>405</v>
      </c>
      <c r="AP46" s="33" t="s">
        <v>421</v>
      </c>
      <c r="AQ46" s="10" t="s">
        <v>199</v>
      </c>
      <c r="AR46" s="15">
        <v>43579</v>
      </c>
      <c r="AS46" s="15">
        <v>43579</v>
      </c>
      <c r="AT46" s="10" t="s">
        <v>470</v>
      </c>
    </row>
    <row r="47" spans="1:46" s="21" customFormat="1" ht="222.95" customHeight="1" x14ac:dyDescent="0.3">
      <c r="A47" s="10">
        <v>2018</v>
      </c>
      <c r="B47" s="11">
        <v>43132</v>
      </c>
      <c r="C47" s="11">
        <v>43465</v>
      </c>
      <c r="D47" s="10" t="s">
        <v>99</v>
      </c>
      <c r="E47" s="10" t="s">
        <v>103</v>
      </c>
      <c r="F47" s="10" t="s">
        <v>200</v>
      </c>
      <c r="G47" s="10" t="s">
        <v>201</v>
      </c>
      <c r="H47" s="12" t="s">
        <v>424</v>
      </c>
      <c r="I47" s="10" t="s">
        <v>262</v>
      </c>
      <c r="J47" s="24">
        <v>40</v>
      </c>
      <c r="K47" s="10"/>
      <c r="L47" s="10"/>
      <c r="M47" s="10"/>
      <c r="N47" s="10" t="s">
        <v>219</v>
      </c>
      <c r="O47" s="13" t="s">
        <v>348</v>
      </c>
      <c r="P47" s="10" t="s">
        <v>150</v>
      </c>
      <c r="Q47" s="10" t="s">
        <v>150</v>
      </c>
      <c r="R47" s="14" t="s">
        <v>321</v>
      </c>
      <c r="S47" s="15">
        <v>43417</v>
      </c>
      <c r="T47" s="16"/>
      <c r="U47" s="40">
        <v>2074265.6000000001</v>
      </c>
      <c r="V47" s="41"/>
      <c r="W47" s="41"/>
      <c r="X47" s="10" t="s">
        <v>155</v>
      </c>
      <c r="Y47" s="10"/>
      <c r="Z47" s="17" t="s">
        <v>159</v>
      </c>
      <c r="AA47" s="10" t="s">
        <v>376</v>
      </c>
      <c r="AB47" s="25">
        <v>178816</v>
      </c>
      <c r="AC47" s="15">
        <v>43417</v>
      </c>
      <c r="AD47" s="15">
        <v>43465</v>
      </c>
      <c r="AE47" s="34" t="s">
        <v>501</v>
      </c>
      <c r="AF47" s="38" t="s">
        <v>500</v>
      </c>
      <c r="AG47" s="39" t="s">
        <v>465</v>
      </c>
      <c r="AH47" s="39" t="s">
        <v>464</v>
      </c>
      <c r="AI47" s="10"/>
      <c r="AJ47" s="14" t="s">
        <v>107</v>
      </c>
      <c r="AK47" s="14"/>
      <c r="AL47" s="10" t="s">
        <v>491</v>
      </c>
      <c r="AM47" s="31" t="s">
        <v>404</v>
      </c>
      <c r="AN47" s="10"/>
      <c r="AO47" s="32" t="s">
        <v>405</v>
      </c>
      <c r="AP47" s="33" t="s">
        <v>422</v>
      </c>
      <c r="AQ47" s="10" t="s">
        <v>150</v>
      </c>
      <c r="AR47" s="15">
        <v>43579</v>
      </c>
      <c r="AS47" s="15">
        <v>43579</v>
      </c>
      <c r="AT47" s="10" t="s">
        <v>470</v>
      </c>
    </row>
    <row r="48" spans="1:46" s="21" customFormat="1" ht="222.95" customHeight="1" x14ac:dyDescent="0.3">
      <c r="A48" s="10">
        <v>2018</v>
      </c>
      <c r="B48" s="11">
        <v>43132</v>
      </c>
      <c r="C48" s="11">
        <v>43465</v>
      </c>
      <c r="D48" s="10" t="s">
        <v>99</v>
      </c>
      <c r="E48" s="10" t="s">
        <v>105</v>
      </c>
      <c r="F48" s="10" t="s">
        <v>202</v>
      </c>
      <c r="G48" s="10" t="s">
        <v>203</v>
      </c>
      <c r="H48" s="12" t="s">
        <v>435</v>
      </c>
      <c r="I48" s="10" t="s">
        <v>263</v>
      </c>
      <c r="J48" s="24">
        <v>41</v>
      </c>
      <c r="K48" s="10" t="s">
        <v>204</v>
      </c>
      <c r="L48" s="10" t="s">
        <v>205</v>
      </c>
      <c r="M48" s="10" t="s">
        <v>206</v>
      </c>
      <c r="N48" s="10"/>
      <c r="O48" s="13"/>
      <c r="P48" s="10" t="s">
        <v>154</v>
      </c>
      <c r="Q48" s="10" t="s">
        <v>154</v>
      </c>
      <c r="R48" s="14" t="s">
        <v>322</v>
      </c>
      <c r="S48" s="15">
        <v>43313</v>
      </c>
      <c r="T48" s="16"/>
      <c r="U48" s="40">
        <v>1602192</v>
      </c>
      <c r="V48" s="41"/>
      <c r="W48" s="41"/>
      <c r="X48" s="10" t="s">
        <v>155</v>
      </c>
      <c r="Y48" s="10"/>
      <c r="Z48" s="17" t="s">
        <v>159</v>
      </c>
      <c r="AA48" s="10" t="s">
        <v>377</v>
      </c>
      <c r="AB48" s="25">
        <v>0</v>
      </c>
      <c r="AC48" s="15">
        <v>43313</v>
      </c>
      <c r="AD48" s="15">
        <v>43397</v>
      </c>
      <c r="AE48" s="18" t="s">
        <v>401</v>
      </c>
      <c r="AF48" s="38" t="s">
        <v>500</v>
      </c>
      <c r="AG48" s="39" t="s">
        <v>465</v>
      </c>
      <c r="AH48" s="39" t="s">
        <v>464</v>
      </c>
      <c r="AI48" s="10"/>
      <c r="AJ48" s="14" t="s">
        <v>107</v>
      </c>
      <c r="AK48" s="14"/>
      <c r="AL48" s="10" t="s">
        <v>491</v>
      </c>
      <c r="AM48" s="31" t="s">
        <v>404</v>
      </c>
      <c r="AN48" s="10"/>
      <c r="AO48" s="19" t="s">
        <v>405</v>
      </c>
      <c r="AP48" s="36" t="s">
        <v>497</v>
      </c>
      <c r="AQ48" s="10" t="s">
        <v>154</v>
      </c>
      <c r="AR48" s="15">
        <v>43579</v>
      </c>
      <c r="AS48" s="15">
        <v>43579</v>
      </c>
      <c r="AT48" s="10" t="s">
        <v>488</v>
      </c>
    </row>
    <row r="49" spans="1:46" s="21" customFormat="1" ht="222.95" customHeight="1" x14ac:dyDescent="0.3">
      <c r="A49" s="10">
        <v>2018</v>
      </c>
      <c r="B49" s="11">
        <v>43132</v>
      </c>
      <c r="C49" s="11">
        <v>43465</v>
      </c>
      <c r="D49" s="10" t="s">
        <v>99</v>
      </c>
      <c r="E49" s="10" t="s">
        <v>105</v>
      </c>
      <c r="F49" s="10" t="s">
        <v>292</v>
      </c>
      <c r="G49" s="10" t="s">
        <v>293</v>
      </c>
      <c r="H49" s="12" t="s">
        <v>428</v>
      </c>
      <c r="I49" s="10" t="s">
        <v>245</v>
      </c>
      <c r="J49" s="24">
        <v>42</v>
      </c>
      <c r="K49" s="10"/>
      <c r="L49" s="10"/>
      <c r="M49" s="10"/>
      <c r="N49" s="10" t="s">
        <v>286</v>
      </c>
      <c r="O49" s="13" t="s">
        <v>295</v>
      </c>
      <c r="P49" s="10" t="s">
        <v>280</v>
      </c>
      <c r="Q49" s="10" t="s">
        <v>280</v>
      </c>
      <c r="R49" s="14" t="s">
        <v>323</v>
      </c>
      <c r="S49" s="15">
        <v>43455</v>
      </c>
      <c r="T49" s="16"/>
      <c r="U49" s="40">
        <v>2048833.56</v>
      </c>
      <c r="V49" s="41"/>
      <c r="W49" s="41"/>
      <c r="X49" s="10" t="s">
        <v>155</v>
      </c>
      <c r="Y49" s="10"/>
      <c r="Z49" s="17" t="s">
        <v>159</v>
      </c>
      <c r="AA49" s="10" t="s">
        <v>378</v>
      </c>
      <c r="AB49" s="25">
        <v>0</v>
      </c>
      <c r="AC49" s="15">
        <v>43466</v>
      </c>
      <c r="AD49" s="15">
        <v>43830</v>
      </c>
      <c r="AE49" s="34" t="s">
        <v>501</v>
      </c>
      <c r="AF49" s="38" t="s">
        <v>500</v>
      </c>
      <c r="AG49" s="39" t="s">
        <v>465</v>
      </c>
      <c r="AH49" s="39" t="s">
        <v>464</v>
      </c>
      <c r="AI49" s="10"/>
      <c r="AJ49" s="14" t="s">
        <v>107</v>
      </c>
      <c r="AK49" s="14"/>
      <c r="AL49" s="10" t="s">
        <v>491</v>
      </c>
      <c r="AM49" s="31" t="s">
        <v>404</v>
      </c>
      <c r="AN49" s="10"/>
      <c r="AO49" s="19" t="s">
        <v>405</v>
      </c>
      <c r="AP49" s="20" t="s">
        <v>481</v>
      </c>
      <c r="AQ49" s="10" t="s">
        <v>280</v>
      </c>
      <c r="AR49" s="15">
        <v>43579</v>
      </c>
      <c r="AS49" s="15">
        <v>43579</v>
      </c>
      <c r="AT49" s="10" t="s">
        <v>474</v>
      </c>
    </row>
    <row r="50" spans="1:46" x14ac:dyDescent="0.3">
      <c r="AC50" s="22"/>
      <c r="AD50" s="22"/>
      <c r="AR50" s="22"/>
      <c r="AS50" s="22"/>
    </row>
    <row r="51" spans="1:46" x14ac:dyDescent="0.3">
      <c r="AC51" s="22"/>
      <c r="AD51" s="22"/>
      <c r="AR51" s="22"/>
      <c r="AS51" s="22"/>
    </row>
    <row r="52" spans="1:46" x14ac:dyDescent="0.3">
      <c r="AC52" s="22"/>
      <c r="AD52" s="22"/>
      <c r="AR52" s="22"/>
      <c r="AS52" s="22"/>
    </row>
    <row r="53" spans="1:46" x14ac:dyDescent="0.3">
      <c r="AR53" s="22"/>
      <c r="AS53" s="22"/>
    </row>
    <row r="54" spans="1:46" x14ac:dyDescent="0.3">
      <c r="AR54" s="22"/>
      <c r="AS54" s="22"/>
    </row>
    <row r="55" spans="1:46" x14ac:dyDescent="0.3">
      <c r="AR55" s="22"/>
      <c r="AS55" s="22"/>
    </row>
    <row r="56" spans="1:46" x14ac:dyDescent="0.3">
      <c r="AR56" s="22"/>
      <c r="AS56" s="22"/>
    </row>
    <row r="57" spans="1:46" x14ac:dyDescent="0.3">
      <c r="AR57" s="22"/>
      <c r="AS57" s="22"/>
    </row>
    <row r="58" spans="1:46" x14ac:dyDescent="0.3">
      <c r="AR58" s="22"/>
      <c r="AS58" s="22"/>
    </row>
    <row r="59" spans="1:46" x14ac:dyDescent="0.3">
      <c r="AR59" s="22"/>
      <c r="AS59" s="22"/>
    </row>
    <row r="60" spans="1:46" x14ac:dyDescent="0.3">
      <c r="AR60" s="22"/>
      <c r="AS60" s="22"/>
    </row>
    <row r="61" spans="1:46" x14ac:dyDescent="0.3">
      <c r="AR61" s="22"/>
      <c r="AS61" s="22"/>
    </row>
    <row r="62" spans="1:46" x14ac:dyDescent="0.3">
      <c r="AR62" s="22"/>
      <c r="AS62" s="22"/>
    </row>
    <row r="63" spans="1:46" x14ac:dyDescent="0.3">
      <c r="AR63" s="22"/>
      <c r="AS63" s="22"/>
    </row>
    <row r="64" spans="1:46" x14ac:dyDescent="0.3">
      <c r="AR64" s="22"/>
      <c r="AS64" s="22"/>
    </row>
    <row r="65" spans="44:45" x14ac:dyDescent="0.3">
      <c r="AR65" s="22"/>
      <c r="AS65" s="22"/>
    </row>
    <row r="66" spans="44:45" x14ac:dyDescent="0.3">
      <c r="AR66" s="22"/>
      <c r="AS66" s="22"/>
    </row>
    <row r="67" spans="44:45" x14ac:dyDescent="0.3">
      <c r="AR67" s="22"/>
      <c r="AS67" s="22"/>
    </row>
    <row r="68" spans="44:45" x14ac:dyDescent="0.3">
      <c r="AR68" s="22"/>
      <c r="AS68" s="22"/>
    </row>
    <row r="69" spans="44:45" x14ac:dyDescent="0.3">
      <c r="AR69" s="22"/>
      <c r="AS69" s="22"/>
    </row>
    <row r="70" spans="44:45" x14ac:dyDescent="0.3">
      <c r="AR70" s="22"/>
      <c r="AS70" s="22"/>
    </row>
    <row r="71" spans="44:45" x14ac:dyDescent="0.3">
      <c r="AR71" s="22"/>
      <c r="AS71" s="22"/>
    </row>
    <row r="72" spans="44:45" x14ac:dyDescent="0.3">
      <c r="AR72" s="22"/>
      <c r="AS72" s="22"/>
    </row>
    <row r="73" spans="44:45" x14ac:dyDescent="0.3">
      <c r="AR73" s="22"/>
      <c r="AS73" s="22"/>
    </row>
    <row r="74" spans="44:45" x14ac:dyDescent="0.3">
      <c r="AR74" s="22"/>
      <c r="AS74" s="22"/>
    </row>
    <row r="75" spans="44:45" x14ac:dyDescent="0.3">
      <c r="AR75" s="22"/>
      <c r="AS75" s="22"/>
    </row>
    <row r="76" spans="44:45" x14ac:dyDescent="0.3">
      <c r="AR76" s="22"/>
      <c r="AS76" s="22"/>
    </row>
    <row r="77" spans="44:45" x14ac:dyDescent="0.3">
      <c r="AR77" s="22"/>
      <c r="AS77" s="22"/>
    </row>
    <row r="78" spans="44:45" x14ac:dyDescent="0.3">
      <c r="AR78" s="22"/>
      <c r="AS78" s="22"/>
    </row>
    <row r="79" spans="44:45" x14ac:dyDescent="0.3">
      <c r="AR79" s="22"/>
      <c r="AS79" s="22"/>
    </row>
    <row r="80" spans="44:45" x14ac:dyDescent="0.3">
      <c r="AR80" s="22"/>
      <c r="AS80" s="22"/>
    </row>
    <row r="81" spans="44:45" x14ac:dyDescent="0.3">
      <c r="AR81" s="22"/>
      <c r="AS81" s="22"/>
    </row>
    <row r="82" spans="44:45" x14ac:dyDescent="0.3">
      <c r="AR82" s="22"/>
      <c r="AS82" s="22"/>
    </row>
    <row r="83" spans="44:45" x14ac:dyDescent="0.3">
      <c r="AR83" s="22"/>
      <c r="AS83" s="22"/>
    </row>
    <row r="84" spans="44:45" x14ac:dyDescent="0.3">
      <c r="AR84" s="22"/>
      <c r="AS84" s="22"/>
    </row>
    <row r="85" spans="44:45" x14ac:dyDescent="0.3">
      <c r="AR85" s="22"/>
      <c r="AS85" s="22"/>
    </row>
    <row r="86" spans="44:45" x14ac:dyDescent="0.3">
      <c r="AR86" s="22"/>
      <c r="AS86" s="22"/>
    </row>
    <row r="87" spans="44:45" x14ac:dyDescent="0.3">
      <c r="AR87" s="22"/>
      <c r="AS87" s="22"/>
    </row>
    <row r="88" spans="44:45" x14ac:dyDescent="0.3">
      <c r="AR88" s="22"/>
      <c r="AS88" s="22"/>
    </row>
    <row r="89" spans="44:45" x14ac:dyDescent="0.3">
      <c r="AR89" s="22"/>
      <c r="AS89" s="22"/>
    </row>
    <row r="90" spans="44:45" x14ac:dyDescent="0.3">
      <c r="AR90" s="22"/>
      <c r="AS90" s="22"/>
    </row>
    <row r="91" spans="44:45" x14ac:dyDescent="0.3">
      <c r="AR91" s="22"/>
      <c r="AS91" s="22"/>
    </row>
    <row r="92" spans="44:45" x14ac:dyDescent="0.3">
      <c r="AR92" s="22"/>
      <c r="AS92" s="22"/>
    </row>
    <row r="93" spans="44:45" x14ac:dyDescent="0.3">
      <c r="AR93" s="22"/>
      <c r="AS93" s="22"/>
    </row>
    <row r="94" spans="44:45" x14ac:dyDescent="0.3">
      <c r="AR94" s="22"/>
      <c r="AS94" s="22"/>
    </row>
    <row r="95" spans="44:45" x14ac:dyDescent="0.3">
      <c r="AR95" s="22"/>
      <c r="AS95" s="22"/>
    </row>
    <row r="96" spans="44:45" x14ac:dyDescent="0.3">
      <c r="AR96" s="22"/>
      <c r="AS96" s="22"/>
    </row>
    <row r="97" spans="44:45" x14ac:dyDescent="0.3">
      <c r="AR97" s="22"/>
      <c r="AS97" s="22"/>
    </row>
    <row r="98" spans="44:45" x14ac:dyDescent="0.3">
      <c r="AR98" s="22"/>
      <c r="AS98" s="22"/>
    </row>
    <row r="99" spans="44:45" x14ac:dyDescent="0.3">
      <c r="AR99" s="22"/>
      <c r="AS99" s="22"/>
    </row>
    <row r="100" spans="44:45" x14ac:dyDescent="0.3">
      <c r="AR100" s="22"/>
      <c r="AS100" s="22"/>
    </row>
    <row r="101" spans="44:45" x14ac:dyDescent="0.3">
      <c r="AR101" s="22"/>
      <c r="AS101" s="22"/>
    </row>
    <row r="102" spans="44:45" x14ac:dyDescent="0.3">
      <c r="AR102" s="22"/>
      <c r="AS102" s="22"/>
    </row>
    <row r="103" spans="44:45" x14ac:dyDescent="0.3">
      <c r="AR103" s="22"/>
      <c r="AS103" s="22"/>
    </row>
    <row r="104" spans="44:45" x14ac:dyDescent="0.3">
      <c r="AR104" s="22"/>
      <c r="AS104" s="22"/>
    </row>
    <row r="105" spans="44:45" x14ac:dyDescent="0.3">
      <c r="AR105" s="22"/>
      <c r="AS105" s="22"/>
    </row>
    <row r="106" spans="44:45" x14ac:dyDescent="0.3">
      <c r="AR106" s="22"/>
      <c r="AS106" s="22"/>
    </row>
    <row r="107" spans="44:45" x14ac:dyDescent="0.3">
      <c r="AR107" s="22"/>
      <c r="AS107" s="22"/>
    </row>
    <row r="108" spans="44:45" x14ac:dyDescent="0.3">
      <c r="AR108" s="22"/>
      <c r="AS108" s="22"/>
    </row>
    <row r="109" spans="44:45" x14ac:dyDescent="0.3">
      <c r="AR109" s="22"/>
      <c r="AS109" s="22"/>
    </row>
    <row r="110" spans="44:45" x14ac:dyDescent="0.3">
      <c r="AR110" s="22"/>
      <c r="AS110" s="22"/>
    </row>
    <row r="111" spans="44:45" x14ac:dyDescent="0.3">
      <c r="AR111" s="22"/>
      <c r="AS111" s="22"/>
    </row>
    <row r="112" spans="44:45" x14ac:dyDescent="0.3">
      <c r="AR112" s="22"/>
      <c r="AS112" s="22"/>
    </row>
    <row r="113" spans="44:45" x14ac:dyDescent="0.3">
      <c r="AR113" s="22"/>
      <c r="AS113" s="22"/>
    </row>
    <row r="114" spans="44:45" x14ac:dyDescent="0.3">
      <c r="AR114" s="22"/>
      <c r="AS114" s="22"/>
    </row>
    <row r="115" spans="44:45" x14ac:dyDescent="0.3">
      <c r="AR115" s="22"/>
      <c r="AS115" s="22"/>
    </row>
    <row r="116" spans="44:45" x14ac:dyDescent="0.3">
      <c r="AR116" s="22"/>
      <c r="AS116" s="22"/>
    </row>
    <row r="117" spans="44:45" x14ac:dyDescent="0.3">
      <c r="AR117" s="22"/>
      <c r="AS117" s="22"/>
    </row>
    <row r="118" spans="44:45" x14ac:dyDescent="0.3">
      <c r="AR118" s="22"/>
      <c r="AS118" s="22"/>
    </row>
    <row r="119" spans="44:45" x14ac:dyDescent="0.3">
      <c r="AR119" s="22"/>
      <c r="AS119" s="22"/>
    </row>
    <row r="120" spans="44:45" x14ac:dyDescent="0.3">
      <c r="AR120" s="22"/>
      <c r="AS120" s="22"/>
    </row>
    <row r="121" spans="44:45" x14ac:dyDescent="0.3">
      <c r="AR121" s="22"/>
      <c r="AS121" s="22"/>
    </row>
    <row r="122" spans="44:45" x14ac:dyDescent="0.3">
      <c r="AR122" s="22"/>
      <c r="AS122" s="22"/>
    </row>
    <row r="123" spans="44:45" x14ac:dyDescent="0.3">
      <c r="AR123" s="22"/>
      <c r="AS123" s="22"/>
    </row>
    <row r="124" spans="44:45" x14ac:dyDescent="0.3">
      <c r="AR124" s="22"/>
      <c r="AS124" s="22"/>
    </row>
    <row r="125" spans="44:45" x14ac:dyDescent="0.3">
      <c r="AR125" s="22"/>
      <c r="AS125" s="22"/>
    </row>
    <row r="126" spans="44:45" x14ac:dyDescent="0.3">
      <c r="AR126" s="22"/>
      <c r="AS126" s="22"/>
    </row>
    <row r="127" spans="44:45" x14ac:dyDescent="0.3">
      <c r="AR127" s="22"/>
      <c r="AS127" s="22"/>
    </row>
    <row r="128" spans="44:45" x14ac:dyDescent="0.3">
      <c r="AR128" s="22"/>
      <c r="AS128" s="22"/>
    </row>
    <row r="129" spans="44:45" x14ac:dyDescent="0.3">
      <c r="AR129" s="22"/>
      <c r="AS129" s="22"/>
    </row>
    <row r="130" spans="44:45" x14ac:dyDescent="0.3">
      <c r="AR130" s="22"/>
      <c r="AS130" s="22"/>
    </row>
    <row r="131" spans="44:45" x14ac:dyDescent="0.3">
      <c r="AR131" s="22"/>
      <c r="AS131" s="22"/>
    </row>
    <row r="132" spans="44:45" x14ac:dyDescent="0.3">
      <c r="AR132" s="22"/>
      <c r="AS132" s="22"/>
    </row>
    <row r="133" spans="44:45" x14ac:dyDescent="0.3">
      <c r="AR133" s="22"/>
      <c r="AS133" s="22"/>
    </row>
    <row r="134" spans="44:45" x14ac:dyDescent="0.3">
      <c r="AR134" s="22"/>
      <c r="AS134" s="22"/>
    </row>
    <row r="135" spans="44:45" x14ac:dyDescent="0.3">
      <c r="AR135" s="22"/>
      <c r="AS135" s="22"/>
    </row>
    <row r="136" spans="44:45" x14ac:dyDescent="0.3">
      <c r="AR136" s="22"/>
      <c r="AS136" s="22"/>
    </row>
    <row r="137" spans="44:45" x14ac:dyDescent="0.3">
      <c r="AR137" s="22"/>
      <c r="AS137" s="22"/>
    </row>
    <row r="138" spans="44:45" x14ac:dyDescent="0.3">
      <c r="AR138" s="22"/>
      <c r="AS138" s="22"/>
    </row>
    <row r="139" spans="44:45" x14ac:dyDescent="0.3">
      <c r="AR139" s="22"/>
      <c r="AS139" s="22"/>
    </row>
    <row r="140" spans="44:45" x14ac:dyDescent="0.3">
      <c r="AR140" s="22"/>
      <c r="AS140" s="22"/>
    </row>
    <row r="141" spans="44:45" x14ac:dyDescent="0.3">
      <c r="AR141" s="22"/>
      <c r="AS141" s="22"/>
    </row>
    <row r="142" spans="44:45" x14ac:dyDescent="0.3">
      <c r="AR142" s="22"/>
      <c r="AS142" s="22"/>
    </row>
    <row r="143" spans="44:45" x14ac:dyDescent="0.3">
      <c r="AR143" s="22"/>
      <c r="AS143" s="22"/>
    </row>
    <row r="144" spans="44:45" x14ac:dyDescent="0.3">
      <c r="AR144" s="22"/>
      <c r="AS144" s="22"/>
    </row>
    <row r="145" spans="44:45" x14ac:dyDescent="0.3">
      <c r="AR145" s="22"/>
      <c r="AS145" s="22"/>
    </row>
    <row r="146" spans="44:45" x14ac:dyDescent="0.3">
      <c r="AR146" s="22"/>
      <c r="AS146" s="22"/>
    </row>
    <row r="147" spans="44:45" x14ac:dyDescent="0.3">
      <c r="AR147" s="22"/>
      <c r="AS147" s="22"/>
    </row>
    <row r="148" spans="44:45" x14ac:dyDescent="0.3">
      <c r="AR148" s="22"/>
      <c r="AS148" s="22"/>
    </row>
    <row r="149" spans="44:45" x14ac:dyDescent="0.3">
      <c r="AR149" s="22"/>
      <c r="AS149" s="22"/>
    </row>
    <row r="150" spans="44:45" x14ac:dyDescent="0.3">
      <c r="AR150" s="22"/>
      <c r="AS150" s="22"/>
    </row>
    <row r="151" spans="44:45" x14ac:dyDescent="0.3">
      <c r="AR151" s="22"/>
      <c r="AS151" s="22"/>
    </row>
    <row r="152" spans="44:45" x14ac:dyDescent="0.3">
      <c r="AR152" s="22"/>
      <c r="AS152" s="22"/>
    </row>
    <row r="153" spans="44:45" x14ac:dyDescent="0.3">
      <c r="AR153" s="22"/>
      <c r="AS153" s="22"/>
    </row>
    <row r="154" spans="44:45" x14ac:dyDescent="0.3">
      <c r="AR154" s="22"/>
      <c r="AS154" s="22"/>
    </row>
    <row r="155" spans="44:45" x14ac:dyDescent="0.3">
      <c r="AR155" s="22"/>
      <c r="AS155" s="22"/>
    </row>
    <row r="156" spans="44:45" x14ac:dyDescent="0.3">
      <c r="AR156" s="22"/>
      <c r="AS156" s="22"/>
    </row>
    <row r="157" spans="44:45" x14ac:dyDescent="0.3">
      <c r="AR157" s="22"/>
      <c r="AS157" s="22"/>
    </row>
    <row r="158" spans="44:45" x14ac:dyDescent="0.3">
      <c r="AR158" s="22"/>
      <c r="AS158" s="22"/>
    </row>
    <row r="159" spans="44:45" x14ac:dyDescent="0.3">
      <c r="AR159" s="22"/>
      <c r="AS159" s="22"/>
    </row>
    <row r="160" spans="44:45" x14ac:dyDescent="0.3">
      <c r="AR160" s="22"/>
      <c r="AS160" s="22"/>
    </row>
    <row r="161" spans="44:45" x14ac:dyDescent="0.3">
      <c r="AR161" s="22"/>
      <c r="AS161" s="22"/>
    </row>
    <row r="162" spans="44:45" x14ac:dyDescent="0.3">
      <c r="AR162" s="22"/>
      <c r="AS162" s="22"/>
    </row>
    <row r="163" spans="44:45" x14ac:dyDescent="0.3">
      <c r="AR163" s="22"/>
      <c r="AS163" s="22"/>
    </row>
    <row r="164" spans="44:45" x14ac:dyDescent="0.3">
      <c r="AR164" s="22"/>
      <c r="AS164" s="22"/>
    </row>
    <row r="165" spans="44:45" x14ac:dyDescent="0.3">
      <c r="AR165" s="22"/>
      <c r="AS165" s="22"/>
    </row>
    <row r="166" spans="44:45" x14ac:dyDescent="0.3">
      <c r="AR166" s="22"/>
      <c r="AS166" s="22"/>
    </row>
    <row r="167" spans="44:45" x14ac:dyDescent="0.3">
      <c r="AR167" s="22"/>
      <c r="AS167" s="22"/>
    </row>
    <row r="168" spans="44:45" x14ac:dyDescent="0.3">
      <c r="AR168" s="22"/>
      <c r="AS168" s="22"/>
    </row>
    <row r="169" spans="44:45" x14ac:dyDescent="0.3">
      <c r="AR169" s="22"/>
      <c r="AS169" s="22"/>
    </row>
    <row r="170" spans="44:45" x14ac:dyDescent="0.3">
      <c r="AR170" s="22"/>
      <c r="AS170" s="22"/>
    </row>
    <row r="171" spans="44:45" x14ac:dyDescent="0.3">
      <c r="AR171" s="22"/>
      <c r="AS171" s="22"/>
    </row>
    <row r="172" spans="44:45" x14ac:dyDescent="0.3">
      <c r="AR172" s="22"/>
      <c r="AS172" s="22"/>
    </row>
    <row r="173" spans="44:45" x14ac:dyDescent="0.3">
      <c r="AR173" s="22"/>
      <c r="AS173" s="22"/>
    </row>
    <row r="174" spans="44:45" x14ac:dyDescent="0.3">
      <c r="AR174" s="22"/>
      <c r="AS174" s="22"/>
    </row>
    <row r="175" spans="44:45" x14ac:dyDescent="0.3">
      <c r="AR175" s="22"/>
      <c r="AS175" s="22"/>
    </row>
    <row r="176" spans="44:45" x14ac:dyDescent="0.3">
      <c r="AR176" s="22"/>
      <c r="AS176" s="22"/>
    </row>
    <row r="177" spans="44:45" x14ac:dyDescent="0.3">
      <c r="AR177" s="22"/>
      <c r="AS177" s="22"/>
    </row>
    <row r="178" spans="44:45" x14ac:dyDescent="0.3">
      <c r="AR178" s="22"/>
      <c r="AS178" s="22"/>
    </row>
    <row r="179" spans="44:45" x14ac:dyDescent="0.3">
      <c r="AR179" s="22"/>
      <c r="AS179" s="22"/>
    </row>
    <row r="180" spans="44:45" x14ac:dyDescent="0.3">
      <c r="AR180" s="22"/>
      <c r="AS180" s="22"/>
    </row>
    <row r="181" spans="44:45" x14ac:dyDescent="0.3">
      <c r="AR181" s="22"/>
      <c r="AS181" s="22"/>
    </row>
    <row r="182" spans="44:45" x14ac:dyDescent="0.3">
      <c r="AR182" s="22"/>
      <c r="AS182" s="22"/>
    </row>
    <row r="183" spans="44:45" x14ac:dyDescent="0.3">
      <c r="AR183" s="22"/>
      <c r="AS183" s="22"/>
    </row>
    <row r="184" spans="44:45" x14ac:dyDescent="0.3">
      <c r="AR184" s="22"/>
      <c r="AS184" s="22"/>
    </row>
    <row r="185" spans="44:45" x14ac:dyDescent="0.3">
      <c r="AR185" s="22"/>
      <c r="AS185" s="22"/>
    </row>
    <row r="186" spans="44:45" x14ac:dyDescent="0.3">
      <c r="AR186" s="22"/>
      <c r="AS186" s="22"/>
    </row>
    <row r="187" spans="44:45" x14ac:dyDescent="0.3">
      <c r="AR187" s="22"/>
      <c r="AS187" s="22"/>
    </row>
    <row r="188" spans="44:45" x14ac:dyDescent="0.3">
      <c r="AR188" s="22"/>
      <c r="AS188" s="22"/>
    </row>
    <row r="189" spans="44:45" x14ac:dyDescent="0.3">
      <c r="AR189" s="22"/>
      <c r="AS189" s="22"/>
    </row>
    <row r="190" spans="44:45" x14ac:dyDescent="0.3">
      <c r="AR190" s="22"/>
      <c r="AS190" s="22"/>
    </row>
    <row r="191" spans="44:45" x14ac:dyDescent="0.3">
      <c r="AR191" s="22"/>
      <c r="AS191" s="22"/>
    </row>
    <row r="192" spans="44:45" x14ac:dyDescent="0.3">
      <c r="AR192" s="22"/>
      <c r="AS192" s="22"/>
    </row>
    <row r="193" spans="44:45" x14ac:dyDescent="0.3">
      <c r="AR193" s="22"/>
      <c r="AS193" s="22"/>
    </row>
    <row r="194" spans="44:45" x14ac:dyDescent="0.3">
      <c r="AR194" s="22"/>
      <c r="AS194" s="22"/>
    </row>
    <row r="195" spans="44:45" x14ac:dyDescent="0.3">
      <c r="AR195" s="22"/>
      <c r="AS195" s="22"/>
    </row>
    <row r="196" spans="44:45" x14ac:dyDescent="0.3">
      <c r="AR196" s="22"/>
      <c r="AS196" s="22"/>
    </row>
    <row r="197" spans="44:45" x14ac:dyDescent="0.3">
      <c r="AR197" s="22"/>
      <c r="AS197" s="22"/>
    </row>
    <row r="198" spans="44:45" x14ac:dyDescent="0.3">
      <c r="AR198" s="22"/>
      <c r="AS198" s="22"/>
    </row>
    <row r="199" spans="44:45" x14ac:dyDescent="0.3">
      <c r="AR199" s="22"/>
      <c r="AS199" s="22"/>
    </row>
    <row r="200" spans="44:45" x14ac:dyDescent="0.3">
      <c r="AR200" s="22"/>
      <c r="AS200" s="22"/>
    </row>
    <row r="201" spans="44:45" x14ac:dyDescent="0.3">
      <c r="AR201" s="22"/>
      <c r="AS201" s="22"/>
    </row>
    <row r="202" spans="44:45" x14ac:dyDescent="0.3">
      <c r="AR202" s="22"/>
      <c r="AS202" s="22"/>
    </row>
    <row r="203" spans="44:45" x14ac:dyDescent="0.3">
      <c r="AR203" s="22"/>
      <c r="AS203" s="22"/>
    </row>
    <row r="204" spans="44:45" x14ac:dyDescent="0.3">
      <c r="AR204" s="22"/>
      <c r="AS204" s="22"/>
    </row>
    <row r="205" spans="44:45" x14ac:dyDescent="0.3">
      <c r="AR205" s="22"/>
      <c r="AS205" s="22"/>
    </row>
    <row r="206" spans="44:45" x14ac:dyDescent="0.3">
      <c r="AR206" s="22"/>
      <c r="AS206" s="22"/>
    </row>
    <row r="207" spans="44:45" x14ac:dyDescent="0.3">
      <c r="AR207" s="22"/>
      <c r="AS207" s="22"/>
    </row>
    <row r="208" spans="44:45" x14ac:dyDescent="0.3">
      <c r="AR208" s="22"/>
      <c r="AS208" s="22"/>
    </row>
    <row r="209" spans="44:45" x14ac:dyDescent="0.3">
      <c r="AR209" s="22"/>
      <c r="AS209" s="22"/>
    </row>
    <row r="210" spans="44:45" x14ac:dyDescent="0.3">
      <c r="AR210" s="22"/>
      <c r="AS210" s="22"/>
    </row>
    <row r="211" spans="44:45" x14ac:dyDescent="0.3">
      <c r="AR211" s="22"/>
      <c r="AS211" s="22"/>
    </row>
    <row r="212" spans="44:45" x14ac:dyDescent="0.3">
      <c r="AR212" s="22"/>
      <c r="AS212" s="22"/>
    </row>
    <row r="213" spans="44:45" x14ac:dyDescent="0.3">
      <c r="AR213" s="22"/>
      <c r="AS213" s="22"/>
    </row>
    <row r="214" spans="44:45" x14ac:dyDescent="0.3">
      <c r="AR214" s="22"/>
      <c r="AS214" s="22"/>
    </row>
    <row r="215" spans="44:45" x14ac:dyDescent="0.3">
      <c r="AR215" s="22"/>
      <c r="AS215" s="22"/>
    </row>
    <row r="216" spans="44:45" x14ac:dyDescent="0.3">
      <c r="AR216" s="22"/>
      <c r="AS216" s="22"/>
    </row>
    <row r="217" spans="44:45" x14ac:dyDescent="0.3">
      <c r="AR217" s="22"/>
      <c r="AS217" s="22"/>
    </row>
    <row r="218" spans="44:45" x14ac:dyDescent="0.3">
      <c r="AR218" s="22"/>
      <c r="AS218" s="22"/>
    </row>
    <row r="219" spans="44:45" x14ac:dyDescent="0.3">
      <c r="AR219" s="22"/>
      <c r="AS219" s="22"/>
    </row>
    <row r="220" spans="44:45" x14ac:dyDescent="0.3">
      <c r="AR220" s="22"/>
      <c r="AS220" s="22"/>
    </row>
    <row r="221" spans="44:45" x14ac:dyDescent="0.3">
      <c r="AR221" s="22"/>
      <c r="AS221" s="22"/>
    </row>
    <row r="222" spans="44:45" x14ac:dyDescent="0.3">
      <c r="AR222" s="22"/>
      <c r="AS222" s="22"/>
    </row>
    <row r="223" spans="44:45" x14ac:dyDescent="0.3">
      <c r="AR223" s="22"/>
      <c r="AS223" s="22"/>
    </row>
    <row r="224" spans="44:45" x14ac:dyDescent="0.3">
      <c r="AR224" s="22"/>
      <c r="AS224" s="22"/>
    </row>
    <row r="225" spans="44:45" x14ac:dyDescent="0.3">
      <c r="AR225" s="22"/>
      <c r="AS225" s="22"/>
    </row>
    <row r="226" spans="44:45" x14ac:dyDescent="0.3">
      <c r="AR226" s="22"/>
      <c r="AS226" s="22"/>
    </row>
    <row r="227" spans="44:45" x14ac:dyDescent="0.3">
      <c r="AR227" s="22"/>
      <c r="AS227" s="22"/>
    </row>
    <row r="228" spans="44:45" x14ac:dyDescent="0.3">
      <c r="AR228" s="22"/>
      <c r="AS228" s="22"/>
    </row>
    <row r="229" spans="44:45" x14ac:dyDescent="0.3">
      <c r="AR229" s="22"/>
      <c r="AS229" s="22"/>
    </row>
    <row r="230" spans="44:45" x14ac:dyDescent="0.3">
      <c r="AR230" s="22"/>
      <c r="AS230" s="22"/>
    </row>
    <row r="231" spans="44:45" x14ac:dyDescent="0.3">
      <c r="AR231" s="22"/>
      <c r="AS231" s="22"/>
    </row>
    <row r="232" spans="44:45" x14ac:dyDescent="0.3">
      <c r="AR232" s="22"/>
      <c r="AS232" s="22"/>
    </row>
    <row r="233" spans="44:45" x14ac:dyDescent="0.3">
      <c r="AR233" s="22"/>
      <c r="AS233" s="22"/>
    </row>
    <row r="234" spans="44:45" x14ac:dyDescent="0.3">
      <c r="AR234" s="22"/>
      <c r="AS234" s="22"/>
    </row>
    <row r="235" spans="44:45" x14ac:dyDescent="0.3">
      <c r="AR235" s="22"/>
      <c r="AS235" s="22"/>
    </row>
    <row r="236" spans="44:45" x14ac:dyDescent="0.3">
      <c r="AR236" s="22"/>
      <c r="AS236" s="22"/>
    </row>
    <row r="237" spans="44:45" x14ac:dyDescent="0.3">
      <c r="AR237" s="22"/>
      <c r="AS237" s="22"/>
    </row>
    <row r="238" spans="44:45" x14ac:dyDescent="0.3">
      <c r="AR238" s="22"/>
      <c r="AS238" s="22"/>
    </row>
    <row r="239" spans="44:45" x14ac:dyDescent="0.3">
      <c r="AR239" s="22"/>
      <c r="AS239" s="22"/>
    </row>
    <row r="240" spans="44:45" x14ac:dyDescent="0.3">
      <c r="AR240" s="22"/>
      <c r="AS240" s="22"/>
    </row>
    <row r="241" spans="44:45" x14ac:dyDescent="0.3">
      <c r="AR241" s="22"/>
      <c r="AS241" s="22"/>
    </row>
    <row r="242" spans="44:45" x14ac:dyDescent="0.3">
      <c r="AR242" s="22"/>
      <c r="AS242" s="22"/>
    </row>
    <row r="243" spans="44:45" x14ac:dyDescent="0.3">
      <c r="AR243" s="22"/>
      <c r="AS243" s="22"/>
    </row>
    <row r="244" spans="44:45" x14ac:dyDescent="0.3">
      <c r="AR244" s="22"/>
      <c r="AS244" s="22"/>
    </row>
    <row r="245" spans="44:45" x14ac:dyDescent="0.3">
      <c r="AR245" s="22"/>
      <c r="AS245" s="22"/>
    </row>
    <row r="246" spans="44:45" x14ac:dyDescent="0.3">
      <c r="AR246" s="22"/>
      <c r="AS246" s="22"/>
    </row>
    <row r="247" spans="44:45" x14ac:dyDescent="0.3">
      <c r="AR247" s="22"/>
      <c r="AS247" s="22"/>
    </row>
    <row r="248" spans="44:45" x14ac:dyDescent="0.3">
      <c r="AR248" s="22"/>
      <c r="AS248" s="22"/>
    </row>
    <row r="249" spans="44:45" x14ac:dyDescent="0.3">
      <c r="AR249" s="22"/>
      <c r="AS249" s="22"/>
    </row>
    <row r="250" spans="44:45" x14ac:dyDescent="0.3">
      <c r="AR250" s="22"/>
      <c r="AS250" s="22"/>
    </row>
    <row r="251" spans="44:45" x14ac:dyDescent="0.3">
      <c r="AR251" s="22"/>
      <c r="AS251" s="22"/>
    </row>
    <row r="252" spans="44:45" x14ac:dyDescent="0.3">
      <c r="AR252" s="22"/>
      <c r="AS252" s="22"/>
    </row>
    <row r="253" spans="44:45" x14ac:dyDescent="0.3">
      <c r="AR253" s="22"/>
      <c r="AS253" s="22"/>
    </row>
    <row r="254" spans="44:45" x14ac:dyDescent="0.3">
      <c r="AR254" s="22"/>
      <c r="AS254" s="22"/>
    </row>
    <row r="255" spans="44:45" x14ac:dyDescent="0.3">
      <c r="AR255" s="22"/>
      <c r="AS255" s="22"/>
    </row>
    <row r="256" spans="44:45" x14ac:dyDescent="0.3">
      <c r="AR256" s="22"/>
      <c r="AS256" s="22"/>
    </row>
    <row r="257" spans="44:45" x14ac:dyDescent="0.3">
      <c r="AR257" s="22"/>
      <c r="AS257" s="22"/>
    </row>
    <row r="258" spans="44:45" x14ac:dyDescent="0.3">
      <c r="AR258" s="22"/>
      <c r="AS258" s="22"/>
    </row>
    <row r="259" spans="44:45" x14ac:dyDescent="0.3">
      <c r="AR259" s="22"/>
      <c r="AS259" s="22"/>
    </row>
    <row r="260" spans="44:45" x14ac:dyDescent="0.3">
      <c r="AR260" s="22"/>
      <c r="AS260" s="22"/>
    </row>
    <row r="261" spans="44:45" x14ac:dyDescent="0.3">
      <c r="AR261" s="22"/>
      <c r="AS261" s="22"/>
    </row>
    <row r="262" spans="44:45" x14ac:dyDescent="0.3">
      <c r="AR262" s="22"/>
      <c r="AS262" s="22"/>
    </row>
    <row r="263" spans="44:45" x14ac:dyDescent="0.3">
      <c r="AR263" s="22"/>
      <c r="AS263" s="22"/>
    </row>
    <row r="264" spans="44:45" x14ac:dyDescent="0.3">
      <c r="AR264" s="22"/>
      <c r="AS264" s="22"/>
    </row>
    <row r="265" spans="44:45" x14ac:dyDescent="0.3">
      <c r="AR265" s="22"/>
      <c r="AS265" s="22"/>
    </row>
    <row r="266" spans="44:45" x14ac:dyDescent="0.3">
      <c r="AR266" s="22"/>
      <c r="AS266" s="22"/>
    </row>
    <row r="267" spans="44:45" x14ac:dyDescent="0.3">
      <c r="AR267" s="22"/>
      <c r="AS267" s="22"/>
    </row>
    <row r="268" spans="44:45" x14ac:dyDescent="0.3">
      <c r="AR268" s="22"/>
      <c r="AS268" s="22"/>
    </row>
    <row r="269" spans="44:45" x14ac:dyDescent="0.3">
      <c r="AR269" s="22"/>
      <c r="AS269" s="22"/>
    </row>
    <row r="270" spans="44:45" x14ac:dyDescent="0.3">
      <c r="AR270" s="22"/>
      <c r="AS270" s="22"/>
    </row>
    <row r="271" spans="44:45" x14ac:dyDescent="0.3">
      <c r="AR271" s="22"/>
      <c r="AS271" s="22"/>
    </row>
    <row r="272" spans="44:45" x14ac:dyDescent="0.3">
      <c r="AR272" s="22"/>
      <c r="AS272" s="22"/>
    </row>
    <row r="273" spans="44:45" x14ac:dyDescent="0.3">
      <c r="AR273" s="22"/>
      <c r="AS273" s="22"/>
    </row>
    <row r="274" spans="44:45" x14ac:dyDescent="0.3">
      <c r="AR274" s="22"/>
      <c r="AS274" s="22"/>
    </row>
    <row r="275" spans="44:45" x14ac:dyDescent="0.3">
      <c r="AR275" s="22"/>
      <c r="AS275" s="22"/>
    </row>
    <row r="276" spans="44:45" x14ac:dyDescent="0.3">
      <c r="AR276" s="22"/>
      <c r="AS276" s="22"/>
    </row>
    <row r="277" spans="44:45" x14ac:dyDescent="0.3">
      <c r="AR277" s="22"/>
      <c r="AS277" s="22"/>
    </row>
    <row r="278" spans="44:45" x14ac:dyDescent="0.3">
      <c r="AR278" s="22"/>
      <c r="AS278" s="22"/>
    </row>
    <row r="279" spans="44:45" x14ac:dyDescent="0.3">
      <c r="AR279" s="22"/>
      <c r="AS279" s="22"/>
    </row>
    <row r="280" spans="44:45" x14ac:dyDescent="0.3">
      <c r="AR280" s="22"/>
      <c r="AS280" s="22"/>
    </row>
    <row r="281" spans="44:45" x14ac:dyDescent="0.3">
      <c r="AR281" s="22"/>
      <c r="AS281" s="22"/>
    </row>
    <row r="282" spans="44:45" x14ac:dyDescent="0.3">
      <c r="AR282" s="22"/>
      <c r="AS282" s="22"/>
    </row>
    <row r="283" spans="44:45" x14ac:dyDescent="0.3">
      <c r="AR283" s="22"/>
      <c r="AS283" s="22"/>
    </row>
    <row r="284" spans="44:45" x14ac:dyDescent="0.3">
      <c r="AR284" s="22"/>
      <c r="AS284" s="22"/>
    </row>
    <row r="285" spans="44:45" x14ac:dyDescent="0.3">
      <c r="AR285" s="22"/>
      <c r="AS285" s="22"/>
    </row>
    <row r="286" spans="44:45" x14ac:dyDescent="0.3">
      <c r="AR286" s="22"/>
      <c r="AS286" s="22"/>
    </row>
    <row r="287" spans="44:45" x14ac:dyDescent="0.3">
      <c r="AR287" s="22"/>
      <c r="AS287" s="22"/>
    </row>
    <row r="288" spans="44:45" x14ac:dyDescent="0.3">
      <c r="AR288" s="22"/>
      <c r="AS288" s="22"/>
    </row>
    <row r="289" spans="44:45" x14ac:dyDescent="0.3">
      <c r="AR289" s="22"/>
      <c r="AS289" s="22"/>
    </row>
    <row r="290" spans="44:45" x14ac:dyDescent="0.3">
      <c r="AR290" s="22"/>
      <c r="AS290" s="22"/>
    </row>
    <row r="291" spans="44:45" x14ac:dyDescent="0.3">
      <c r="AR291" s="22"/>
      <c r="AS291" s="22"/>
    </row>
    <row r="292" spans="44:45" x14ac:dyDescent="0.3">
      <c r="AR292" s="22"/>
      <c r="AS292" s="22"/>
    </row>
    <row r="293" spans="44:45" x14ac:dyDescent="0.3">
      <c r="AR293" s="22"/>
      <c r="AS293" s="22"/>
    </row>
    <row r="294" spans="44:45" x14ac:dyDescent="0.3">
      <c r="AR294" s="22"/>
      <c r="AS294" s="22"/>
    </row>
    <row r="295" spans="44:45" x14ac:dyDescent="0.3">
      <c r="AR295" s="22"/>
      <c r="AS295" s="22"/>
    </row>
    <row r="296" spans="44:45" x14ac:dyDescent="0.3">
      <c r="AR296" s="22"/>
      <c r="AS296" s="22"/>
    </row>
    <row r="297" spans="44:45" x14ac:dyDescent="0.3">
      <c r="AR297" s="22"/>
      <c r="AS297" s="22"/>
    </row>
    <row r="298" spans="44:45" x14ac:dyDescent="0.3">
      <c r="AR298" s="22"/>
      <c r="AS298" s="22"/>
    </row>
    <row r="299" spans="44:45" x14ac:dyDescent="0.3">
      <c r="AR299" s="22"/>
      <c r="AS299" s="22"/>
    </row>
    <row r="300" spans="44:45" x14ac:dyDescent="0.3">
      <c r="AR300" s="22"/>
      <c r="AS300" s="22"/>
    </row>
    <row r="301" spans="44:45" x14ac:dyDescent="0.3">
      <c r="AR301" s="22"/>
      <c r="AS301" s="22"/>
    </row>
    <row r="302" spans="44:45" x14ac:dyDescent="0.3">
      <c r="AR302" s="22"/>
      <c r="AS302" s="22"/>
    </row>
    <row r="303" spans="44:45" x14ac:dyDescent="0.3">
      <c r="AR303" s="22"/>
      <c r="AS303" s="22"/>
    </row>
    <row r="304" spans="44:45" x14ac:dyDescent="0.3">
      <c r="AR304" s="22"/>
      <c r="AS304" s="22"/>
    </row>
    <row r="305" spans="44:45" x14ac:dyDescent="0.3">
      <c r="AR305" s="22"/>
      <c r="AS305" s="22"/>
    </row>
    <row r="306" spans="44:45" x14ac:dyDescent="0.3">
      <c r="AR306" s="22"/>
      <c r="AS306" s="22"/>
    </row>
    <row r="307" spans="44:45" x14ac:dyDescent="0.3">
      <c r="AR307" s="22"/>
      <c r="AS307" s="22"/>
    </row>
    <row r="308" spans="44:45" x14ac:dyDescent="0.3">
      <c r="AR308" s="22"/>
      <c r="AS308" s="22"/>
    </row>
    <row r="309" spans="44:45" x14ac:dyDescent="0.3">
      <c r="AR309" s="22"/>
      <c r="AS309" s="22"/>
    </row>
    <row r="310" spans="44:45" x14ac:dyDescent="0.3">
      <c r="AR310" s="22"/>
      <c r="AS310" s="22"/>
    </row>
    <row r="311" spans="44:45" x14ac:dyDescent="0.3">
      <c r="AR311" s="22"/>
      <c r="AS311" s="22"/>
    </row>
    <row r="312" spans="44:45" x14ac:dyDescent="0.3">
      <c r="AR312" s="22"/>
      <c r="AS312" s="22"/>
    </row>
    <row r="313" spans="44:45" x14ac:dyDescent="0.3">
      <c r="AR313" s="22"/>
      <c r="AS313" s="22"/>
    </row>
    <row r="314" spans="44:45" x14ac:dyDescent="0.3">
      <c r="AR314" s="22"/>
      <c r="AS314" s="22"/>
    </row>
    <row r="315" spans="44:45" x14ac:dyDescent="0.3">
      <c r="AR315" s="22"/>
      <c r="AS315" s="22"/>
    </row>
    <row r="316" spans="44:45" x14ac:dyDescent="0.3">
      <c r="AR316" s="22"/>
      <c r="AS316" s="22"/>
    </row>
    <row r="317" spans="44:45" x14ac:dyDescent="0.3">
      <c r="AR317" s="22"/>
      <c r="AS317" s="22"/>
    </row>
    <row r="318" spans="44:45" x14ac:dyDescent="0.3">
      <c r="AR318" s="22"/>
      <c r="AS318" s="22"/>
    </row>
    <row r="319" spans="44:45" x14ac:dyDescent="0.3">
      <c r="AR319" s="22"/>
      <c r="AS319" s="22"/>
    </row>
    <row r="320" spans="44:45" x14ac:dyDescent="0.3">
      <c r="AR320" s="22"/>
      <c r="AS320" s="22"/>
    </row>
    <row r="321" spans="44:45" x14ac:dyDescent="0.3">
      <c r="AR321" s="22"/>
      <c r="AS321" s="22"/>
    </row>
    <row r="322" spans="44:45" x14ac:dyDescent="0.3">
      <c r="AR322" s="22"/>
      <c r="AS322" s="22"/>
    </row>
    <row r="323" spans="44:45" x14ac:dyDescent="0.3">
      <c r="AR323" s="22"/>
      <c r="AS323" s="22"/>
    </row>
    <row r="324" spans="44:45" x14ac:dyDescent="0.3">
      <c r="AR324" s="22"/>
      <c r="AS324" s="22"/>
    </row>
    <row r="325" spans="44:45" x14ac:dyDescent="0.3">
      <c r="AR325" s="22"/>
      <c r="AS325" s="22"/>
    </row>
    <row r="326" spans="44:45" x14ac:dyDescent="0.3">
      <c r="AR326" s="22"/>
      <c r="AS326" s="22"/>
    </row>
    <row r="327" spans="44:45" x14ac:dyDescent="0.3">
      <c r="AR327" s="22"/>
      <c r="AS327" s="22"/>
    </row>
    <row r="328" spans="44:45" x14ac:dyDescent="0.3">
      <c r="AR328" s="22"/>
      <c r="AS328" s="22"/>
    </row>
    <row r="329" spans="44:45" x14ac:dyDescent="0.3">
      <c r="AR329" s="22"/>
      <c r="AS329" s="22"/>
    </row>
    <row r="330" spans="44:45" x14ac:dyDescent="0.3">
      <c r="AR330" s="22"/>
      <c r="AS330" s="22"/>
    </row>
  </sheetData>
  <protectedRanges>
    <protectedRange algorithmName="SHA-512" hashValue="1U4OCmLuSmQSqo/SNX4zZtpyqLQy/rRESGL4I8xcMQgx9oKgNscCsy2RxxOn3zT+8fKwMv8MlIXhsDPazROpWg==" saltValue="uZ12Cpqvt+N3NFI2TfeVzw==" spinCount="100000" sqref="R42" name="mildret"/>
    <protectedRange algorithmName="SHA-512" hashValue="1U4OCmLuSmQSqo/SNX4zZtpyqLQy/rRESGL4I8xcMQgx9oKgNscCsy2RxxOn3zT+8fKwMv8MlIXhsDPazROpWg==" saltValue="uZ12Cpqvt+N3NFI2TfeVzw==" spinCount="100000" sqref="R43" name="mildret_2"/>
    <protectedRange algorithmName="SHA-512" hashValue="1U4OCmLuSmQSqo/SNX4zZtpyqLQy/rRESGL4I8xcMQgx9oKgNscCsy2RxxOn3zT+8fKwMv8MlIXhsDPazROpWg==" saltValue="uZ12Cpqvt+N3NFI2TfeVzw==" spinCount="100000" sqref="R11" name="mildret_3"/>
    <protectedRange algorithmName="SHA-512" hashValue="1U4OCmLuSmQSqo/SNX4zZtpyqLQy/rRESGL4I8xcMQgx9oKgNscCsy2RxxOn3zT+8fKwMv8MlIXhsDPazROpWg==" saltValue="uZ12Cpqvt+N3NFI2TfeVzw==" spinCount="100000" sqref="R12" name="mildret_4"/>
    <protectedRange algorithmName="SHA-512" hashValue="1U4OCmLuSmQSqo/SNX4zZtpyqLQy/rRESGL4I8xcMQgx9oKgNscCsy2RxxOn3zT+8fKwMv8MlIXhsDPazROpWg==" saltValue="uZ12Cpqvt+N3NFI2TfeVzw==" spinCount="100000" sqref="R13" name="mildret_5"/>
    <protectedRange algorithmName="SHA-512" hashValue="1U4OCmLuSmQSqo/SNX4zZtpyqLQy/rRESGL4I8xcMQgx9oKgNscCsy2RxxOn3zT+8fKwMv8MlIXhsDPazROpWg==" saltValue="uZ12Cpqvt+N3NFI2TfeVzw==" spinCount="100000" sqref="R16" name="mildret_6"/>
  </protectedRanges>
  <mergeCells count="7">
    <mergeCell ref="A6:AT6"/>
    <mergeCell ref="A2:C2"/>
    <mergeCell ref="D2:F2"/>
    <mergeCell ref="G2:I2"/>
    <mergeCell ref="A3:C3"/>
    <mergeCell ref="D3:F3"/>
    <mergeCell ref="G3:I3"/>
  </mergeCells>
  <dataValidations count="2">
    <dataValidation type="list" allowBlank="1" showErrorMessage="1" sqref="D8:D49" xr:uid="{00000000-0002-0000-0000-000001000000}">
      <formula1>Hidden_13</formula1>
    </dataValidation>
    <dataValidation type="list" allowBlank="1" showErrorMessage="1" sqref="E8:E49" xr:uid="{1F1DDC0B-611F-4C03-80D8-62E551CC61F5}">
      <formula1>Hidden_24</formula1>
    </dataValidation>
  </dataValidations>
  <hyperlinks>
    <hyperlink ref="AM8:AM49" r:id="rId1" display="http://cort.as/-GmuS" xr:uid="{821D367F-E7AA-4C7E-9F4A-88EB499008C2}"/>
    <hyperlink ref="AO8:AO49" r:id="rId2" display="http://cort.as/-Gmur" xr:uid="{2786F8B7-08C7-48A8-85E1-A7540582DADC}"/>
    <hyperlink ref="H42" r:id="rId3" display="https://goo.gl/FXx4RM" xr:uid="{763FC3D6-7D48-4968-B2F6-5AAB6605AF88}"/>
    <hyperlink ref="H11" r:id="rId4" xr:uid="{7900EC7D-AAAD-4E9B-B835-33035E042DC9}"/>
    <hyperlink ref="H14" r:id="rId5" xr:uid="{1159617F-5069-4C76-9A25-7C6CA71503FB}"/>
    <hyperlink ref="H15" r:id="rId6" xr:uid="{B6FECBD6-0F18-4DAF-983C-6D18D09D26C8}"/>
    <hyperlink ref="H16" r:id="rId7" xr:uid="{2521045E-8213-483B-BC9A-C0CB5CC7733C}"/>
    <hyperlink ref="H17" r:id="rId8" xr:uid="{44C28D45-B0D6-4679-8595-89E7D002148B}"/>
    <hyperlink ref="H43" r:id="rId9" display="https://goo.gl/thWoss" xr:uid="{04DEA8E1-8C9D-4172-A11F-77FE2AA7D2C4}"/>
    <hyperlink ref="H22" r:id="rId10" xr:uid="{DB295C81-4949-4731-BDA5-ACE9FA26CEC4}"/>
    <hyperlink ref="H44" r:id="rId11" xr:uid="{E7BFCAAE-AE8D-436A-9866-F945113B614F}"/>
    <hyperlink ref="H45" r:id="rId12" xr:uid="{FFE699FA-14B3-406C-8848-0C75B1ABA677}"/>
    <hyperlink ref="H19" r:id="rId13" xr:uid="{0B512211-167C-40F7-8C46-403946B9FBAE}"/>
    <hyperlink ref="H20" r:id="rId14" xr:uid="{33C0A7AC-3500-4D4F-8489-2701BE2A626C}"/>
    <hyperlink ref="H21" r:id="rId15" xr:uid="{1604DB93-A156-450C-A579-C8BD4C80A415}"/>
    <hyperlink ref="H46" r:id="rId16" xr:uid="{57AB93C6-B2DB-48F3-A90B-5451C372F218}"/>
    <hyperlink ref="H47" r:id="rId17" xr:uid="{1CE6C201-E806-40CA-A430-B31508A0BAB3}"/>
    <hyperlink ref="H48" r:id="rId18" xr:uid="{F7A7A1AC-939B-4EC8-BF83-19249E23205C}"/>
    <hyperlink ref="H23" r:id="rId19" xr:uid="{A382ED25-A0A9-4DE6-B662-C1D1B120F7B0}"/>
    <hyperlink ref="H24" r:id="rId20" xr:uid="{F836F255-83A4-403D-9BE9-6577AEFB90A2}"/>
    <hyperlink ref="H25" r:id="rId21" xr:uid="{D451BADC-FBD7-4E76-8687-2EC9FF80EC3F}"/>
    <hyperlink ref="H26" r:id="rId22" xr:uid="{D8817EA6-C590-4DF3-ABA0-02A02482C691}"/>
    <hyperlink ref="H27" r:id="rId23" xr:uid="{39E502FD-50EA-4CB5-AADF-C827CB931D9F}"/>
    <hyperlink ref="H28" r:id="rId24" xr:uid="{A70E4688-414F-450F-AEB9-4B380A86C6B0}"/>
    <hyperlink ref="H29" r:id="rId25" xr:uid="{760DD809-E387-4572-8437-6F4956C4BCA3}"/>
    <hyperlink ref="H30" r:id="rId26" xr:uid="{5A125DBD-2AEC-4F06-BD77-771660AFDB75}"/>
    <hyperlink ref="H31" r:id="rId27" xr:uid="{1E1B4D4E-BA31-4FBD-A845-76747E5C4106}"/>
    <hyperlink ref="H32" r:id="rId28" xr:uid="{AFED2E02-1120-4007-A6C6-444A08169F4B}"/>
    <hyperlink ref="H33" r:id="rId29" xr:uid="{7208011F-9FDA-4684-BD94-99D7B5EEB1A2}"/>
    <hyperlink ref="H34" r:id="rId30" xr:uid="{D50A8423-FA50-4A57-B41F-33DBBBD605F1}"/>
    <hyperlink ref="H41" r:id="rId31" xr:uid="{485EC715-F243-4BF0-9D61-06680DB90886}"/>
    <hyperlink ref="H49" r:id="rId32" xr:uid="{3BB50537-006E-4A68-9685-B0FEA940C81F}"/>
    <hyperlink ref="H35" r:id="rId33" xr:uid="{093E6609-5188-4156-833C-489D313A3EA9}"/>
    <hyperlink ref="H36" r:id="rId34" xr:uid="{E06177FE-586D-4333-848B-23BC541065AC}"/>
    <hyperlink ref="H37" r:id="rId35" xr:uid="{4B464831-9996-4D55-A40D-16467956FCFD}"/>
    <hyperlink ref="H38" r:id="rId36" xr:uid="{2FF4730F-E35D-4FA3-83D1-298196C57505}"/>
    <hyperlink ref="H39" r:id="rId37" xr:uid="{F2DA7C09-3C23-4773-A4B5-7F4BF210E665}"/>
    <hyperlink ref="H40" r:id="rId38" xr:uid="{1BAC3E85-4397-4DC8-8D17-1D20CD902B82}"/>
    <hyperlink ref="AP8" r:id="rId39" xr:uid="{8A9B2893-B07E-4611-8EA3-701105812AC3}"/>
    <hyperlink ref="AP9" r:id="rId40" xr:uid="{73DC87CD-5AFB-4D08-9060-A4673620B8CB}"/>
    <hyperlink ref="AP14" r:id="rId41" xr:uid="{0B674739-C508-46A6-9D8C-C0202996B195}"/>
    <hyperlink ref="AP15" r:id="rId42" xr:uid="{1EB10CA3-408B-454A-ADF1-F37CE84D5C69}"/>
    <hyperlink ref="AP16" r:id="rId43" xr:uid="{9AA0D9F2-C1EF-4266-9B2F-D3B6CF7C4747}"/>
    <hyperlink ref="AP17" r:id="rId44" xr:uid="{E7AD2AB0-390F-4456-B95D-6F242A5FBF9A}"/>
    <hyperlink ref="AP18" r:id="rId45" xr:uid="{CE4D1204-1122-410E-A253-F62E4B00C550}"/>
    <hyperlink ref="AP19" r:id="rId46" xr:uid="{F808F4FF-3719-4899-B23F-0A29CD2B18DE}"/>
    <hyperlink ref="AP20" r:id="rId47" xr:uid="{DAB4517B-F822-42F5-8A82-C7F86BE1F04A}"/>
    <hyperlink ref="AP27" r:id="rId48" xr:uid="{86BE0C52-642E-4007-80C7-DC5F9B1C9B18}"/>
    <hyperlink ref="AP33" r:id="rId49" xr:uid="{951FA292-9C97-42E4-9C23-28448E4FF60C}"/>
    <hyperlink ref="AP42" r:id="rId50" xr:uid="{61F7FD52-E873-4CC4-B837-2052B31F74B0}"/>
    <hyperlink ref="AP43" r:id="rId51" xr:uid="{AD080BF7-8E52-4139-B7E1-4F8D567A01A8}"/>
    <hyperlink ref="AP44" r:id="rId52" xr:uid="{4018A594-D168-4B55-B739-59C138AD8C23}"/>
    <hyperlink ref="AP46" r:id="rId53" xr:uid="{C982BA5F-6004-473D-A0D5-F992F27263C2}"/>
    <hyperlink ref="AP47" r:id="rId54" xr:uid="{A3209F83-99FF-43C1-A71B-EBAC25CF37DE}"/>
    <hyperlink ref="H12:H13" r:id="rId55" display="https://goo.gl/925jhS" xr:uid="{6F3B1929-4447-4882-9E86-8505233692FE}"/>
    <hyperlink ref="H10" r:id="rId56" xr:uid="{0572C1AC-B75B-457A-875E-48BA1BE60723}"/>
    <hyperlink ref="H12" r:id="rId57" xr:uid="{C2235B74-1ACB-49D1-A9A5-49FDB61C5652}"/>
    <hyperlink ref="H13" r:id="rId58" xr:uid="{E3BFC0A5-1544-4786-8704-E9653441B83A}"/>
    <hyperlink ref="H8" r:id="rId59" xr:uid="{D6914FFF-52F8-4303-996E-4B91D5FF41B9}"/>
    <hyperlink ref="H9" r:id="rId60" xr:uid="{A0B0A657-33A4-4210-88D4-728E32330BA2}"/>
    <hyperlink ref="H18" r:id="rId61" xr:uid="{5B253DB8-FF72-476F-B77A-128E9246CAAA}"/>
    <hyperlink ref="AE10" r:id="rId62" xr:uid="{2F3E141D-CBB9-4C17-9BD3-6C8E4D54CE64}"/>
    <hyperlink ref="AE8" r:id="rId63" xr:uid="{0890FD9F-4A91-424B-B328-FEDDFF0BE881}"/>
    <hyperlink ref="AE45" r:id="rId64" xr:uid="{955CBB11-EA77-4688-BB20-DABE0C6AA8F9}"/>
    <hyperlink ref="AE48" r:id="rId65" xr:uid="{CF529517-BB6E-4412-80C7-99D98586F2DD}"/>
    <hyperlink ref="AE9" r:id="rId66" xr:uid="{0D7CBA26-05F8-4E66-B726-05E91C542933}"/>
    <hyperlink ref="AE11" r:id="rId67" xr:uid="{4FC9C5FA-2E4D-40BF-9FB3-B028DB0EDA63}"/>
    <hyperlink ref="AE14" r:id="rId68" xr:uid="{0CBA2CA8-BC83-4AA4-8E15-1D9F8FC0C917}"/>
    <hyperlink ref="AE15" r:id="rId69" xr:uid="{1EFA054A-84CA-4B70-AE30-0A52BA953360}"/>
    <hyperlink ref="AE16" r:id="rId70" xr:uid="{2ED28458-2B61-4CEE-8A2D-EBE3E196119B}"/>
    <hyperlink ref="AE17" r:id="rId71" xr:uid="{577B2D4A-DB4B-42CF-9263-524175129670}"/>
    <hyperlink ref="AE18" r:id="rId72" xr:uid="{91285B75-C38B-4237-96D5-B9E123B3501A}"/>
    <hyperlink ref="AE19" r:id="rId73" xr:uid="{97218BF9-1DE1-4A48-96FA-4E61A2ECCC1C}"/>
    <hyperlink ref="AE20" r:id="rId74" xr:uid="{35216741-A810-4F2A-904F-90D010F4954B}"/>
    <hyperlink ref="AE23" r:id="rId75" xr:uid="{E166C58C-A4D9-4E8F-A19D-E7956D34590A}"/>
    <hyperlink ref="AE24" r:id="rId76" xr:uid="{FEDD96BC-2D2B-4067-8084-869642A519E9}"/>
    <hyperlink ref="AE27" r:id="rId77" xr:uid="{E77E17DA-5185-49E8-969E-250EB52B3ABB}"/>
    <hyperlink ref="AE29" r:id="rId78" xr:uid="{866D9EF2-4F52-402D-8E57-13B2E1747487}"/>
    <hyperlink ref="AE31" r:id="rId79" xr:uid="{0CB2223C-B33A-47F7-8DF9-4C5D5262E58A}"/>
    <hyperlink ref="AE32" r:id="rId80" xr:uid="{C6DE22DC-6504-48E3-8444-19BC8B4CB3E3}"/>
    <hyperlink ref="AE33" r:id="rId81" xr:uid="{5BE552D1-B430-43C7-A940-5A14D260EA0C}"/>
    <hyperlink ref="AE42" r:id="rId82" xr:uid="{9E821E94-9124-4C57-BE5B-4AE32306B8DA}"/>
    <hyperlink ref="AE43" r:id="rId83" xr:uid="{15574052-C59D-4964-BFD2-174CA75B762F}"/>
    <hyperlink ref="AE44" r:id="rId84" xr:uid="{8DCAF44B-E74D-4DBD-82F6-878676F09125}"/>
    <hyperlink ref="AE46" r:id="rId85" xr:uid="{0EB45A62-475A-4933-8FDF-80BE985F0DAE}"/>
    <hyperlink ref="AP12" r:id="rId86" xr:uid="{92098959-5B9D-45AC-A6EF-F0B2C7C44E62}"/>
    <hyperlink ref="AP13" r:id="rId87" xr:uid="{B10AE049-580C-4FF2-BC11-ABCCCC2F784C}"/>
    <hyperlink ref="AP10" r:id="rId88" xr:uid="{F73D19AA-FBF2-4BB5-971F-07B011095429}"/>
    <hyperlink ref="AP23" r:id="rId89" xr:uid="{77C0EBB3-E432-4157-92C7-92B4A9E08BA1}"/>
    <hyperlink ref="AP22" r:id="rId90" xr:uid="{AE9FE92F-F164-4A97-BD43-9228C0E2438D}"/>
    <hyperlink ref="AP24" r:id="rId91" xr:uid="{93A98B2E-B33A-44D1-B574-4FCF1171181A}"/>
    <hyperlink ref="AP32" r:id="rId92" xr:uid="{C78A9ABE-4A0F-4403-9EAA-8827313A5AD1}"/>
    <hyperlink ref="AP21" r:id="rId93" xr:uid="{4F4C1570-77B6-4E09-90AB-095180336B05}"/>
    <hyperlink ref="AP48" r:id="rId94" xr:uid="{AA7CFB08-0E77-4CA4-B941-B2E05E004F95}"/>
    <hyperlink ref="AP45" r:id="rId95" xr:uid="{7D97542F-4C54-4C2C-8AB9-C580DFF2BDAE}"/>
    <hyperlink ref="AP11" r:id="rId96" xr:uid="{FA6F14F0-F1C5-4CD6-9F67-7E430E80CFDB}"/>
    <hyperlink ref="AF8:AF49" r:id="rId97" display="http://cort.as/-HAr8" xr:uid="{B8DB13A6-D611-4421-8FC5-C85C1F9821EB}"/>
    <hyperlink ref="AE12" r:id="rId98" xr:uid="{8AA97A33-1CA3-42B8-81B7-B7AB94A50ED1}"/>
    <hyperlink ref="AE13" r:id="rId99" xr:uid="{1116BF12-7A72-4C19-9AD3-0B97BDA0152E}"/>
    <hyperlink ref="AE21" r:id="rId100" xr:uid="{477C167D-29E1-41F2-9FD9-EDBA0DB3C6D1}"/>
    <hyperlink ref="AE22" r:id="rId101" xr:uid="{F79701C1-812C-4484-A17D-35A1290D3D2D}"/>
    <hyperlink ref="AE25" r:id="rId102" xr:uid="{F42AD7D2-AE74-4F43-8553-959C3E1E4769}"/>
    <hyperlink ref="AE26" r:id="rId103" xr:uid="{726C7D39-7F7F-40A6-9121-5A38D588F87F}"/>
    <hyperlink ref="AE28" r:id="rId104" xr:uid="{911E10BD-11A8-487F-ADE1-BB2D6BBB91A6}"/>
    <hyperlink ref="AE30" r:id="rId105" xr:uid="{C3842B46-B07E-48D5-AA05-43356F63B91B}"/>
    <hyperlink ref="AE34" r:id="rId106" xr:uid="{C14880D9-6BFE-4062-8057-50F8DB495EFD}"/>
    <hyperlink ref="AE35" r:id="rId107" xr:uid="{9FB96E05-9D75-4F7F-A66E-7D6101718941}"/>
    <hyperlink ref="AE36" r:id="rId108" xr:uid="{ECFB8A79-B903-4F1E-9966-FAD145CB267D}"/>
    <hyperlink ref="AE37" r:id="rId109" xr:uid="{CBD92188-D7A9-43F2-89D0-92035A812432}"/>
    <hyperlink ref="AE38" r:id="rId110" xr:uid="{A38B9CDD-69DB-4C59-9B04-23613E5722F5}"/>
    <hyperlink ref="AE39" r:id="rId111" xr:uid="{E3B67017-3128-45A4-8546-3F93898FDF59}"/>
    <hyperlink ref="AE40" r:id="rId112" xr:uid="{01C9AB88-51D2-4C02-8F48-F4001DB990C4}"/>
    <hyperlink ref="AE41" r:id="rId113" xr:uid="{F80051B6-DEEA-4844-B918-B33F7B1DE7AA}"/>
    <hyperlink ref="AE47" r:id="rId114" xr:uid="{6AA96DDC-2E5A-4120-8893-DD72DE6B358D}"/>
    <hyperlink ref="AE49" r:id="rId115" xr:uid="{035B54AB-64BE-405E-B7CA-A000F2B3BFF3}"/>
  </hyperlinks>
  <pageMargins left="0.7" right="0.7" top="0.75" bottom="0.75" header="0.3" footer="0.3"/>
  <pageSetup orientation="portrait" horizontalDpi="4294967294" verticalDpi="4294967294" r:id="rId116"/>
  <drawing r:id="rId1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zoomScaleNormal="100" workbookViewId="0">
      <selection activeCell="A4" sqref="A4"/>
    </sheetView>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106</v>
      </c>
    </row>
    <row r="2" spans="1:1" x14ac:dyDescent="0.25">
      <c r="A2" t="s">
        <v>107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8E626-F47E-4994-A41B-1E2084F462AB}">
  <dimension ref="A1:G49"/>
  <sheetViews>
    <sheetView zoomScale="80" zoomScaleNormal="80" workbookViewId="0">
      <selection activeCell="B10" sqref="B10"/>
    </sheetView>
  </sheetViews>
  <sheetFormatPr baseColWidth="10" defaultColWidth="9.140625" defaultRowHeight="15" x14ac:dyDescent="0.25"/>
  <cols>
    <col min="1" max="1" width="5.28515625" style="7" customWidth="1"/>
    <col min="2" max="2" width="12.140625" style="7" bestFit="1" customWidth="1"/>
    <col min="3" max="3" width="17" style="7" bestFit="1" customWidth="1"/>
    <col min="4" max="4" width="19.140625" style="7" bestFit="1" customWidth="1"/>
    <col min="5" max="5" width="47.7109375" style="7" customWidth="1"/>
    <col min="6" max="6" width="22.85546875" style="7" customWidth="1"/>
    <col min="7" max="7" width="17.5703125" style="2" customWidth="1"/>
    <col min="8" max="16384" width="9.140625" style="7"/>
  </cols>
  <sheetData>
    <row r="1" spans="1:7" x14ac:dyDescent="0.25">
      <c r="B1" s="7" t="s">
        <v>7</v>
      </c>
      <c r="C1" s="7" t="s">
        <v>7</v>
      </c>
      <c r="D1" s="7" t="s">
        <v>7</v>
      </c>
      <c r="E1" s="7" t="s">
        <v>7</v>
      </c>
      <c r="F1" s="7" t="s">
        <v>7</v>
      </c>
      <c r="G1" s="2" t="s">
        <v>13</v>
      </c>
    </row>
    <row r="2" spans="1:7" x14ac:dyDescent="0.25">
      <c r="B2" s="7" t="s">
        <v>108</v>
      </c>
      <c r="C2" s="7" t="s">
        <v>109</v>
      </c>
      <c r="D2" s="7" t="s">
        <v>110</v>
      </c>
      <c r="E2" s="7" t="s">
        <v>111</v>
      </c>
      <c r="F2" s="7" t="s">
        <v>112</v>
      </c>
      <c r="G2" s="2" t="s">
        <v>113</v>
      </c>
    </row>
    <row r="3" spans="1:7" ht="60" x14ac:dyDescent="0.25">
      <c r="A3" s="6" t="s">
        <v>114</v>
      </c>
      <c r="B3" s="6" t="s">
        <v>115</v>
      </c>
      <c r="C3" s="6" t="s">
        <v>116</v>
      </c>
      <c r="D3" s="6" t="s">
        <v>117</v>
      </c>
      <c r="E3" s="6" t="s">
        <v>118</v>
      </c>
      <c r="F3" s="6" t="s">
        <v>119</v>
      </c>
      <c r="G3" s="3" t="s">
        <v>120</v>
      </c>
    </row>
    <row r="4" spans="1:7" ht="84" x14ac:dyDescent="0.25">
      <c r="A4" s="51">
        <v>1</v>
      </c>
      <c r="B4" s="4" t="s">
        <v>147</v>
      </c>
      <c r="C4" s="4" t="s">
        <v>148</v>
      </c>
      <c r="D4" s="4" t="s">
        <v>149</v>
      </c>
      <c r="E4" s="4"/>
      <c r="F4" s="8" t="s">
        <v>329</v>
      </c>
      <c r="G4" s="5">
        <v>509216.4</v>
      </c>
    </row>
    <row r="5" spans="1:7" x14ac:dyDescent="0.25">
      <c r="A5" s="51">
        <v>2</v>
      </c>
      <c r="B5" s="4"/>
      <c r="C5" s="4"/>
      <c r="D5" s="4"/>
      <c r="E5" s="4" t="s">
        <v>212</v>
      </c>
      <c r="F5" s="4"/>
      <c r="G5" s="5">
        <v>791700</v>
      </c>
    </row>
    <row r="6" spans="1:7" x14ac:dyDescent="0.25">
      <c r="A6" s="51">
        <v>3</v>
      </c>
      <c r="B6" s="4"/>
      <c r="C6" s="4"/>
      <c r="D6" s="4"/>
      <c r="E6" s="4" t="s">
        <v>213</v>
      </c>
      <c r="F6" s="4"/>
      <c r="G6" s="5">
        <v>1104880.24</v>
      </c>
    </row>
    <row r="7" spans="1:7" x14ac:dyDescent="0.25">
      <c r="A7" s="51">
        <v>3</v>
      </c>
      <c r="B7" s="4"/>
      <c r="C7" s="4"/>
      <c r="D7" s="4"/>
      <c r="E7" s="4" t="s">
        <v>331</v>
      </c>
      <c r="F7" s="4"/>
      <c r="G7" s="5">
        <v>1436419.31</v>
      </c>
    </row>
    <row r="8" spans="1:7" x14ac:dyDescent="0.25">
      <c r="A8" s="51">
        <v>4</v>
      </c>
      <c r="B8" s="4"/>
      <c r="C8" s="4"/>
      <c r="D8" s="4"/>
      <c r="E8" s="4" t="s">
        <v>209</v>
      </c>
      <c r="F8" s="4"/>
      <c r="G8" s="5">
        <v>1631536</v>
      </c>
    </row>
    <row r="9" spans="1:7" x14ac:dyDescent="0.25">
      <c r="A9" s="51">
        <v>5</v>
      </c>
      <c r="B9" s="4"/>
      <c r="C9" s="4"/>
      <c r="D9" s="4"/>
      <c r="E9" s="4" t="s">
        <v>209</v>
      </c>
      <c r="F9" s="4"/>
      <c r="G9" s="5">
        <v>2422908</v>
      </c>
    </row>
    <row r="10" spans="1:7" x14ac:dyDescent="0.25">
      <c r="A10" s="51">
        <v>6</v>
      </c>
      <c r="B10" s="4"/>
      <c r="C10" s="4"/>
      <c r="D10" s="4"/>
      <c r="E10" s="4" t="s">
        <v>209</v>
      </c>
      <c r="F10" s="4"/>
      <c r="G10" s="5">
        <v>2393804</v>
      </c>
    </row>
    <row r="11" spans="1:7" x14ac:dyDescent="0.25">
      <c r="A11" s="51">
        <v>7</v>
      </c>
      <c r="B11" s="4"/>
      <c r="C11" s="4"/>
      <c r="D11" s="4"/>
      <c r="E11" s="4" t="s">
        <v>214</v>
      </c>
      <c r="F11" s="4"/>
      <c r="G11" s="5">
        <v>2910718.21</v>
      </c>
    </row>
    <row r="12" spans="1:7" ht="84" x14ac:dyDescent="0.25">
      <c r="A12" s="51">
        <v>8</v>
      </c>
      <c r="B12" s="4" t="s">
        <v>145</v>
      </c>
      <c r="C12" s="4" t="s">
        <v>181</v>
      </c>
      <c r="D12" s="4" t="s">
        <v>146</v>
      </c>
      <c r="E12" s="4"/>
      <c r="F12" s="8" t="s">
        <v>329</v>
      </c>
      <c r="G12" s="5">
        <v>658565.43999999994</v>
      </c>
    </row>
    <row r="13" spans="1:7" x14ac:dyDescent="0.25">
      <c r="A13" s="51">
        <v>9</v>
      </c>
      <c r="B13" s="4"/>
      <c r="C13" s="4"/>
      <c r="D13" s="4"/>
      <c r="E13" s="4" t="s">
        <v>208</v>
      </c>
      <c r="F13" s="4"/>
      <c r="G13" s="5">
        <v>6000000</v>
      </c>
    </row>
    <row r="14" spans="1:7" x14ac:dyDescent="0.25">
      <c r="A14" s="51">
        <v>10</v>
      </c>
      <c r="B14" s="4"/>
      <c r="C14" s="4"/>
      <c r="D14" s="4"/>
      <c r="E14" s="4" t="s">
        <v>220</v>
      </c>
      <c r="F14" s="4"/>
      <c r="G14" s="5">
        <v>2475341.4</v>
      </c>
    </row>
    <row r="15" spans="1:7" x14ac:dyDescent="0.25">
      <c r="A15" s="51">
        <v>11</v>
      </c>
      <c r="B15" s="4"/>
      <c r="C15" s="4"/>
      <c r="D15" s="4"/>
      <c r="E15" s="4" t="s">
        <v>290</v>
      </c>
      <c r="F15" s="4"/>
      <c r="G15" s="5">
        <v>2904836.85</v>
      </c>
    </row>
    <row r="16" spans="1:7" x14ac:dyDescent="0.25">
      <c r="A16" s="51">
        <v>12</v>
      </c>
      <c r="B16" s="4"/>
      <c r="C16" s="4"/>
      <c r="D16" s="4"/>
      <c r="E16" s="4" t="s">
        <v>256</v>
      </c>
      <c r="F16" s="4"/>
      <c r="G16" s="5">
        <v>740080</v>
      </c>
    </row>
    <row r="17" spans="1:7" x14ac:dyDescent="0.25">
      <c r="A17" s="51">
        <v>13</v>
      </c>
      <c r="B17" s="4"/>
      <c r="C17" s="4"/>
      <c r="D17" s="4"/>
      <c r="E17" s="4" t="s">
        <v>217</v>
      </c>
      <c r="F17" s="4"/>
      <c r="G17" s="5">
        <v>5379310</v>
      </c>
    </row>
    <row r="18" spans="1:7" ht="84" x14ac:dyDescent="0.25">
      <c r="A18" s="51">
        <v>14</v>
      </c>
      <c r="B18" s="4" t="s">
        <v>195</v>
      </c>
      <c r="C18" s="4" t="s">
        <v>193</v>
      </c>
      <c r="D18" s="4" t="s">
        <v>194</v>
      </c>
      <c r="E18" s="4"/>
      <c r="F18" s="8" t="s">
        <v>329</v>
      </c>
      <c r="G18" s="5">
        <v>1044000</v>
      </c>
    </row>
    <row r="19" spans="1:7" x14ac:dyDescent="0.25">
      <c r="A19" s="51">
        <v>15</v>
      </c>
      <c r="B19" s="4"/>
      <c r="C19" s="4"/>
      <c r="D19" s="4"/>
      <c r="E19" s="4" t="s">
        <v>218</v>
      </c>
      <c r="F19" s="4"/>
      <c r="G19" s="5">
        <v>1092277.3</v>
      </c>
    </row>
    <row r="20" spans="1:7" x14ac:dyDescent="0.25">
      <c r="A20" s="51">
        <v>15</v>
      </c>
      <c r="B20" s="4"/>
      <c r="C20" s="4"/>
      <c r="D20" s="4"/>
      <c r="E20" s="4" t="s">
        <v>330</v>
      </c>
      <c r="F20" s="4"/>
      <c r="G20" s="5">
        <v>1064408.3999999999</v>
      </c>
    </row>
    <row r="21" spans="1:7" x14ac:dyDescent="0.25">
      <c r="A21" s="51">
        <v>16</v>
      </c>
      <c r="B21" s="4"/>
      <c r="C21" s="4"/>
      <c r="D21" s="4"/>
      <c r="E21" s="4" t="s">
        <v>303</v>
      </c>
      <c r="F21" s="4"/>
      <c r="G21" s="5">
        <v>1315575</v>
      </c>
    </row>
    <row r="22" spans="1:7" x14ac:dyDescent="0.25">
      <c r="A22" s="51">
        <v>16</v>
      </c>
      <c r="B22" s="4"/>
      <c r="C22" s="4"/>
      <c r="D22" s="4"/>
      <c r="E22" s="4" t="s">
        <v>332</v>
      </c>
      <c r="F22" s="4"/>
      <c r="G22" s="5">
        <v>1575804</v>
      </c>
    </row>
    <row r="23" spans="1:7" x14ac:dyDescent="0.25">
      <c r="A23" s="51">
        <v>16</v>
      </c>
      <c r="B23" s="4"/>
      <c r="C23" s="4"/>
      <c r="D23" s="4"/>
      <c r="E23" s="4" t="s">
        <v>333</v>
      </c>
      <c r="F23" s="4"/>
      <c r="G23" s="5">
        <v>1818348</v>
      </c>
    </row>
    <row r="24" spans="1:7" x14ac:dyDescent="0.25">
      <c r="A24" s="51">
        <v>17</v>
      </c>
      <c r="B24" s="4"/>
      <c r="C24" s="4"/>
      <c r="D24" s="4"/>
      <c r="E24" s="4" t="s">
        <v>238</v>
      </c>
      <c r="F24" s="4"/>
      <c r="G24" s="5">
        <v>1621123.2</v>
      </c>
    </row>
    <row r="25" spans="1:7" x14ac:dyDescent="0.25">
      <c r="A25" s="51">
        <v>18</v>
      </c>
      <c r="B25" s="4"/>
      <c r="C25" s="4"/>
      <c r="D25" s="4"/>
      <c r="E25" s="4" t="s">
        <v>160</v>
      </c>
      <c r="F25" s="4"/>
      <c r="G25" s="5">
        <v>1481900</v>
      </c>
    </row>
    <row r="26" spans="1:7" x14ac:dyDescent="0.25">
      <c r="A26" s="51">
        <v>19</v>
      </c>
      <c r="B26" s="4"/>
      <c r="C26" s="4"/>
      <c r="D26" s="4"/>
      <c r="E26" s="4" t="s">
        <v>210</v>
      </c>
      <c r="F26" s="4"/>
      <c r="G26" s="5">
        <v>23443658</v>
      </c>
    </row>
    <row r="27" spans="1:7" x14ac:dyDescent="0.25">
      <c r="A27" s="51">
        <v>20</v>
      </c>
      <c r="B27" s="4"/>
      <c r="C27" s="4"/>
      <c r="D27" s="4"/>
      <c r="E27" s="7" t="s">
        <v>223</v>
      </c>
      <c r="F27" s="4"/>
      <c r="G27" s="5">
        <v>848470.05</v>
      </c>
    </row>
    <row r="28" spans="1:7" x14ac:dyDescent="0.25">
      <c r="A28" s="51">
        <v>21</v>
      </c>
      <c r="B28" s="4"/>
      <c r="C28" s="4"/>
      <c r="D28" s="4"/>
      <c r="E28" s="7" t="s">
        <v>242</v>
      </c>
      <c r="F28" s="4"/>
      <c r="G28" s="5">
        <v>1436408</v>
      </c>
    </row>
    <row r="29" spans="1:7" x14ac:dyDescent="0.25">
      <c r="A29" s="51">
        <v>22</v>
      </c>
      <c r="B29" s="4"/>
      <c r="C29" s="4"/>
      <c r="D29" s="4"/>
      <c r="E29" s="7" t="s">
        <v>243</v>
      </c>
      <c r="F29" s="4"/>
      <c r="G29" s="5">
        <v>180000</v>
      </c>
    </row>
    <row r="30" spans="1:7" x14ac:dyDescent="0.25">
      <c r="A30" s="51">
        <v>23</v>
      </c>
      <c r="B30" s="4"/>
      <c r="C30" s="4"/>
      <c r="D30" s="4"/>
      <c r="E30" s="7" t="s">
        <v>209</v>
      </c>
      <c r="G30" s="5">
        <v>6597010</v>
      </c>
    </row>
    <row r="31" spans="1:7" x14ac:dyDescent="0.25">
      <c r="A31" s="51">
        <v>24</v>
      </c>
      <c r="B31" s="4"/>
      <c r="C31" s="4"/>
      <c r="D31" s="4"/>
      <c r="E31" s="7" t="s">
        <v>239</v>
      </c>
      <c r="F31" s="4"/>
      <c r="G31" s="5">
        <v>508319.76</v>
      </c>
    </row>
    <row r="32" spans="1:7" x14ac:dyDescent="0.25">
      <c r="A32" s="51">
        <v>25</v>
      </c>
      <c r="B32" s="4"/>
      <c r="C32" s="4"/>
      <c r="D32" s="4"/>
      <c r="E32" s="7" t="s">
        <v>240</v>
      </c>
      <c r="F32" s="4"/>
      <c r="G32" s="5">
        <v>529192</v>
      </c>
    </row>
    <row r="33" spans="1:7" x14ac:dyDescent="0.25">
      <c r="A33" s="51">
        <v>26</v>
      </c>
      <c r="B33" s="4"/>
      <c r="C33" s="4"/>
      <c r="D33" s="4"/>
      <c r="E33" s="7" t="s">
        <v>241</v>
      </c>
      <c r="F33" s="4"/>
      <c r="G33" s="5">
        <v>1195554.21</v>
      </c>
    </row>
    <row r="34" spans="1:7" x14ac:dyDescent="0.25">
      <c r="A34" s="51">
        <v>27</v>
      </c>
      <c r="B34" s="4"/>
      <c r="C34" s="4"/>
      <c r="D34" s="4"/>
      <c r="E34" s="7" t="s">
        <v>244</v>
      </c>
      <c r="F34" s="4"/>
      <c r="G34" s="5">
        <v>28000</v>
      </c>
    </row>
    <row r="35" spans="1:7" x14ac:dyDescent="0.25">
      <c r="A35" s="51">
        <v>28</v>
      </c>
      <c r="B35" s="4"/>
      <c r="C35" s="4"/>
      <c r="D35" s="4"/>
      <c r="E35" s="7" t="s">
        <v>244</v>
      </c>
      <c r="F35" s="4"/>
      <c r="G35" s="5">
        <v>197494</v>
      </c>
    </row>
    <row r="36" spans="1:7" x14ac:dyDescent="0.25">
      <c r="A36" s="51">
        <v>29</v>
      </c>
      <c r="B36" s="4"/>
      <c r="C36" s="4"/>
      <c r="D36" s="4"/>
      <c r="E36" s="7" t="s">
        <v>244</v>
      </c>
      <c r="F36" s="4"/>
      <c r="G36" s="5">
        <v>118752</v>
      </c>
    </row>
    <row r="37" spans="1:7" x14ac:dyDescent="0.25">
      <c r="A37" s="51">
        <v>30</v>
      </c>
      <c r="B37" s="4"/>
      <c r="C37" s="4"/>
      <c r="D37" s="4"/>
      <c r="E37" s="7" t="s">
        <v>244</v>
      </c>
      <c r="F37" s="4"/>
      <c r="G37" s="5">
        <v>34065</v>
      </c>
    </row>
    <row r="38" spans="1:7" x14ac:dyDescent="0.25">
      <c r="A38" s="51">
        <v>31</v>
      </c>
      <c r="B38" s="4"/>
      <c r="C38" s="4"/>
      <c r="D38" s="4"/>
      <c r="E38" s="7" t="s">
        <v>244</v>
      </c>
      <c r="F38" s="4"/>
      <c r="G38" s="5">
        <v>600000</v>
      </c>
    </row>
    <row r="39" spans="1:7" x14ac:dyDescent="0.25">
      <c r="A39" s="51">
        <v>32</v>
      </c>
      <c r="B39" s="4"/>
      <c r="C39" s="4"/>
      <c r="D39" s="4"/>
      <c r="E39" s="7" t="s">
        <v>244</v>
      </c>
      <c r="F39" s="4"/>
      <c r="G39" s="5">
        <v>48390</v>
      </c>
    </row>
    <row r="40" spans="1:7" x14ac:dyDescent="0.25">
      <c r="A40" s="51">
        <v>33</v>
      </c>
      <c r="B40" s="4"/>
      <c r="C40" s="4"/>
      <c r="D40" s="4"/>
      <c r="E40" s="7" t="s">
        <v>244</v>
      </c>
      <c r="F40" s="4"/>
      <c r="G40" s="5">
        <v>170000</v>
      </c>
    </row>
    <row r="41" spans="1:7" x14ac:dyDescent="0.25">
      <c r="A41" s="51">
        <v>34</v>
      </c>
      <c r="B41" s="4"/>
      <c r="C41" s="4"/>
      <c r="D41" s="4"/>
      <c r="E41" s="7" t="s">
        <v>279</v>
      </c>
      <c r="F41" s="4"/>
      <c r="G41" s="5">
        <v>4000000</v>
      </c>
    </row>
    <row r="42" spans="1:7" x14ac:dyDescent="0.25">
      <c r="A42" s="51">
        <v>35</v>
      </c>
      <c r="B42" s="4"/>
      <c r="C42" s="4"/>
      <c r="D42" s="4"/>
      <c r="E42" s="4" t="s">
        <v>211</v>
      </c>
      <c r="F42" s="4"/>
      <c r="G42" s="5">
        <v>7564254.2300000004</v>
      </c>
    </row>
    <row r="43" spans="1:7" x14ac:dyDescent="0.25">
      <c r="A43" s="51">
        <v>36</v>
      </c>
      <c r="B43" s="4"/>
      <c r="C43" s="4"/>
      <c r="D43" s="4"/>
      <c r="E43" s="4" t="s">
        <v>211</v>
      </c>
      <c r="F43" s="4"/>
      <c r="G43" s="5">
        <v>910084.81</v>
      </c>
    </row>
    <row r="44" spans="1:7" x14ac:dyDescent="0.25">
      <c r="A44" s="51">
        <v>37</v>
      </c>
      <c r="B44" s="4"/>
      <c r="C44" s="4"/>
      <c r="D44" s="4"/>
      <c r="E44" s="4" t="s">
        <v>215</v>
      </c>
      <c r="F44" s="4"/>
      <c r="G44" s="5">
        <v>2995880.74</v>
      </c>
    </row>
    <row r="45" spans="1:7" x14ac:dyDescent="0.25">
      <c r="A45" s="51">
        <v>38</v>
      </c>
      <c r="B45" s="4"/>
      <c r="C45" s="4"/>
      <c r="D45" s="4"/>
      <c r="E45" s="4" t="s">
        <v>216</v>
      </c>
      <c r="F45" s="4"/>
      <c r="G45" s="5">
        <v>3011824</v>
      </c>
    </row>
    <row r="46" spans="1:7" x14ac:dyDescent="0.25">
      <c r="A46" s="51">
        <v>39</v>
      </c>
      <c r="B46" s="4"/>
      <c r="C46" s="4"/>
      <c r="D46" s="4"/>
      <c r="E46" s="4" t="s">
        <v>221</v>
      </c>
      <c r="F46" s="4"/>
      <c r="G46" s="5">
        <v>930988.4</v>
      </c>
    </row>
    <row r="47" spans="1:7" x14ac:dyDescent="0.25">
      <c r="A47" s="51">
        <v>40</v>
      </c>
      <c r="B47" s="4"/>
      <c r="C47" s="4"/>
      <c r="D47" s="4"/>
      <c r="E47" s="4" t="s">
        <v>219</v>
      </c>
      <c r="F47" s="4"/>
      <c r="G47" s="5">
        <v>2074265.6000000001</v>
      </c>
    </row>
    <row r="48" spans="1:7" ht="84" x14ac:dyDescent="0.25">
      <c r="A48" s="51">
        <v>41</v>
      </c>
      <c r="B48" s="4" t="s">
        <v>204</v>
      </c>
      <c r="C48" s="4" t="s">
        <v>205</v>
      </c>
      <c r="D48" s="4" t="s">
        <v>206</v>
      </c>
      <c r="E48" s="4"/>
      <c r="F48" s="8" t="s">
        <v>329</v>
      </c>
      <c r="G48" s="5">
        <v>1602192</v>
      </c>
    </row>
    <row r="49" spans="1:7" x14ac:dyDescent="0.25">
      <c r="A49" s="51">
        <v>42</v>
      </c>
      <c r="B49" s="4"/>
      <c r="C49" s="4"/>
      <c r="D49" s="4"/>
      <c r="E49" s="4" t="s">
        <v>286</v>
      </c>
      <c r="F49" s="4"/>
      <c r="G49" s="5">
        <v>2048833.56</v>
      </c>
    </row>
  </sheetData>
  <pageMargins left="0.7" right="0.7" top="0.75" bottom="0.75" header="0.3" footer="0.3"/>
  <pageSetup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election activeCell="B15" sqref="B15"/>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121</v>
      </c>
      <c r="C2" t="s">
        <v>122</v>
      </c>
      <c r="D2" t="s">
        <v>123</v>
      </c>
      <c r="E2" t="s">
        <v>124</v>
      </c>
    </row>
    <row r="3" spans="1:5" x14ac:dyDescent="0.25">
      <c r="A3" s="1" t="s">
        <v>114</v>
      </c>
      <c r="B3" s="1" t="s">
        <v>125</v>
      </c>
      <c r="C3" s="1" t="s">
        <v>126</v>
      </c>
      <c r="D3" s="1" t="s">
        <v>127</v>
      </c>
      <c r="E3" s="1" t="s">
        <v>128</v>
      </c>
    </row>
  </sheetData>
  <dataValidations count="1">
    <dataValidation type="list" allowBlank="1" showErrorMessage="1" sqref="E4:E201" xr:uid="{00000000-0002-0000-0500-000000000000}">
      <formula1>Hidden_1_Tabla_3342554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B1" sqref="B1"/>
    </sheetView>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7AD16-4EC9-42C1-8439-7323E2273B53}">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7"/>
  <sheetViews>
    <sheetView tabSelected="1" workbookViewId="0">
      <selection activeCell="D23" sqref="D2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x14ac:dyDescent="0.25">
      <c r="B1" t="s">
        <v>10</v>
      </c>
      <c r="C1" t="s">
        <v>10</v>
      </c>
      <c r="D1" t="s">
        <v>8</v>
      </c>
      <c r="E1" t="s">
        <v>11</v>
      </c>
    </row>
    <row r="2" spans="1:5" x14ac:dyDescent="0.25">
      <c r="B2" t="s">
        <v>132</v>
      </c>
      <c r="C2" t="s">
        <v>133</v>
      </c>
      <c r="D2" t="s">
        <v>134</v>
      </c>
      <c r="E2" t="s">
        <v>135</v>
      </c>
    </row>
    <row r="3" spans="1:5" x14ac:dyDescent="0.25">
      <c r="A3" s="1" t="s">
        <v>114</v>
      </c>
      <c r="B3" s="1" t="s">
        <v>136</v>
      </c>
      <c r="C3" s="1" t="s">
        <v>137</v>
      </c>
      <c r="D3" s="1" t="s">
        <v>138</v>
      </c>
      <c r="E3" s="1" t="s">
        <v>139</v>
      </c>
    </row>
    <row r="4" spans="1:5" s="7" customFormat="1" x14ac:dyDescent="0.25">
      <c r="A4" s="29"/>
      <c r="B4" s="29"/>
      <c r="C4" s="29"/>
      <c r="D4" s="29"/>
      <c r="E4" s="29"/>
    </row>
    <row r="5" spans="1:5" s="7" customFormat="1" x14ac:dyDescent="0.25">
      <c r="A5" s="27"/>
      <c r="B5" s="27"/>
      <c r="C5" s="26"/>
      <c r="D5" s="28"/>
      <c r="E5" s="34"/>
    </row>
    <row r="6" spans="1:5" s="7" customFormat="1" x14ac:dyDescent="0.25">
      <c r="A6" s="27"/>
      <c r="B6" s="27"/>
      <c r="C6" s="26"/>
      <c r="D6" s="28"/>
      <c r="E6" s="34"/>
    </row>
    <row r="7" spans="1:5" s="7" customFormat="1" x14ac:dyDescent="0.25">
      <c r="A7" s="27"/>
      <c r="B7" s="27"/>
      <c r="C7" s="26"/>
      <c r="D7" s="28"/>
      <c r="E7" s="30"/>
    </row>
    <row r="8" spans="1:5" s="7" customFormat="1" x14ac:dyDescent="0.25">
      <c r="A8" s="27"/>
      <c r="B8" s="27"/>
      <c r="C8" s="26"/>
      <c r="D8" s="28"/>
      <c r="E8" s="34"/>
    </row>
    <row r="9" spans="1:5" s="7" customFormat="1" x14ac:dyDescent="0.25">
      <c r="A9" s="27"/>
      <c r="B9" s="27"/>
      <c r="C9" s="26"/>
      <c r="D9" s="28"/>
      <c r="E9" s="34"/>
    </row>
    <row r="10" spans="1:5" s="7" customFormat="1" x14ac:dyDescent="0.25">
      <c r="A10" s="27"/>
      <c r="B10" s="27"/>
      <c r="C10" s="26"/>
      <c r="D10" s="28"/>
      <c r="E10" s="34"/>
    </row>
    <row r="11" spans="1:5" s="7" customFormat="1" x14ac:dyDescent="0.25">
      <c r="A11" s="27"/>
      <c r="B11" s="27"/>
      <c r="C11" s="26"/>
      <c r="D11" s="28"/>
      <c r="E11" s="34"/>
    </row>
    <row r="12" spans="1:5" s="7" customFormat="1" x14ac:dyDescent="0.25">
      <c r="A12" s="27"/>
      <c r="B12" s="27"/>
      <c r="C12" s="26"/>
      <c r="D12" s="28"/>
      <c r="E12" s="34"/>
    </row>
    <row r="13" spans="1:5" s="7" customFormat="1" x14ac:dyDescent="0.25">
      <c r="A13" s="27"/>
      <c r="B13" s="27"/>
      <c r="C13" s="26"/>
      <c r="D13" s="28"/>
      <c r="E13" s="30"/>
    </row>
    <row r="14" spans="1:5" s="7" customFormat="1" x14ac:dyDescent="0.25">
      <c r="A14" s="27"/>
      <c r="B14" s="27"/>
      <c r="C14" s="26"/>
      <c r="D14" s="28"/>
      <c r="E14" s="30"/>
    </row>
    <row r="15" spans="1:5" s="7" customFormat="1" x14ac:dyDescent="0.25">
      <c r="A15" s="27"/>
      <c r="B15" s="27"/>
      <c r="C15" s="26"/>
      <c r="D15" s="28"/>
      <c r="E15" s="30"/>
    </row>
    <row r="16" spans="1:5" s="7" customFormat="1" x14ac:dyDescent="0.25">
      <c r="A16" s="27"/>
      <c r="B16" s="27"/>
      <c r="C16" s="26"/>
      <c r="D16" s="28"/>
      <c r="E16" s="34"/>
    </row>
    <row r="17" spans="1:5" x14ac:dyDescent="0.25">
      <c r="A17" s="27"/>
      <c r="B17" s="27"/>
      <c r="C17" s="26"/>
      <c r="D17" s="28"/>
      <c r="E17" s="34"/>
    </row>
  </sheetData>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Hidden_2</vt:lpstr>
      <vt:lpstr>Hidden_3</vt:lpstr>
      <vt:lpstr>Tabla_334271</vt:lpstr>
      <vt:lpstr>Tabla_334255</vt:lpstr>
      <vt:lpstr>Hidden_1_Tabla_334255</vt:lpstr>
      <vt:lpstr>Hoja1</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Yolanda Sánchez Cervantes</cp:lastModifiedBy>
  <dcterms:created xsi:type="dcterms:W3CDTF">2018-03-22T20:37:02Z</dcterms:created>
  <dcterms:modified xsi:type="dcterms:W3CDTF">2019-04-24T19:09:08Z</dcterms:modified>
</cp:coreProperties>
</file>