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P:\TRANSPARENCIA_PROTECCIÓN DATOS PERSONALES_ARCHIVOS 2024\Transparencia. Obligaciones\2024\Tercer Trimestre\"/>
    </mc:Choice>
  </mc:AlternateContent>
  <xr:revisionPtr revIDLastSave="0" documentId="13_ncr:1_{7D1933BB-BD95-4899-881C-E19C0DFA9F4F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Tabla_334643" sheetId="3" r:id="rId3"/>
    <sheet name="Hidden_1_Tabla_334643" sheetId="4" r:id="rId4"/>
  </sheets>
  <definedNames>
    <definedName name="Hidden_1_Tabla_3346435">Hidden_1_Tabla_334643!$A$1:$A$2</definedName>
    <definedName name="Hidden_13">Hidden_1!$A$1:$A$4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" i="1" l="1"/>
</calcChain>
</file>

<file path=xl/sharedStrings.xml><?xml version="1.0" encoding="utf-8"?>
<sst xmlns="http://schemas.openxmlformats.org/spreadsheetml/2006/main" count="268" uniqueCount="174">
  <si>
    <t>43354</t>
  </si>
  <si>
    <t>TÍTULO</t>
  </si>
  <si>
    <t>NOMBRE CORTO</t>
  </si>
  <si>
    <t>DESCRIPCIÓN</t>
  </si>
  <si>
    <t>Estudios financiados con recursos públicos</t>
  </si>
  <si>
    <t>41 LGT_Art_70_Fr_XLI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</si>
  <si>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</si>
  <si>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</si>
  <si>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</si>
  <si>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</si>
  <si>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</si>
  <si>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</si>
  <si>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</si>
  <si>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</si>
  <si>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</si>
  <si>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</si>
  <si>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334634</t>
  </si>
  <si>
    <t>334647</t>
  </si>
  <si>
    <t>334649</t>
  </si>
  <si>
    <t>334653</t>
  </si>
  <si>
    <t>334636</t>
  </si>
  <si>
    <t>334648</t>
  </si>
  <si>
    <t>334650</t>
  </si>
  <si>
    <t>334632</t>
  </si>
  <si>
    <t>334637</t>
  </si>
  <si>
    <t>334643</t>
  </si>
  <si>
    <t>334651</t>
  </si>
  <si>
    <t>334633</t>
  </si>
  <si>
    <t>334635</t>
  </si>
  <si>
    <t>334641</t>
  </si>
  <si>
    <t>334639</t>
  </si>
  <si>
    <t>334640</t>
  </si>
  <si>
    <t>334642</t>
  </si>
  <si>
    <t>334652</t>
  </si>
  <si>
    <t>334645</t>
  </si>
  <si>
    <t>334646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</si>
  <si>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</si>
  <si>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</si>
  <si>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</si>
  <si>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</si>
  <si>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</si>
  <si>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</si>
  <si>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</si>
  <si>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</si>
  <si>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</si>
  <si>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</si>
  <si>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Tabla_334643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</si>
  <si>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</si>
  <si>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</si>
  <si>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</si>
  <si>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</si>
  <si>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</si>
  <si>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</si>
  <si>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</si>
  <si>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</si>
  <si>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</si>
  <si>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</si>
  <si>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</si>
  <si>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</si>
  <si>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</si>
  <si>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</si>
  <si>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43355</t>
  </si>
  <si>
    <t>43356</t>
  </si>
  <si>
    <t>43357</t>
  </si>
  <si>
    <t>43358</t>
  </si>
  <si>
    <t>77945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</si>
  <si>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</si>
  <si>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</si>
  <si>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</si>
  <si>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</si>
  <si>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</si>
  <si>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</si>
  <si>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</si>
  <si>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</si>
  <si>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Principio de separación Iglesia-Estado. Sentencia SUP-REC-1874/2021 y acumulado</t>
  </si>
  <si>
    <t>Escuela Judicial Electoral</t>
  </si>
  <si>
    <t>978-607-708-767-0</t>
  </si>
  <si>
    <t>Relación Iglesia Estado</t>
  </si>
  <si>
    <t>Primera</t>
  </si>
  <si>
    <t>Ciudad de México</t>
  </si>
  <si>
    <t>https://www.te.gob.mx/editorial/obras/2392</t>
  </si>
  <si>
    <t>Escuela Judicial Electoral, Dirección General de Documentación</t>
  </si>
  <si>
    <t>Juan Jesús</t>
  </si>
  <si>
    <t>Garza</t>
  </si>
  <si>
    <t>Onofre</t>
  </si>
  <si>
    <t>Física</t>
  </si>
  <si>
    <t>La sanción en el derecho electoral</t>
  </si>
  <si>
    <t>978-607-708-762-5</t>
  </si>
  <si>
    <t>Derecho electoral</t>
  </si>
  <si>
    <t>https://www.te.gob.mx/editorial/obras/2391</t>
  </si>
  <si>
    <t>Constitución, híper-constitución, derechos, dignidad y democracia. Un enfoque crítico al occidentalismo del así llamado núcleo duro</t>
  </si>
  <si>
    <t>978-607-708-761-8</t>
  </si>
  <si>
    <t>Constitución y democracia</t>
  </si>
  <si>
    <t>https://www.te.gob.mx/editorial/obras/2389</t>
  </si>
  <si>
    <t>José</t>
  </si>
  <si>
    <t>Roldán</t>
  </si>
  <si>
    <t>Xopa</t>
  </si>
  <si>
    <t>Lucio</t>
  </si>
  <si>
    <t>Pegoraro</t>
  </si>
  <si>
    <t>Jaime Fernando</t>
  </si>
  <si>
    <t>Cárdenas</t>
  </si>
  <si>
    <t>Gracia</t>
  </si>
  <si>
    <t>Patricia</t>
  </si>
  <si>
    <t>Galeana</t>
  </si>
  <si>
    <t>Francisco Rubén</t>
  </si>
  <si>
    <t>Quiñónez</t>
  </si>
  <si>
    <t>Herrera</t>
  </si>
  <si>
    <t>Huizar</t>
  </si>
  <si>
    <t>Rafael</t>
  </si>
  <si>
    <t>Estrada</t>
  </si>
  <si>
    <t>Michel</t>
  </si>
  <si>
    <t>María Macarita</t>
  </si>
  <si>
    <t>Elizondo</t>
  </si>
  <si>
    <t>Gasperín</t>
  </si>
  <si>
    <t>Emilio</t>
  </si>
  <si>
    <t>Maus</t>
  </si>
  <si>
    <t>Ratz</t>
  </si>
  <si>
    <t>Pedro</t>
  </si>
  <si>
    <t>Salazar</t>
  </si>
  <si>
    <t>Ugarte</t>
  </si>
  <si>
    <t>Cecilia Judith</t>
  </si>
  <si>
    <t>Mora</t>
  </si>
  <si>
    <t>Donatto</t>
  </si>
  <si>
    <t xml:space="preserve">Mónica Aralí </t>
  </si>
  <si>
    <t>Soto</t>
  </si>
  <si>
    <t>Fregoso</t>
  </si>
  <si>
    <t>Felipe Alfredo</t>
  </si>
  <si>
    <t>Fuentes</t>
  </si>
  <si>
    <t>Barrera</t>
  </si>
  <si>
    <t>Luis Rodrigo</t>
  </si>
  <si>
    <t>Sánchez</t>
  </si>
  <si>
    <t>Janine Madeline</t>
  </si>
  <si>
    <t xml:space="preserve">Otálora </t>
  </si>
  <si>
    <t>Malassis</t>
  </si>
  <si>
    <t>Carla Leticia de Guadalupe</t>
  </si>
  <si>
    <t>Huerta</t>
  </si>
  <si>
    <t>Ochoa</t>
  </si>
  <si>
    <t>El constitucionalismo de 1824. Orígenes del Estado nacional</t>
  </si>
  <si>
    <t>978-607-708-763-2</t>
  </si>
  <si>
    <t>Constitucionalismo</t>
  </si>
  <si>
    <t>https://www.te.gob.mx/editorial/obras/2387</t>
  </si>
  <si>
    <t>Justicia electoral</t>
  </si>
  <si>
    <t>Ámbitos del control constitucional y convencional de la justicia electoral</t>
  </si>
  <si>
    <t>978-607-708-758-8</t>
  </si>
  <si>
    <t>https://www.te.gob.mx/editorial/obras/2394</t>
  </si>
  <si>
    <t>Juan Manuel</t>
  </si>
  <si>
    <t>Acuña</t>
  </si>
  <si>
    <t>La violencia política en razón de género como causal de nulidad de las elecciones</t>
  </si>
  <si>
    <t>978-607-708-759-5</t>
  </si>
  <si>
    <t>Violencia política de género</t>
  </si>
  <si>
    <t>https://www.te.gob.mx/editorial/obras/2397</t>
  </si>
  <si>
    <t>Flavia Daniela</t>
  </si>
  <si>
    <t>Freidenberg</t>
  </si>
  <si>
    <t>Paridad de género en gubernaturas. Análisis del SUP-RAP-220/2022 y acumulados</t>
  </si>
  <si>
    <t>978-607-708-777-9</t>
  </si>
  <si>
    <t>Paridad de género</t>
  </si>
  <si>
    <t>https://www.te.gob.mx/editorial/obras/2398</t>
  </si>
  <si>
    <t>Irene</t>
  </si>
  <si>
    <t>Spigno</t>
  </si>
  <si>
    <t>Ilse Carolina</t>
  </si>
  <si>
    <t>Torres</t>
  </si>
  <si>
    <t>Ortega</t>
  </si>
  <si>
    <t>Violencia política hacia las mujeres en razón de género y argumentación jurídica</t>
  </si>
  <si>
    <t>978-607-708-778-6</t>
  </si>
  <si>
    <t>https://www.te.gob.mx/editorial/obras/2396</t>
  </si>
  <si>
    <t>https://www.te.gob.mx/Repositorio/A70F41-A/2024/SS-382-22 JUAN JESÚS GARZA ONOFRE.pdf</t>
  </si>
  <si>
    <t>https://www.te.gob.mx/Repositorio/A70F41-A/2024/SS-385-22 JOSÉ ROLDÁN XOPA.pdf</t>
  </si>
  <si>
    <t>https://www.te.gob.mx/Repositorio/A70F41-A/2024/SS-377-22  LUCIO PEGORARO.pdf</t>
  </si>
  <si>
    <t>https://www.te.gob.mx/Repositorio/A70F41-A/2024/SS-340-21 JUAN MANUEL ACUÑA.pdf</t>
  </si>
  <si>
    <t>https://www.te.gob.mx/Repositorio/A70F41-A/2024/SS-381-22 FLA VIA DANIELA FREIDENBERG ANDRÉS.pdf</t>
  </si>
  <si>
    <t>https://www.te.gob.mx/Repositorio/A70F41-A/2024/SS-387-23 IRENE SPIGNO.pdf</t>
  </si>
  <si>
    <t>https://www.te.gob.mx/Repositorio/A70F41-A/2024/SS-386-23 ILSSE CAROLINA TORRES ORTEGA.pdf</t>
  </si>
  <si>
    <t>https://www.te.gob.mx/Repositorio/A70F41-A/2024/SS-489-23 PEDRO SALAZAR UGARTE.pdf</t>
  </si>
  <si>
    <t>Los contratos faltante se publicarán a más tardar en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</si>
</sst>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rgb="FF212529"/>
      <name val="Lucida Sans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4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e.gob.mx/editorial/obras/2396" TargetMode="External"/><Relationship Id="rId13" Type="http://schemas.openxmlformats.org/officeDocument/2006/relationships/hyperlink" Target="https://www.te.gob.mx/Repositorio/A70F41-A/2024/SS-381-22%20FLA%20VIA%20DANIELA%20FREIDENBERG%20ANDR&#201;S.pdf" TargetMode="External"/><Relationship Id="rId3" Type="http://schemas.openxmlformats.org/officeDocument/2006/relationships/hyperlink" Target="https://www.te.gob.mx/editorial/obras/2389" TargetMode="External"/><Relationship Id="rId7" Type="http://schemas.openxmlformats.org/officeDocument/2006/relationships/hyperlink" Target="https://www.te.gob.mx/editorial/obras/2398" TargetMode="External"/><Relationship Id="rId12" Type="http://schemas.openxmlformats.org/officeDocument/2006/relationships/hyperlink" Target="https://www.te.gob.mx/Repositorio/A70F41-A/2024/SS-340-21%20JUAN%20MANUEL%20ACU&#209;A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www.te.gob.mx/editorial/obras/2391" TargetMode="External"/><Relationship Id="rId16" Type="http://schemas.openxmlformats.org/officeDocument/2006/relationships/hyperlink" Target="https://www.te.gob.mx/Repositorio/A70F41-A/2024/SS-489-23%20PEDRO%20SALAZAR%20UGARTE.pdf" TargetMode="External"/><Relationship Id="rId1" Type="http://schemas.openxmlformats.org/officeDocument/2006/relationships/hyperlink" Target="https://www.te.gob.mx/editorial/obras/2392" TargetMode="External"/><Relationship Id="rId6" Type="http://schemas.openxmlformats.org/officeDocument/2006/relationships/hyperlink" Target="https://www.te.gob.mx/editorial/obras/2397" TargetMode="External"/><Relationship Id="rId11" Type="http://schemas.openxmlformats.org/officeDocument/2006/relationships/hyperlink" Target="https://www.te.gob.mx/Repositorio/A70F41-A/2024/SS-377-22%20%20LUCIO%20PEGORARO.pdf" TargetMode="External"/><Relationship Id="rId5" Type="http://schemas.openxmlformats.org/officeDocument/2006/relationships/hyperlink" Target="https://www.te.gob.mx/editorial/obras/2387" TargetMode="External"/><Relationship Id="rId15" Type="http://schemas.openxmlformats.org/officeDocument/2006/relationships/hyperlink" Target="https://www.te.gob.mx/Repositorio/A70F41-A/2024/SS-386-23%20ILSSE%20CAROLINA%20TORRES%20ORTEGA.pdf" TargetMode="External"/><Relationship Id="rId10" Type="http://schemas.openxmlformats.org/officeDocument/2006/relationships/hyperlink" Target="https://www.te.gob.mx/Repositorio/A70F41-A/2024/SS-385-22%20JOS&#201;%20ROLD&#193;N%20XOPA.pdf" TargetMode="External"/><Relationship Id="rId4" Type="http://schemas.openxmlformats.org/officeDocument/2006/relationships/hyperlink" Target="https://www.te.gob.mx/editorial/obras/2394" TargetMode="External"/><Relationship Id="rId9" Type="http://schemas.openxmlformats.org/officeDocument/2006/relationships/hyperlink" Target="https://www.te.gob.mx/Repositorio/A70F41-A/2024/SS-382-22%20JUAN%20JES&#218;S%20GARZA%20ONOFRE.pdf" TargetMode="External"/><Relationship Id="rId14" Type="http://schemas.openxmlformats.org/officeDocument/2006/relationships/hyperlink" Target="https://www.te.gob.mx/Repositorio/A70F41-A/2024/SS-387-23%20IRENE%20SPIGN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"/>
  <sheetViews>
    <sheetView tabSelected="1" topLeftCell="K3" workbookViewId="0">
      <selection activeCell="O23" sqref="O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1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4">
        <v>45474</v>
      </c>
      <c r="C8" s="4">
        <v>45565</v>
      </c>
      <c r="D8" t="s">
        <v>57</v>
      </c>
      <c r="E8" t="s">
        <v>74</v>
      </c>
      <c r="F8" t="s">
        <v>75</v>
      </c>
      <c r="H8" t="s">
        <v>76</v>
      </c>
      <c r="I8" t="s">
        <v>77</v>
      </c>
      <c r="J8">
        <v>10324</v>
      </c>
      <c r="K8" s="4">
        <v>45488</v>
      </c>
      <c r="L8" t="s">
        <v>78</v>
      </c>
      <c r="M8" t="s">
        <v>79</v>
      </c>
      <c r="N8" s="3" t="s">
        <v>165</v>
      </c>
      <c r="O8">
        <v>36504</v>
      </c>
      <c r="P8">
        <v>0</v>
      </c>
      <c r="Q8" s="3" t="s">
        <v>80</v>
      </c>
      <c r="R8" t="s">
        <v>81</v>
      </c>
      <c r="S8" s="4">
        <v>45565</v>
      </c>
    </row>
    <row r="9" spans="1:20" ht="15.75" x14ac:dyDescent="0.25">
      <c r="A9">
        <v>2024</v>
      </c>
      <c r="B9" s="4">
        <v>45474</v>
      </c>
      <c r="C9" s="4">
        <v>45565</v>
      </c>
      <c r="D9" t="s">
        <v>57</v>
      </c>
      <c r="E9" t="s">
        <v>86</v>
      </c>
      <c r="F9" t="s">
        <v>75</v>
      </c>
      <c r="H9" s="5" t="s">
        <v>87</v>
      </c>
      <c r="I9" t="s">
        <v>88</v>
      </c>
      <c r="J9">
        <v>30324</v>
      </c>
      <c r="K9" s="4">
        <v>45488</v>
      </c>
      <c r="L9" t="s">
        <v>78</v>
      </c>
      <c r="M9" t="s">
        <v>79</v>
      </c>
      <c r="N9" s="3" t="s">
        <v>166</v>
      </c>
      <c r="O9">
        <v>36504</v>
      </c>
      <c r="P9">
        <v>0</v>
      </c>
      <c r="Q9" s="3" t="s">
        <v>89</v>
      </c>
      <c r="R9" t="s">
        <v>81</v>
      </c>
      <c r="S9" s="4">
        <v>45565</v>
      </c>
    </row>
    <row r="10" spans="1:20" x14ac:dyDescent="0.25">
      <c r="A10">
        <v>2024</v>
      </c>
      <c r="B10" s="4">
        <v>45474</v>
      </c>
      <c r="C10" s="4">
        <v>45565</v>
      </c>
      <c r="D10" t="s">
        <v>57</v>
      </c>
      <c r="E10" t="s">
        <v>90</v>
      </c>
      <c r="F10" t="s">
        <v>75</v>
      </c>
      <c r="H10" t="s">
        <v>91</v>
      </c>
      <c r="I10" t="s">
        <v>92</v>
      </c>
      <c r="J10">
        <v>40324</v>
      </c>
      <c r="K10" s="4">
        <v>45488</v>
      </c>
      <c r="L10" t="s">
        <v>78</v>
      </c>
      <c r="M10" t="s">
        <v>79</v>
      </c>
      <c r="N10" s="3" t="s">
        <v>167</v>
      </c>
      <c r="O10">
        <v>34800</v>
      </c>
      <c r="P10">
        <v>0</v>
      </c>
      <c r="Q10" s="3" t="s">
        <v>93</v>
      </c>
      <c r="R10" t="s">
        <v>81</v>
      </c>
      <c r="S10" s="4">
        <v>45565</v>
      </c>
    </row>
    <row r="11" spans="1:20" ht="15.75" x14ac:dyDescent="0.25">
      <c r="A11">
        <v>2024</v>
      </c>
      <c r="B11" s="4">
        <v>45474</v>
      </c>
      <c r="C11" s="4">
        <v>45565</v>
      </c>
      <c r="D11" t="s">
        <v>57</v>
      </c>
      <c r="E11" t="s">
        <v>137</v>
      </c>
      <c r="F11" t="s">
        <v>75</v>
      </c>
      <c r="H11" s="5" t="s">
        <v>138</v>
      </c>
      <c r="I11" t="s">
        <v>139</v>
      </c>
      <c r="J11">
        <v>50324</v>
      </c>
      <c r="K11" s="4">
        <v>45510</v>
      </c>
      <c r="L11" t="s">
        <v>78</v>
      </c>
      <c r="M11" t="s">
        <v>79</v>
      </c>
      <c r="N11" s="3" t="s">
        <v>172</v>
      </c>
      <c r="O11" s="9">
        <f>36504*8</f>
        <v>292032</v>
      </c>
      <c r="P11">
        <v>0</v>
      </c>
      <c r="Q11" s="3" t="s">
        <v>140</v>
      </c>
      <c r="R11" t="s">
        <v>81</v>
      </c>
      <c r="S11" s="4">
        <v>45565</v>
      </c>
      <c r="T11" t="s">
        <v>173</v>
      </c>
    </row>
    <row r="12" spans="1:20" ht="15.75" x14ac:dyDescent="0.25">
      <c r="A12">
        <v>2024</v>
      </c>
      <c r="B12" s="4">
        <v>45474</v>
      </c>
      <c r="C12" s="4">
        <v>45565</v>
      </c>
      <c r="D12" t="s">
        <v>57</v>
      </c>
      <c r="E12" t="s">
        <v>142</v>
      </c>
      <c r="F12" t="s">
        <v>75</v>
      </c>
      <c r="H12" s="5" t="s">
        <v>143</v>
      </c>
      <c r="I12" t="s">
        <v>141</v>
      </c>
      <c r="J12">
        <v>80324</v>
      </c>
      <c r="K12" s="4">
        <v>45513</v>
      </c>
      <c r="L12" t="s">
        <v>78</v>
      </c>
      <c r="M12" t="s">
        <v>79</v>
      </c>
      <c r="N12" s="3" t="s">
        <v>168</v>
      </c>
      <c r="O12">
        <v>36504</v>
      </c>
      <c r="P12">
        <v>0</v>
      </c>
      <c r="Q12" s="3" t="s">
        <v>144</v>
      </c>
      <c r="R12" t="s">
        <v>81</v>
      </c>
      <c r="S12" s="4">
        <v>45565</v>
      </c>
    </row>
    <row r="13" spans="1:20" ht="15.75" x14ac:dyDescent="0.25">
      <c r="A13">
        <v>2024</v>
      </c>
      <c r="B13" s="4">
        <v>45474</v>
      </c>
      <c r="C13" s="4">
        <v>45565</v>
      </c>
      <c r="D13" t="s">
        <v>57</v>
      </c>
      <c r="E13" t="s">
        <v>147</v>
      </c>
      <c r="F13" t="s">
        <v>75</v>
      </c>
      <c r="H13" s="5" t="s">
        <v>148</v>
      </c>
      <c r="I13" t="s">
        <v>149</v>
      </c>
      <c r="J13">
        <v>90324</v>
      </c>
      <c r="K13" s="4">
        <v>45527</v>
      </c>
      <c r="L13" t="s">
        <v>78</v>
      </c>
      <c r="M13" t="s">
        <v>79</v>
      </c>
      <c r="N13" s="3" t="s">
        <v>169</v>
      </c>
      <c r="O13">
        <v>36504</v>
      </c>
      <c r="P13">
        <v>0</v>
      </c>
      <c r="Q13" s="3" t="s">
        <v>150</v>
      </c>
      <c r="R13" t="s">
        <v>81</v>
      </c>
      <c r="S13" s="4">
        <v>45565</v>
      </c>
    </row>
    <row r="14" spans="1:20" ht="15.75" x14ac:dyDescent="0.25">
      <c r="A14">
        <v>2024</v>
      </c>
      <c r="B14" s="4">
        <v>45474</v>
      </c>
      <c r="C14" s="4">
        <v>45565</v>
      </c>
      <c r="D14" t="s">
        <v>57</v>
      </c>
      <c r="E14" t="s">
        <v>153</v>
      </c>
      <c r="F14" t="s">
        <v>75</v>
      </c>
      <c r="H14" s="5" t="s">
        <v>154</v>
      </c>
      <c r="I14" t="s">
        <v>155</v>
      </c>
      <c r="J14">
        <v>100324</v>
      </c>
      <c r="K14" s="4">
        <v>45530</v>
      </c>
      <c r="L14" t="s">
        <v>78</v>
      </c>
      <c r="M14" t="s">
        <v>79</v>
      </c>
      <c r="N14" s="3" t="s">
        <v>170</v>
      </c>
      <c r="O14">
        <v>36504</v>
      </c>
      <c r="P14">
        <v>0</v>
      </c>
      <c r="Q14" s="3" t="s">
        <v>156</v>
      </c>
      <c r="R14" t="s">
        <v>81</v>
      </c>
      <c r="S14" s="4">
        <v>45565</v>
      </c>
    </row>
    <row r="15" spans="1:20" ht="15.75" x14ac:dyDescent="0.25">
      <c r="A15">
        <v>2024</v>
      </c>
      <c r="B15" s="4">
        <v>45474</v>
      </c>
      <c r="C15" s="4">
        <v>45565</v>
      </c>
      <c r="D15" t="s">
        <v>57</v>
      </c>
      <c r="E15" t="s">
        <v>162</v>
      </c>
      <c r="F15" t="s">
        <v>75</v>
      </c>
      <c r="H15" s="5" t="s">
        <v>163</v>
      </c>
      <c r="I15" t="s">
        <v>149</v>
      </c>
      <c r="J15">
        <v>110324</v>
      </c>
      <c r="K15" s="4">
        <v>45532</v>
      </c>
      <c r="L15" t="s">
        <v>78</v>
      </c>
      <c r="M15" t="s">
        <v>79</v>
      </c>
      <c r="N15" s="3" t="s">
        <v>171</v>
      </c>
      <c r="O15">
        <v>36504</v>
      </c>
      <c r="P15">
        <v>0</v>
      </c>
      <c r="Q15" s="3" t="s">
        <v>164</v>
      </c>
      <c r="R15" t="s">
        <v>81</v>
      </c>
      <c r="S15" s="4">
        <v>45565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 xr:uid="{00000000-0002-0000-0000-000000000000}">
      <formula1>Hidden_13</formula1>
    </dataValidation>
  </dataValidations>
  <hyperlinks>
    <hyperlink ref="Q8" r:id="rId1" xr:uid="{FDAC915E-FFDB-4267-AB9F-99B4555A0DF9}"/>
    <hyperlink ref="Q9" r:id="rId2" xr:uid="{C3CDADCB-8919-49B8-9795-23BE6F2A5782}"/>
    <hyperlink ref="Q10" r:id="rId3" xr:uid="{FF203FA5-72E2-4C7C-BED0-C55C6C0B50C5}"/>
    <hyperlink ref="Q12" r:id="rId4" xr:uid="{7E60CEC4-11F6-4F99-85E2-9E2C79A9CDE3}"/>
    <hyperlink ref="Q11" r:id="rId5" xr:uid="{E9F02FA2-B25E-48CA-B5A5-FF9908841957}"/>
    <hyperlink ref="Q13" r:id="rId6" xr:uid="{C1C1D08A-F50C-4BB5-AC8D-E4CC71DC9F42}"/>
    <hyperlink ref="Q14" r:id="rId7" xr:uid="{35F9DAC9-C26E-4D0A-93F2-5D161844929B}"/>
    <hyperlink ref="Q15" r:id="rId8" xr:uid="{54C2B2E9-55F9-41F5-8BB6-8AB24E524838}"/>
    <hyperlink ref="N8" r:id="rId9" xr:uid="{017F5E45-E95F-47EF-BC3E-3CD5F2656BA7}"/>
    <hyperlink ref="N9" r:id="rId10" xr:uid="{6A5E307B-13BB-47C8-9B98-D2ED163C26F7}"/>
    <hyperlink ref="N10" r:id="rId11" xr:uid="{C84F4E78-0A8C-4697-B423-999CA46D7BAA}"/>
    <hyperlink ref="N12" r:id="rId12" xr:uid="{8F370D56-A283-4EBF-843D-D9D056963695}"/>
    <hyperlink ref="N13" r:id="rId13" xr:uid="{D74B8689-5C03-4526-ACD2-D00DD236E8E6}"/>
    <hyperlink ref="N14" r:id="rId14" xr:uid="{67EBE54A-0169-4823-9640-450661FD398C}"/>
    <hyperlink ref="N15" r:id="rId15" xr:uid="{477A401B-B187-4294-9F60-8117A3C7215A}"/>
    <hyperlink ref="N11" r:id="rId16" xr:uid="{3CB4561E-7062-4359-A04E-AB4BE22DC659}"/>
  </hyperlinks>
  <pageMargins left="0.7" right="0.7" top="0.75" bottom="0.75" header="0.3" footer="0.3"/>
  <pageSetup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3"/>
  <sheetViews>
    <sheetView topLeftCell="A3" workbookViewId="0">
      <selection activeCell="A20" sqref="A20:XFD20"/>
    </sheetView>
  </sheetViews>
  <sheetFormatPr baseColWidth="10" defaultColWidth="9.140625" defaultRowHeight="15" x14ac:dyDescent="0.25"/>
  <cols>
    <col min="1" max="1" width="8.5703125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10324</v>
      </c>
      <c r="B4" t="s">
        <v>82</v>
      </c>
      <c r="C4" t="s">
        <v>83</v>
      </c>
      <c r="D4" t="s">
        <v>84</v>
      </c>
      <c r="E4" t="s">
        <v>85</v>
      </c>
      <c r="F4" t="s">
        <v>72</v>
      </c>
    </row>
    <row r="5" spans="1:6" x14ac:dyDescent="0.25">
      <c r="A5">
        <v>30324</v>
      </c>
      <c r="B5" t="s">
        <v>94</v>
      </c>
      <c r="C5" t="s">
        <v>95</v>
      </c>
      <c r="D5" t="s">
        <v>96</v>
      </c>
      <c r="E5" t="s">
        <v>85</v>
      </c>
      <c r="F5" t="s">
        <v>72</v>
      </c>
    </row>
    <row r="6" spans="1:6" x14ac:dyDescent="0.25">
      <c r="A6">
        <v>40324</v>
      </c>
      <c r="B6" t="s">
        <v>97</v>
      </c>
      <c r="C6" t="s">
        <v>98</v>
      </c>
      <c r="E6" t="s">
        <v>85</v>
      </c>
      <c r="F6" t="s">
        <v>72</v>
      </c>
    </row>
    <row r="7" spans="1:6" x14ac:dyDescent="0.25">
      <c r="A7">
        <v>50324</v>
      </c>
      <c r="B7" t="s">
        <v>99</v>
      </c>
      <c r="C7" t="s">
        <v>100</v>
      </c>
      <c r="D7" t="s">
        <v>101</v>
      </c>
      <c r="E7" t="s">
        <v>85</v>
      </c>
      <c r="F7" t="s">
        <v>72</v>
      </c>
    </row>
    <row r="8" spans="1:6" x14ac:dyDescent="0.25">
      <c r="A8">
        <v>50324</v>
      </c>
      <c r="B8" t="s">
        <v>102</v>
      </c>
      <c r="C8" t="s">
        <v>103</v>
      </c>
      <c r="D8" t="s">
        <v>106</v>
      </c>
      <c r="E8" t="s">
        <v>85</v>
      </c>
      <c r="F8" t="s">
        <v>73</v>
      </c>
    </row>
    <row r="9" spans="1:6" x14ac:dyDescent="0.25">
      <c r="A9">
        <v>50324</v>
      </c>
      <c r="B9" t="s">
        <v>104</v>
      </c>
      <c r="C9" t="s">
        <v>105</v>
      </c>
      <c r="D9" t="s">
        <v>107</v>
      </c>
      <c r="E9" t="s">
        <v>85</v>
      </c>
      <c r="F9" t="s">
        <v>72</v>
      </c>
    </row>
    <row r="10" spans="1:6" x14ac:dyDescent="0.25">
      <c r="A10">
        <v>50324</v>
      </c>
      <c r="B10" t="s">
        <v>108</v>
      </c>
      <c r="C10" t="s">
        <v>109</v>
      </c>
      <c r="D10" t="s">
        <v>110</v>
      </c>
      <c r="E10" t="s">
        <v>85</v>
      </c>
      <c r="F10" t="s">
        <v>72</v>
      </c>
    </row>
    <row r="11" spans="1:6" x14ac:dyDescent="0.25">
      <c r="A11">
        <v>50324</v>
      </c>
      <c r="B11" t="s">
        <v>111</v>
      </c>
      <c r="C11" t="s">
        <v>112</v>
      </c>
      <c r="D11" t="s">
        <v>113</v>
      </c>
      <c r="E11" t="s">
        <v>85</v>
      </c>
      <c r="F11" t="s">
        <v>73</v>
      </c>
    </row>
    <row r="12" spans="1:6" x14ac:dyDescent="0.25">
      <c r="A12">
        <v>50324</v>
      </c>
      <c r="B12" t="s">
        <v>114</v>
      </c>
      <c r="C12" t="s">
        <v>115</v>
      </c>
      <c r="D12" t="s">
        <v>116</v>
      </c>
      <c r="E12" t="s">
        <v>85</v>
      </c>
      <c r="F12" t="s">
        <v>72</v>
      </c>
    </row>
    <row r="13" spans="1:6" x14ac:dyDescent="0.25">
      <c r="A13">
        <v>50324</v>
      </c>
      <c r="B13" t="s">
        <v>117</v>
      </c>
      <c r="C13" t="s">
        <v>118</v>
      </c>
      <c r="D13" t="s">
        <v>119</v>
      </c>
      <c r="E13" t="s">
        <v>85</v>
      </c>
      <c r="F13" t="s">
        <v>72</v>
      </c>
    </row>
    <row r="14" spans="1:6" x14ac:dyDescent="0.25">
      <c r="A14">
        <v>50324</v>
      </c>
      <c r="B14" t="s">
        <v>120</v>
      </c>
      <c r="C14" t="s">
        <v>121</v>
      </c>
      <c r="D14" t="s">
        <v>122</v>
      </c>
      <c r="E14" t="s">
        <v>85</v>
      </c>
      <c r="F14" t="s">
        <v>73</v>
      </c>
    </row>
    <row r="15" spans="1:6" x14ac:dyDescent="0.25">
      <c r="A15">
        <v>50324</v>
      </c>
      <c r="B15" t="s">
        <v>123</v>
      </c>
      <c r="C15" t="s">
        <v>124</v>
      </c>
      <c r="D15" t="s">
        <v>125</v>
      </c>
      <c r="E15" t="s">
        <v>85</v>
      </c>
      <c r="F15" t="s">
        <v>73</v>
      </c>
    </row>
    <row r="16" spans="1:6" x14ac:dyDescent="0.25">
      <c r="A16">
        <v>50324</v>
      </c>
      <c r="B16" t="s">
        <v>126</v>
      </c>
      <c r="C16" t="s">
        <v>127</v>
      </c>
      <c r="D16" t="s">
        <v>128</v>
      </c>
      <c r="E16" t="s">
        <v>85</v>
      </c>
      <c r="F16" t="s">
        <v>72</v>
      </c>
    </row>
    <row r="17" spans="1:6" x14ac:dyDescent="0.25">
      <c r="A17">
        <v>50324</v>
      </c>
      <c r="B17" t="s">
        <v>129</v>
      </c>
      <c r="C17" t="s">
        <v>130</v>
      </c>
      <c r="D17" t="s">
        <v>101</v>
      </c>
      <c r="E17" t="s">
        <v>85</v>
      </c>
      <c r="F17" t="s">
        <v>72</v>
      </c>
    </row>
    <row r="18" spans="1:6" x14ac:dyDescent="0.25">
      <c r="A18">
        <v>50324</v>
      </c>
      <c r="B18" t="s">
        <v>131</v>
      </c>
      <c r="C18" t="s">
        <v>132</v>
      </c>
      <c r="D18" t="s">
        <v>133</v>
      </c>
      <c r="E18" t="s">
        <v>85</v>
      </c>
      <c r="F18" t="s">
        <v>73</v>
      </c>
    </row>
    <row r="19" spans="1:6" x14ac:dyDescent="0.25">
      <c r="A19">
        <v>50324</v>
      </c>
      <c r="B19" t="s">
        <v>134</v>
      </c>
      <c r="C19" t="s">
        <v>135</v>
      </c>
      <c r="D19" t="s">
        <v>136</v>
      </c>
      <c r="E19" t="s">
        <v>85</v>
      </c>
      <c r="F19" t="s">
        <v>73</v>
      </c>
    </row>
    <row r="20" spans="1:6" x14ac:dyDescent="0.25">
      <c r="A20">
        <v>80324</v>
      </c>
      <c r="B20" t="s">
        <v>145</v>
      </c>
      <c r="C20" t="s">
        <v>146</v>
      </c>
      <c r="D20" t="s">
        <v>95</v>
      </c>
      <c r="E20" t="s">
        <v>85</v>
      </c>
      <c r="F20" t="s">
        <v>72</v>
      </c>
    </row>
    <row r="21" spans="1:6" x14ac:dyDescent="0.25">
      <c r="A21">
        <v>90324</v>
      </c>
      <c r="B21" t="s">
        <v>151</v>
      </c>
      <c r="C21" t="s">
        <v>152</v>
      </c>
      <c r="E21" t="s">
        <v>85</v>
      </c>
      <c r="F21" t="s">
        <v>73</v>
      </c>
    </row>
    <row r="22" spans="1:6" x14ac:dyDescent="0.25">
      <c r="A22">
        <v>100324</v>
      </c>
      <c r="B22" t="s">
        <v>157</v>
      </c>
      <c r="C22" t="s">
        <v>158</v>
      </c>
      <c r="E22" t="s">
        <v>85</v>
      </c>
      <c r="F22" t="s">
        <v>73</v>
      </c>
    </row>
    <row r="23" spans="1:6" x14ac:dyDescent="0.25">
      <c r="A23">
        <v>110324</v>
      </c>
      <c r="B23" t="s">
        <v>159</v>
      </c>
      <c r="C23" t="s">
        <v>160</v>
      </c>
      <c r="D23" t="s">
        <v>161</v>
      </c>
      <c r="E23" t="s">
        <v>85</v>
      </c>
      <c r="F23" t="s">
        <v>73</v>
      </c>
    </row>
  </sheetData>
  <dataValidations count="1">
    <dataValidation type="list" allowBlank="1" showErrorMessage="1" sqref="F4:F183" xr:uid="{00000000-0002-0000-0200-000000000000}">
      <formula1>Hidden_1_Tabla_3346435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zoomScale="130" zoomScaleNormal="130"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Tabla_334643</vt:lpstr>
      <vt:lpstr>Hidden_1_Tabla_334643</vt:lpstr>
      <vt:lpstr>Hidden_1_Tabla_3346435</vt:lpstr>
      <vt:lpstr>Hidden_13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Ana Leticia Guillén Del Toro</cp:lastModifiedBy>
  <cp:revision/>
  <cp:lastPrinted>2024-10-09T00:06:18Z</cp:lastPrinted>
  <dcterms:created xsi:type="dcterms:W3CDTF">2024-04-01T17:23:25Z</dcterms:created>
  <dcterms:modified xsi:type="dcterms:W3CDTF">2024-10-30T21:44:33Z</dcterms:modified>
  <cp:category/>
  <cp:contentStatus/>
</cp:coreProperties>
</file>