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F:\ARCHIVOS 2021\SIPOT 2021\SIPOT 2DO TRIMESTRE 2021\"/>
    </mc:Choice>
  </mc:AlternateContent>
  <xr:revisionPtr revIDLastSave="0" documentId="8_{C987AE2B-82FC-4BD4-ADA5-6C379EB81D99}"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9" r:id="rId9"/>
    <sheet name="Tabla_334255" sheetId="10" r:id="rId10"/>
    <sheet name="Hidden_1_Tabla_334255" sheetId="11" r:id="rId11"/>
    <sheet name="Tabla_334268" sheetId="12" r:id="rId12"/>
  </sheets>
  <definedNames>
    <definedName name="_xlnm._FilterDatabase" localSheetId="0" hidden="1">'Reporte de Formatos'!$A$7:$BN$7</definedName>
    <definedName name="Hidden_1_Tabla_3342554">Hidden_1_Tabla_334255!$A$1:$A$3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<sst xmlns="http://schemas.openxmlformats.org/spreadsheetml/2006/main" count="658" uniqueCount="385">
  <si>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</si>
  <si>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</si>
  <si>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</si>
  <si>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</si>
  <si>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</si>
  <si>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</si>
  <si>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</si>
  <si>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</si>
  <si>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</si>
  <si>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</si>
  <si>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</si>
  <si>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</si>
  <si>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</si>
  <si>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</si>
  <si>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</si>
  <si>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</si>
  <si>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</si>
  <si>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</si>
  <si>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</si>
  <si>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</si>
  <si>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</si>
  <si>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</si>
  <si>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</si>
  <si>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</si>
  <si>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</si>
  <si>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</si>
  <si>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</si>
  <si>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</si>
  <si>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</si>
  <si>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</si>
  <si>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</si>
  <si>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</si>
  <si>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</si>
  <si>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</si>
  <si>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</si>
  <si>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</si>
  <si>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</si>
  <si>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</si>
  <si>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</si>
  <si>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</si>
  <si>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</si>
  <si>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</si>
  <si>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</si>
  <si>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</si>
  <si>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</si>
  <si>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</si>
  <si>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</si>
  <si>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</si>
  <si>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</si>
  <si>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</si>
  <si>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</si>
  <si>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</si>
  <si>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</si>
  <si>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</si>
  <si>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</si>
  <si>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</si>
  <si>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</si>
  <si>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</si>
  <si>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</si>
  <si>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</si>
  <si>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</si>
  <si>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</si>
  <si>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</si>
  <si>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</si>
  <si>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</si>
  <si>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</si>
  <si>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</si>
  <si>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</si>
  <si>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</si>
  <si>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</si>
  <si>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</si>
  <si>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</si>
  <si>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</si>
  <si>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</si>
  <si>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</si>
  <si>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</si>
  <si>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</si>
  <si>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</si>
  <si>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</si>
  <si>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</si>
  <si>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</si>
  <si>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</si>
  <si>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</si>
  <si>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</si>
  <si>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</si>
  <si>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</si>
  <si>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</si>
  <si>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</si>
  <si>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</si>
  <si>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</si>
  <si>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</si>
  <si>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</si>
  <si>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</si>
  <si>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</si>
  <si>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</si>
  <si>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</si>
  <si>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</si>
  <si>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</si>
  <si>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</si>
  <si>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</si>
  <si>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</si>
  <si>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</si>
  <si>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</si>
  <si>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</si>
  <si>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</si>
  <si>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</si>
  <si>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</si>
  <si>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</si>
  <si>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</si>
  <si>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</si>
  <si>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</si>
  <si>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</si>
  <si>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</si>
  <si>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</si>
  <si>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</si>
  <si>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</si>
  <si>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</si>
  <si>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</si>
  <si>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</si>
  <si>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</si>
  <si>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</si>
  <si>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</si>
  <si>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</si>
  <si>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</si>
  <si>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</si>
  <si>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</si>
  <si>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</si>
  <si>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</si>
  <si>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</si>
  <si>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</si>
  <si>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</si>
  <si>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</si>
  <si>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</si>
  <si>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</si>
  <si>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</si>
  <si>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</si>
  <si>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</si>
  <si>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</si>
  <si>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</si>
  <si>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</si>
  <si>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</si>
  <si>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</si>
  <si>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</si>
  <si>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</si>
  <si>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</si>
  <si>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</si>
  <si>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</si>
  <si>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</si>
  <si>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</si>
  <si>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</si>
  <si>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</si>
  <si>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</si>
  <si>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</si>
  <si>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</si>
  <si>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</si>
  <si>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</si>
  <si>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</si>
  <si>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</si>
  <si>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</si>
  <si>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</si>
  <si>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</si>
  <si>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</si>
  <si>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</si>
  <si>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</si>
  <si>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</si>
  <si>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</si>
  <si>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</si>
  <si>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</si>
  <si>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</si>
  <si>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</si>
  <si>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</si>
  <si>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</si>
  <si>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</si>
  <si>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</si>
  <si>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</si>
  <si>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</si>
  <si>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</si>
  <si>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</si>
  <si>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</si>
  <si>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</si>
  <si>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</si>
  <si>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</si>
  <si>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</si>
  <si>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</si>
  <si>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</si>
  <si>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</si>
  <si>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</si>
  <si>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</si>
  <si>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</si>
  <si>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</si>
  <si>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</si>
  <si>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</si>
  <si>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</si>
  <si>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</si>
  <si>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</si>
  <si>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</si>
  <si>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</si>
  <si>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</si>
  <si>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</si>
  <si>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</si>
  <si>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</si>
  <si>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</si>
  <si>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</si>
  <si>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</si>
  <si>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</si>
  <si>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</si>
  <si>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</si>
  <si>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</si>
  <si>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</si>
  <si>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</si>
  <si>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</si>
  <si>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</si>
  <si>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</si>
  <si>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</si>
  <si>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</si>
  <si>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</si>
  <si>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</si>
  <si>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</si>
  <si>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</si>
  <si>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</si>
  <si>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</si>
  <si>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</si>
  <si>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</si>
  <si>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</si>
  <si>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</si>
  <si>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</si>
  <si>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</si>
  <si>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</si>
  <si>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</si>
  <si>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</si>
  <si>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</si>
  <si>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</si>
  <si>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</si>
  <si>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</si>
  <si>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</si>
  <si>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</si>
  <si>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</si>
  <si>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</si>
  <si>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</si>
  <si>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</si>
  <si>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</si>
  <si>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</si>
  <si>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</si>
  <si>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</si>
  <si>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</si>
  <si>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</si>
  <si>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</si>
  <si>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</si>
  <si>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</si>
  <si>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</si>
  <si>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</si>
  <si>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</si>
  <si>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</si>
  <si>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</si>
  <si>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</si>
  <si>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</si>
  <si>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</si>
  <si>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</si>
  <si>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</si>
  <si>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</si>
  <si>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</si>
  <si>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</si>
  <si>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</si>
  <si>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</si>
  <si>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</si>
  <si>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</si>
  <si>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</si>
  <si>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</si>
  <si>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</si>
  <si>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</si>
  <si>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</si>
  <si>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</si>
  <si>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</si>
  <si>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</si>
  <si>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</si>
  <si>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</si>
  <si>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</si>
  <si>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</si>
  <si>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</si>
  <si>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</si>
  <si>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</si>
  <si>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</si>
  <si>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</si>
  <si>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</si>
  <si>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</si>
  <si>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</si>
  <si>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</si>
  <si>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</si>
  <si>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CDMXP1</t>
  </si>
  <si>
    <t>CDMXP2</t>
  </si>
  <si>
    <t>CDMXP3</t>
  </si>
  <si>
    <t>CDMXS8</t>
  </si>
  <si>
    <t>CDMXS9</t>
  </si>
  <si>
    <t>CDMXS10</t>
  </si>
  <si>
    <t>CDMXS11</t>
  </si>
  <si>
    <t>SCDMX/309-21</t>
  </si>
  <si>
    <t>Adquisición de diverso material eléctrico y artículos necesarios para el mantenimiento de la Sala Regional Ciudad de México</t>
  </si>
  <si>
    <t>Adquisición de licencia de programa wondershare filmora versión pro 9 para windows</t>
  </si>
  <si>
    <t>Adquisición de hojas membretadas</t>
  </si>
  <si>
    <t>Suscripción anual a la revista voz y voto en fisico</t>
  </si>
  <si>
    <t>Suscripción anual a la revista nexos en fisico</t>
  </si>
  <si>
    <t>Mantenimiento preventivo de 30, oookm para vehiculo utilitario toyota prius 14f180</t>
  </si>
  <si>
    <t>Mantenimiento preventivo de 30, oookm para vehiculo utilitario nissan urvan 181bfs</t>
  </si>
  <si>
    <t xml:space="preserve">Adquisicion de materiales e insumos de limpieza y desinfección </t>
  </si>
  <si>
    <t>Hipertecnologia en Computación, S. A. de C. V.</t>
  </si>
  <si>
    <t>Grupo Mexicuga, S.A. de C.V.</t>
  </si>
  <si>
    <t xml:space="preserve">Benjamín </t>
  </si>
  <si>
    <t>Garcia</t>
  </si>
  <si>
    <t>Salazar</t>
  </si>
  <si>
    <t>Nuevo Horizonte Editores S.A. de C.V.</t>
  </si>
  <si>
    <t>Nexos sociedad, ciencia y literatura S.A. de C.V.</t>
  </si>
  <si>
    <t>Toyocoapa, S. de R. L. de C. V.</t>
  </si>
  <si>
    <t>Grupo Torres Corzo Automotriz de México, S. A. de C. V.</t>
  </si>
  <si>
    <t>GTC151022KU1</t>
  </si>
  <si>
    <t>GME140528VB1</t>
  </si>
  <si>
    <t>HCO890728BI0</t>
  </si>
  <si>
    <t>GASB761001397</t>
  </si>
  <si>
    <t>TOY0507283C5</t>
  </si>
  <si>
    <t>NHE9211136J9</t>
  </si>
  <si>
    <t>NCL900821664</t>
  </si>
  <si>
    <t>Sanity Internacional, S.A. de C.V</t>
  </si>
  <si>
    <t>SIN971002DJA</t>
  </si>
  <si>
    <t>Nueva Santo Domingo</t>
  </si>
  <si>
    <t>Colonia Industrial San Antonio</t>
  </si>
  <si>
    <t>Azcapotzalco</t>
  </si>
  <si>
    <t>Calle 13</t>
  </si>
  <si>
    <t>mz 82 lt 10</t>
  </si>
  <si>
    <t>Lopéz Portillo</t>
  </si>
  <si>
    <t>Iztapalapa</t>
  </si>
  <si>
    <t xml:space="preserve">Zudzal </t>
  </si>
  <si>
    <t>Pedregal de San Nicolas 4a sección</t>
  </si>
  <si>
    <t>Jardín de los tulipanes</t>
  </si>
  <si>
    <t>Jardines de San Lorenzo</t>
  </si>
  <si>
    <t>Tlalpan</t>
  </si>
  <si>
    <t xml:space="preserve">Providencia  </t>
  </si>
  <si>
    <t>A</t>
  </si>
  <si>
    <t>Del Valle Norte</t>
  </si>
  <si>
    <t>Benito Juárez</t>
  </si>
  <si>
    <t>Delegación Administrativa de la Sala Regional Ciudad de México</t>
  </si>
  <si>
    <t>Condesa</t>
  </si>
  <si>
    <t>Cuauhtémoc</t>
  </si>
  <si>
    <t>Mazatlán</t>
  </si>
  <si>
    <t>Canal de Miramontes</t>
  </si>
  <si>
    <t>Presidencial Acoxpa</t>
  </si>
  <si>
    <t xml:space="preserve">Insurgentes Sur </t>
  </si>
  <si>
    <t>Insurgentes Cuicuilco</t>
  </si>
  <si>
    <t>Coyoacán</t>
  </si>
  <si>
    <t>https://www.te.gob.mx/Repositorio/A70F28-B/CDMX/SEGUNDO TRIMESTRE 2021/CDMXP1.pdf</t>
  </si>
  <si>
    <t>https://www.te.gob.mx/Repositorio/A70F28-B/CDMX/SEGUNDO TRIMESTRE 2021/CDMXP2.pdf</t>
  </si>
  <si>
    <t>https://www.te.gob.mx/Repositorio/A70F28-B/CDMX/SEGUNDO TRIMESTRE 2021/CDMXP3.pdf</t>
  </si>
  <si>
    <t>https://www.te.gob.mx/Repositorio/A70F28-B/CDMX/SEGUNDO TRIMESTRE 2021/CDMXS8.pdf</t>
  </si>
  <si>
    <t>https://www.te.gob.mx/Repositorio/A70F28-B/CDMX/SEGUNDO TRIMESTRE 2021/CDMXS9.pdf</t>
  </si>
  <si>
    <t>https://www.te.gob.mx/Repositorio/A70F28-B/CDMX/SEGUNDO TRIMESTRE 2021/CDMXS10.pdf</t>
  </si>
  <si>
    <t>https://www.te.gob.mx/Repositorio/A70F28-B/CDMX/SEGUNDO TRIMESTRE 2021/CDMXS11.pdf</t>
  </si>
  <si>
    <t>https://www.te.gob.mx/Repositorio/A70F28-B/CDMX/SEGUNDO TRIMESTRE 2021/SCDMX-309-21suficiencias sanity.pdf</t>
  </si>
  <si>
    <t>https://www.te.gob.mx/Repositorio/A70F28-B/CDMX/SEGUNDO TRIMESTRE 2021/OF SATIS CDMXP1.pdf</t>
  </si>
  <si>
    <t>https://www.te.gob.mx/Repositorio/A70F28-B/CDMX/SEGUNDO TRIMESTRE 2021/OF SATIS CDMXP2.pdf</t>
  </si>
  <si>
    <t>https://www.te.gob.mx/Repositorio/A70F28-B/CDMX/SEGUNDO TRIMESTRE 2021/OF SATIS CDMXP3.pdf</t>
  </si>
  <si>
    <t>https://www.te.gob.mx/Repositorio/A70F28-B/CDMX/SEGUNDO TRIMESTRE 2021/OF SATIS CDMXS8.pdf</t>
  </si>
  <si>
    <t>https://www.te.gob.mx/Repositorio/A70F28-B/CDMX/SEGUNDO TRIMESTRE 2021/OF SATIS CDMXS9.pdf</t>
  </si>
  <si>
    <t>https://www.te.gob.mx/Repositorio/A70F28-B/CDMX/SEGUNDO TRIMESTRE 2021/OF SATIS CDMXS10.pdf</t>
  </si>
  <si>
    <t>https://www.te.gob.mx/Repositorio/A70F28-B/CDMX/SEGUNDO TRIMESTRE 2021/OF SATIS CDMXS11.pdf</t>
  </si>
  <si>
    <t>https://www.te.gob.mx/Repositorio/A70F28-B/CDMX/SEGUNDO TRIMESTRE 2021/SCDMX-309-21CONTRATO sanity.pdf</t>
  </si>
  <si>
    <t>012</t>
  </si>
  <si>
    <t>007</t>
  </si>
  <si>
    <t>014</t>
  </si>
  <si>
    <t>015</t>
  </si>
  <si>
    <t>003</t>
  </si>
  <si>
    <t>002</t>
  </si>
  <si>
    <t>090070001</t>
  </si>
  <si>
    <t>090120001</t>
  </si>
  <si>
    <t>090140001</t>
  </si>
  <si>
    <t>090150001</t>
  </si>
  <si>
    <t>090030001</t>
  </si>
  <si>
    <t>090020001</t>
  </si>
  <si>
    <t>09</t>
  </si>
  <si>
    <t>La Sala Regional Ciudad de México del Tribunal Electoral del Poder Judicial de la Federación, a través del área requirente y administradora del instrumento contracutal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</si>
  <si>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2021</t>
  </si>
  <si>
    <t>ARTÍCULOS 24, FRACCIÓN I, 75 Y 88, FRACCIÓN I DEL “ACUERDO GENERAL QUE REGULA LOS PROCEDIMIENTOS DE ADQUISICIÓN, ARRENDAMIENTO DE BIENES MUEBLES, PRESTACIÓN DE SERVICIOS, OBRA PÚBLICA Y LOS SERVICIOS RELACIONADOS CON LA MISMA, DEL TRIBUNAL ELECTORAL DEL PODER JUDICIAL DE LA FEDERACIÓN”, ASÍ COMO LOS NUMERALES 1, 16, FRACCIÓN III Y 39 DE LAS DISPOSICIONES GENERALES DEL “MANUAL DE PROCEDIMIENTOS PARA LA ADQUISICIÓN DE BIENES, ARRENDAMIENTOS Y PRESTACIÓN DE SERVICIOS MEDIANTE ADJUDICACIÓN DIRECTA EN LAS SALAS REGIONALES”</t>
  </si>
  <si>
    <t>Peso Mexicano</t>
  </si>
  <si>
    <t>Cheque</t>
  </si>
  <si>
    <t>Federales</t>
  </si>
  <si>
    <t>Recursos Federales</t>
  </si>
  <si>
    <t>Delegacion Administrativa de la Sala Regional Ciudad de México</t>
  </si>
  <si>
    <t xml:space="preserve">Nota 1. Respecto al “Monto total de garantías y/o contragarantías” no se cuenta con dicha información, debido a que no se otorgan para este procedimiento.
Nota 2. Monto mínimo, en su caso No se captura información en virtud de que el contrato se formalizo a un precio fijo, que es el que se reporta en el campo “Monto total del contrato con impuestos incluidos (expresado en pesos mexicanos)” Nota 3. Monto máximo, en su caso No se captura información en virtud de que el contrato se formalizo a un precio fijo, que es el que se reporta en el campo “Monto total del contrato con impuestos incluidos (expresado en pesos mexicanos)” Nota 4. Tipo de cambio de referencia, en su caso no contiene ninguna información debido a que los contratos que formaliza el Tribunal Electoral se establecen en moneda nacional. Nota 5. Hipervínculo al comunicado de suspensión, rescisión o terminación anticipada del contrato. No se reporta información en tanto que el contrato no ha sido suspendido, rescindido o terminado de manera anticipada. Nota 6. Datos de la obra pública y/o servicios relacionados con la misma No contiene información, debido a que el procedimiento no trata sobre obra pública ni de servicios relacionados con la misma, sino que fue para la contratación de bienes o servicios y no corresponde a procedimientos de obra pública. Nota 7.  Hipervínculo a los informes de avance financiero No contiene información, debido a que ese informe no se genera, en tanto que en el Tribunal Electoral del Poder Judicial de la Federación no existe alguna norma que así lo prevea. Nota 8 Hipervínculo de Finiquito. No se contiene información del mismo toda vez que el mismo es emitido una vez concluido el contrato de referencia. Nota 9. Domicilio en el extranjero de la empresa, contratista o proveedor País, se informa que no se contiene información, toda vez que el proveedor se encuentra en el interior de la Ciudad de México.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</si>
</sst>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8"/>
      <name val="Calibri"/>
      <family val="2"/>
      <scheme val="minor"/>
    </font>
    <font>
      <sz val="11"/>
      <color indexed="8"/>
      <name val="Segoe UI"/>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0" fontId="3" fillId="3" borderId="0"/>
    <xf numFmtId="0" fontId="7"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Alignment="1">
      <alignment horizontal="left"/>
    </xf>
    <xf numFmtId="0" fontId="3" fillId="3" borderId="0" xfId="2"/>
    <xf numFmtId="0" fontId="0" fillId="0" borderId="0" xfId="0" applyAlignment="1">
      <alignment vertical="center"/>
    </xf>
    <xf numFmtId="0" fontId="5" fillId="0" borderId="0" xfId="0" applyFont="1" applyAlignment="1">
      <alignment vertical="center" wrapText="1"/>
    </xf>
    <xf numFmtId="4" fontId="0" fillId="0" borderId="0" xfId="0" applyNumberFormat="1"/>
    <xf numFmtId="0" fontId="0" fillId="0" borderId="0" xfId="0" applyAlignment="1">
      <alignment horizontal="left"/>
    </xf>
    <xf numFmtId="43" fontId="0" fillId="0" borderId="0" xfId="1" applyFont="1"/>
    <xf numFmtId="0" fontId="0" fillId="0" borderId="0" xfId="0"/>
    <xf numFmtId="0" fontId="6" fillId="0" borderId="0" xfId="0" applyFont="1"/>
    <xf numFmtId="0" fontId="7" fillId="3" borderId="0" xfId="3" applyFill="1" applyBorder="1"/>
    <xf numFmtId="0" fontId="7" fillId="0" borderId="0" xfId="3"/>
    <xf numFmtId="0" fontId="0" fillId="0" borderId="0" xfId="0" quotePrefix="1"/>
    <xf numFmtId="0" fontId="0" fillId="3" borderId="0" xfId="0" quotePrefix="1" applyFill="1" applyBorder="1"/>
    <xf numFmtId="43" fontId="0" fillId="0" borderId="0" xfId="1"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Millares" xfId="1" builtinId="3"/>
    <cellStyle name="Normal" xfId="0" builtinId="0"/>
    <cellStyle name="Normal 12" xfId="2" xr:uid="{9E87D3BD-A8F4-42E0-B8B6-F8CD22B9C0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Repositorio/A70F28-B/CDMX/SEGUNDO%20TRIMESTRE%202021/OF%20SATIS%20CDMXS11.pdf" TargetMode="External"/><Relationship Id="rId2" Type="http://schemas.openxmlformats.org/officeDocument/2006/relationships/hyperlink" Target="https://www.te.gob.mx/Repositorio/A70F28-B/CDMX/SEGUNDO%20TRIMESTRE%202021/OF%20SATIS%20CDMXS10.pdf" TargetMode="External"/><Relationship Id="rId1" Type="http://schemas.openxmlformats.org/officeDocument/2006/relationships/hyperlink" Target="https://www.te.gob.mx/Repositorio/A70F28-B/CDMX/SEGUNDO%20TRIMESTRE%202021/OF%20SATIS%20CDMXP3.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5"/>
  <sheetViews>
    <sheetView tabSelected="1" topLeftCell="AO2" zoomScale="80" zoomScaleNormal="80" workbookViewId="0">
      <selection activeCell="AP15" sqref="AP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19" t="s">
        <v>1</v>
      </c>
      <c r="B2" s="20"/>
      <c r="C2" s="20"/>
      <c r="D2" s="19" t="s">
        <v>2</v>
      </c>
      <c r="E2" s="20"/>
      <c r="F2" s="20"/>
      <c r="G2" s="19" t="s">
        <v>3</v>
      </c>
      <c r="H2" s="20"/>
      <c r="I2" s="20"/>
    </row>
    <row r="3" spans="1:66" x14ac:dyDescent="0.25">
      <c r="A3" s="21" t="s">
        <v>4</v>
      </c>
      <c r="B3" s="20"/>
      <c r="C3" s="20"/>
      <c r="D3" s="21" t="s">
        <v>5</v>
      </c>
      <c r="E3" s="20"/>
      <c r="F3" s="20"/>
      <c r="G3" s="21" t="s">
        <v>6</v>
      </c>
      <c r="H3" s="20"/>
      <c r="I3" s="20"/>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9" t="s">
        <v>82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t="s">
        <v>377</v>
      </c>
      <c r="B8" s="5">
        <v>44287</v>
      </c>
      <c r="C8" s="5">
        <v>44377</v>
      </c>
      <c r="D8" t="s">
        <v>149</v>
      </c>
      <c r="E8" t="s">
        <v>155</v>
      </c>
      <c r="F8" t="s">
        <v>156</v>
      </c>
      <c r="G8" t="s">
        <v>288</v>
      </c>
      <c r="H8" t="s">
        <v>378</v>
      </c>
      <c r="I8" s="13" t="s">
        <v>347</v>
      </c>
      <c r="J8" t="s">
        <v>297</v>
      </c>
      <c r="K8">
        <v>1</v>
      </c>
      <c r="O8" t="s">
        <v>304</v>
      </c>
      <c r="P8" t="s">
        <v>315</v>
      </c>
      <c r="Q8" t="s">
        <v>164</v>
      </c>
      <c r="R8" t="s">
        <v>325</v>
      </c>
      <c r="T8" s="10" t="s">
        <v>326</v>
      </c>
      <c r="U8" t="s">
        <v>187</v>
      </c>
      <c r="V8" t="s">
        <v>327</v>
      </c>
      <c r="W8" s="16" t="s">
        <v>369</v>
      </c>
      <c r="X8" t="s">
        <v>328</v>
      </c>
      <c r="Y8" s="16" t="s">
        <v>364</v>
      </c>
      <c r="Z8" t="s">
        <v>328</v>
      </c>
      <c r="AA8" s="16" t="s">
        <v>375</v>
      </c>
      <c r="AB8" t="s">
        <v>252</v>
      </c>
      <c r="AC8">
        <v>9920</v>
      </c>
      <c r="AH8" t="s">
        <v>338</v>
      </c>
      <c r="AI8" t="s">
        <v>338</v>
      </c>
      <c r="AJ8" t="s">
        <v>288</v>
      </c>
      <c r="AK8" s="4">
        <v>44315</v>
      </c>
      <c r="AL8" s="4">
        <v>44315</v>
      </c>
      <c r="AM8" s="4">
        <v>44333</v>
      </c>
      <c r="AN8" s="11">
        <v>6389</v>
      </c>
      <c r="AO8" s="11">
        <v>7411.24</v>
      </c>
      <c r="AR8" t="s">
        <v>379</v>
      </c>
      <c r="AT8" t="s">
        <v>380</v>
      </c>
      <c r="AU8" t="s">
        <v>297</v>
      </c>
      <c r="AW8" s="4">
        <v>44315</v>
      </c>
      <c r="AX8" s="4">
        <v>44333</v>
      </c>
      <c r="AY8" s="13" t="s">
        <v>347</v>
      </c>
      <c r="BA8" t="s">
        <v>381</v>
      </c>
      <c r="BB8" t="s">
        <v>382</v>
      </c>
      <c r="BD8" t="s">
        <v>255</v>
      </c>
      <c r="BF8" t="s">
        <v>376</v>
      </c>
      <c r="BI8" s="3" t="s">
        <v>355</v>
      </c>
      <c r="BK8" t="s">
        <v>383</v>
      </c>
      <c r="BL8" s="4">
        <v>44405</v>
      </c>
      <c r="BM8" s="4">
        <v>44377</v>
      </c>
      <c r="BN8" s="12" t="s">
        <v>384</v>
      </c>
    </row>
    <row r="9" spans="1:66" x14ac:dyDescent="0.25">
      <c r="A9" t="s">
        <v>377</v>
      </c>
      <c r="B9" s="5">
        <v>44287</v>
      </c>
      <c r="C9" s="5">
        <v>44377</v>
      </c>
      <c r="D9" t="s">
        <v>149</v>
      </c>
      <c r="E9" t="s">
        <v>155</v>
      </c>
      <c r="F9" t="s">
        <v>156</v>
      </c>
      <c r="G9" t="s">
        <v>289</v>
      </c>
      <c r="H9" t="s">
        <v>378</v>
      </c>
      <c r="I9" s="13" t="s">
        <v>348</v>
      </c>
      <c r="J9" t="s">
        <v>296</v>
      </c>
      <c r="K9">
        <v>2</v>
      </c>
      <c r="O9" t="s">
        <v>305</v>
      </c>
      <c r="P9" s="6" t="s">
        <v>314</v>
      </c>
      <c r="Q9" t="s">
        <v>164</v>
      </c>
      <c r="R9" t="s">
        <v>329</v>
      </c>
      <c r="T9" s="10">
        <v>403</v>
      </c>
      <c r="U9" t="s">
        <v>187</v>
      </c>
      <c r="V9" t="s">
        <v>330</v>
      </c>
      <c r="W9" s="16" t="s">
        <v>370</v>
      </c>
      <c r="X9" t="s">
        <v>333</v>
      </c>
      <c r="Y9" s="16" t="s">
        <v>363</v>
      </c>
      <c r="Z9" t="s">
        <v>333</v>
      </c>
      <c r="AA9" s="16" t="s">
        <v>375</v>
      </c>
      <c r="AB9" t="s">
        <v>252</v>
      </c>
      <c r="AC9">
        <v>14100</v>
      </c>
      <c r="AH9" t="s">
        <v>338</v>
      </c>
      <c r="AI9" t="s">
        <v>338</v>
      </c>
      <c r="AJ9" t="s">
        <v>289</v>
      </c>
      <c r="AK9" s="4">
        <v>44337</v>
      </c>
      <c r="AL9" s="4">
        <v>44337</v>
      </c>
      <c r="AM9" s="4">
        <v>44352</v>
      </c>
      <c r="AN9" s="11">
        <v>41557.61</v>
      </c>
      <c r="AO9" s="11">
        <v>48206.83</v>
      </c>
      <c r="AR9" t="s">
        <v>379</v>
      </c>
      <c r="AT9" t="s">
        <v>380</v>
      </c>
      <c r="AU9" t="s">
        <v>296</v>
      </c>
      <c r="AW9" s="4">
        <v>44337</v>
      </c>
      <c r="AX9" s="4">
        <v>44352</v>
      </c>
      <c r="AY9" s="13" t="s">
        <v>348</v>
      </c>
      <c r="BA9" t="s">
        <v>381</v>
      </c>
      <c r="BB9" t="s">
        <v>382</v>
      </c>
      <c r="BD9" t="s">
        <v>255</v>
      </c>
      <c r="BF9" t="s">
        <v>376</v>
      </c>
      <c r="BI9" s="3" t="s">
        <v>356</v>
      </c>
      <c r="BK9" t="s">
        <v>383</v>
      </c>
      <c r="BL9" s="4">
        <v>44405</v>
      </c>
      <c r="BM9" s="4">
        <v>44377</v>
      </c>
      <c r="BN9" s="12" t="s">
        <v>384</v>
      </c>
    </row>
    <row r="10" spans="1:66" x14ac:dyDescent="0.25">
      <c r="A10" t="s">
        <v>377</v>
      </c>
      <c r="B10" s="5">
        <v>44287</v>
      </c>
      <c r="C10" s="5">
        <v>44377</v>
      </c>
      <c r="D10" t="s">
        <v>149</v>
      </c>
      <c r="E10" t="s">
        <v>155</v>
      </c>
      <c r="F10" t="s">
        <v>156</v>
      </c>
      <c r="G10" t="s">
        <v>290</v>
      </c>
      <c r="H10" t="s">
        <v>378</v>
      </c>
      <c r="I10" s="13" t="s">
        <v>349</v>
      </c>
      <c r="J10" t="s">
        <v>298</v>
      </c>
      <c r="K10">
        <v>3</v>
      </c>
      <c r="L10" t="s">
        <v>306</v>
      </c>
      <c r="M10" t="s">
        <v>307</v>
      </c>
      <c r="N10" t="s">
        <v>308</v>
      </c>
      <c r="P10" t="s">
        <v>316</v>
      </c>
      <c r="Q10" t="s">
        <v>164</v>
      </c>
      <c r="R10" t="s">
        <v>331</v>
      </c>
      <c r="S10">
        <v>12</v>
      </c>
      <c r="T10" s="10"/>
      <c r="U10" t="s">
        <v>187</v>
      </c>
      <c r="V10" t="s">
        <v>332</v>
      </c>
      <c r="W10" s="16" t="s">
        <v>369</v>
      </c>
      <c r="X10" t="s">
        <v>328</v>
      </c>
      <c r="Y10" s="16" t="s">
        <v>364</v>
      </c>
      <c r="Z10" t="s">
        <v>328</v>
      </c>
      <c r="AA10" s="16" t="s">
        <v>375</v>
      </c>
      <c r="AB10" t="s">
        <v>252</v>
      </c>
      <c r="AC10">
        <v>9940</v>
      </c>
      <c r="AH10" t="s">
        <v>338</v>
      </c>
      <c r="AI10" t="s">
        <v>338</v>
      </c>
      <c r="AJ10" t="s">
        <v>290</v>
      </c>
      <c r="AK10" s="4">
        <v>44347</v>
      </c>
      <c r="AL10" s="4">
        <v>44347</v>
      </c>
      <c r="AM10" s="4">
        <v>44361</v>
      </c>
      <c r="AN10" s="11">
        <v>36208</v>
      </c>
      <c r="AO10" s="11">
        <v>42001.279999999999</v>
      </c>
      <c r="AR10" t="s">
        <v>379</v>
      </c>
      <c r="AT10" t="s">
        <v>380</v>
      </c>
      <c r="AU10" t="s">
        <v>298</v>
      </c>
      <c r="AW10" s="4">
        <v>44347</v>
      </c>
      <c r="AX10" s="4">
        <v>44361</v>
      </c>
      <c r="AY10" s="13" t="s">
        <v>349</v>
      </c>
      <c r="BA10" t="s">
        <v>381</v>
      </c>
      <c r="BB10" t="s">
        <v>382</v>
      </c>
      <c r="BD10" t="s">
        <v>255</v>
      </c>
      <c r="BF10" t="s">
        <v>376</v>
      </c>
      <c r="BI10" s="14" t="s">
        <v>357</v>
      </c>
      <c r="BK10" t="s">
        <v>383</v>
      </c>
      <c r="BL10" s="4">
        <v>44405</v>
      </c>
      <c r="BM10" s="4">
        <v>44377</v>
      </c>
      <c r="BN10" s="12" t="s">
        <v>384</v>
      </c>
    </row>
    <row r="11" spans="1:66" x14ac:dyDescent="0.25">
      <c r="A11" t="s">
        <v>377</v>
      </c>
      <c r="B11" s="5">
        <v>44287</v>
      </c>
      <c r="C11" s="5">
        <v>44377</v>
      </c>
      <c r="D11" t="s">
        <v>149</v>
      </c>
      <c r="E11" t="s">
        <v>155</v>
      </c>
      <c r="F11" t="s">
        <v>156</v>
      </c>
      <c r="G11" t="s">
        <v>291</v>
      </c>
      <c r="H11" t="s">
        <v>378</v>
      </c>
      <c r="I11" s="13" t="s">
        <v>350</v>
      </c>
      <c r="J11" t="s">
        <v>299</v>
      </c>
      <c r="K11">
        <v>4</v>
      </c>
      <c r="O11" t="s">
        <v>309</v>
      </c>
      <c r="P11" t="s">
        <v>318</v>
      </c>
      <c r="Q11" t="s">
        <v>164</v>
      </c>
      <c r="R11" t="s">
        <v>334</v>
      </c>
      <c r="S11">
        <v>314</v>
      </c>
      <c r="T11" s="10" t="s">
        <v>335</v>
      </c>
      <c r="U11" t="s">
        <v>187</v>
      </c>
      <c r="V11" t="s">
        <v>336</v>
      </c>
      <c r="W11" s="16" t="s">
        <v>371</v>
      </c>
      <c r="X11" t="s">
        <v>337</v>
      </c>
      <c r="Y11" s="17" t="s">
        <v>365</v>
      </c>
      <c r="Z11" t="s">
        <v>337</v>
      </c>
      <c r="AA11" s="16" t="s">
        <v>375</v>
      </c>
      <c r="AB11" t="s">
        <v>252</v>
      </c>
      <c r="AC11">
        <v>3103</v>
      </c>
      <c r="AH11" t="s">
        <v>338</v>
      </c>
      <c r="AI11" t="s">
        <v>338</v>
      </c>
      <c r="AJ11" t="s">
        <v>291</v>
      </c>
      <c r="AK11" s="4">
        <v>44314</v>
      </c>
      <c r="AL11" s="4">
        <v>44314</v>
      </c>
      <c r="AM11" s="4">
        <v>44561</v>
      </c>
      <c r="AN11" s="11">
        <v>1200</v>
      </c>
      <c r="AO11" s="11">
        <v>1200</v>
      </c>
      <c r="AR11" t="s">
        <v>379</v>
      </c>
      <c r="AT11" t="s">
        <v>380</v>
      </c>
      <c r="AU11" t="s">
        <v>299</v>
      </c>
      <c r="AW11" s="4">
        <v>44314</v>
      </c>
      <c r="AX11" s="4">
        <v>44561</v>
      </c>
      <c r="AY11" s="13" t="s">
        <v>350</v>
      </c>
      <c r="BA11" t="s">
        <v>381</v>
      </c>
      <c r="BB11" t="s">
        <v>382</v>
      </c>
      <c r="BD11" t="s">
        <v>255</v>
      </c>
      <c r="BF11" t="s">
        <v>376</v>
      </c>
      <c r="BI11" s="3" t="s">
        <v>358</v>
      </c>
      <c r="BK11" t="s">
        <v>383</v>
      </c>
      <c r="BL11" s="4">
        <v>44405</v>
      </c>
      <c r="BM11" s="4">
        <v>44377</v>
      </c>
      <c r="BN11" s="12" t="s">
        <v>384</v>
      </c>
    </row>
    <row r="12" spans="1:66" x14ac:dyDescent="0.25">
      <c r="A12" t="s">
        <v>377</v>
      </c>
      <c r="B12" s="5">
        <v>44287</v>
      </c>
      <c r="C12" s="5">
        <v>44377</v>
      </c>
      <c r="D12" t="s">
        <v>149</v>
      </c>
      <c r="E12" t="s">
        <v>155</v>
      </c>
      <c r="F12" t="s">
        <v>156</v>
      </c>
      <c r="G12" t="s">
        <v>292</v>
      </c>
      <c r="H12" t="s">
        <v>378</v>
      </c>
      <c r="I12" s="13" t="s">
        <v>351</v>
      </c>
      <c r="J12" t="s">
        <v>300</v>
      </c>
      <c r="K12">
        <v>5</v>
      </c>
      <c r="O12" t="s">
        <v>310</v>
      </c>
      <c r="P12" t="s">
        <v>319</v>
      </c>
      <c r="Q12" t="s">
        <v>164</v>
      </c>
      <c r="R12" t="s">
        <v>341</v>
      </c>
      <c r="S12">
        <v>119</v>
      </c>
      <c r="U12" t="s">
        <v>187</v>
      </c>
      <c r="V12" t="s">
        <v>339</v>
      </c>
      <c r="W12" s="16" t="s">
        <v>372</v>
      </c>
      <c r="X12" t="s">
        <v>340</v>
      </c>
      <c r="Y12" s="16" t="s">
        <v>366</v>
      </c>
      <c r="Z12" t="s">
        <v>340</v>
      </c>
      <c r="AA12" s="16" t="s">
        <v>375</v>
      </c>
      <c r="AB12" t="s">
        <v>252</v>
      </c>
      <c r="AC12">
        <v>6140</v>
      </c>
      <c r="AH12" t="s">
        <v>338</v>
      </c>
      <c r="AI12" t="s">
        <v>338</v>
      </c>
      <c r="AJ12" t="s">
        <v>292</v>
      </c>
      <c r="AK12" s="4">
        <v>44314</v>
      </c>
      <c r="AL12" s="4">
        <v>44314</v>
      </c>
      <c r="AM12" s="4">
        <v>44561</v>
      </c>
      <c r="AN12" s="11">
        <v>650</v>
      </c>
      <c r="AO12" s="11">
        <v>650</v>
      </c>
      <c r="AR12" t="s">
        <v>379</v>
      </c>
      <c r="AT12" t="s">
        <v>380</v>
      </c>
      <c r="AU12" t="s">
        <v>300</v>
      </c>
      <c r="AW12" s="4">
        <v>44314</v>
      </c>
      <c r="AX12" s="4">
        <v>44561</v>
      </c>
      <c r="AY12" s="13" t="s">
        <v>351</v>
      </c>
      <c r="BA12" t="s">
        <v>381</v>
      </c>
      <c r="BB12" t="s">
        <v>382</v>
      </c>
      <c r="BD12" t="s">
        <v>255</v>
      </c>
      <c r="BF12" t="s">
        <v>376</v>
      </c>
      <c r="BI12" s="3" t="s">
        <v>359</v>
      </c>
      <c r="BK12" t="s">
        <v>383</v>
      </c>
      <c r="BL12" s="4">
        <v>44405</v>
      </c>
      <c r="BM12" s="4">
        <v>44377</v>
      </c>
      <c r="BN12" s="12" t="s">
        <v>384</v>
      </c>
    </row>
    <row r="13" spans="1:66" x14ac:dyDescent="0.25">
      <c r="A13" t="s">
        <v>377</v>
      </c>
      <c r="B13" s="5">
        <v>44287</v>
      </c>
      <c r="C13" s="5">
        <v>44377</v>
      </c>
      <c r="D13" t="s">
        <v>149</v>
      </c>
      <c r="E13" t="s">
        <v>155</v>
      </c>
      <c r="F13" t="s">
        <v>156</v>
      </c>
      <c r="G13" t="s">
        <v>293</v>
      </c>
      <c r="H13" t="s">
        <v>378</v>
      </c>
      <c r="I13" s="13" t="s">
        <v>352</v>
      </c>
      <c r="J13" t="s">
        <v>301</v>
      </c>
      <c r="K13">
        <v>6</v>
      </c>
      <c r="O13" t="s">
        <v>311</v>
      </c>
      <c r="P13" t="s">
        <v>317</v>
      </c>
      <c r="Q13" t="s">
        <v>164</v>
      </c>
      <c r="R13" t="s">
        <v>342</v>
      </c>
      <c r="S13">
        <v>3279</v>
      </c>
      <c r="U13" t="s">
        <v>187</v>
      </c>
      <c r="V13" t="s">
        <v>343</v>
      </c>
      <c r="W13" s="16" t="s">
        <v>370</v>
      </c>
      <c r="X13" t="s">
        <v>333</v>
      </c>
      <c r="Y13" s="16" t="s">
        <v>363</v>
      </c>
      <c r="Z13" t="s">
        <v>333</v>
      </c>
      <c r="AA13" s="16" t="s">
        <v>375</v>
      </c>
      <c r="AB13" t="s">
        <v>252</v>
      </c>
      <c r="AC13">
        <v>14300</v>
      </c>
      <c r="AH13" t="s">
        <v>338</v>
      </c>
      <c r="AI13" t="s">
        <v>338</v>
      </c>
      <c r="AJ13" t="s">
        <v>293</v>
      </c>
      <c r="AK13" s="4">
        <v>44350</v>
      </c>
      <c r="AL13" s="4">
        <v>44350</v>
      </c>
      <c r="AM13" s="4">
        <v>44352</v>
      </c>
      <c r="AN13" s="11">
        <v>1289.6600000000001</v>
      </c>
      <c r="AO13" s="11">
        <v>1496.01</v>
      </c>
      <c r="AR13" t="s">
        <v>379</v>
      </c>
      <c r="AT13" t="s">
        <v>380</v>
      </c>
      <c r="AU13" t="s">
        <v>301</v>
      </c>
      <c r="AW13" s="4">
        <v>44350</v>
      </c>
      <c r="AX13" s="4">
        <v>44352</v>
      </c>
      <c r="AY13" s="13" t="s">
        <v>352</v>
      </c>
      <c r="BA13" t="s">
        <v>381</v>
      </c>
      <c r="BB13" t="s">
        <v>382</v>
      </c>
      <c r="BD13" t="s">
        <v>255</v>
      </c>
      <c r="BF13" t="s">
        <v>376</v>
      </c>
      <c r="BI13" s="15" t="s">
        <v>360</v>
      </c>
      <c r="BK13" t="s">
        <v>383</v>
      </c>
      <c r="BL13" s="4">
        <v>44405</v>
      </c>
      <c r="BM13" s="4">
        <v>44377</v>
      </c>
      <c r="BN13" s="12" t="s">
        <v>384</v>
      </c>
    </row>
    <row r="14" spans="1:66" x14ac:dyDescent="0.25">
      <c r="A14" t="s">
        <v>377</v>
      </c>
      <c r="B14" s="5">
        <v>44287</v>
      </c>
      <c r="C14" s="5">
        <v>44377</v>
      </c>
      <c r="D14" t="s">
        <v>149</v>
      </c>
      <c r="E14" t="s">
        <v>155</v>
      </c>
      <c r="F14" t="s">
        <v>156</v>
      </c>
      <c r="G14" t="s">
        <v>294</v>
      </c>
      <c r="H14" t="s">
        <v>378</v>
      </c>
      <c r="I14" s="13" t="s">
        <v>353</v>
      </c>
      <c r="J14" t="s">
        <v>302</v>
      </c>
      <c r="K14">
        <v>7</v>
      </c>
      <c r="O14" t="s">
        <v>312</v>
      </c>
      <c r="P14" t="s">
        <v>313</v>
      </c>
      <c r="Q14" t="s">
        <v>164</v>
      </c>
      <c r="R14" t="s">
        <v>344</v>
      </c>
      <c r="S14">
        <v>3195</v>
      </c>
      <c r="U14" t="s">
        <v>187</v>
      </c>
      <c r="V14" t="s">
        <v>345</v>
      </c>
      <c r="W14" s="16" t="s">
        <v>373</v>
      </c>
      <c r="X14" t="s">
        <v>346</v>
      </c>
      <c r="Y14" s="16" t="s">
        <v>367</v>
      </c>
      <c r="Z14" t="s">
        <v>346</v>
      </c>
      <c r="AA14" s="16" t="s">
        <v>375</v>
      </c>
      <c r="AB14" t="s">
        <v>252</v>
      </c>
      <c r="AC14">
        <v>4530</v>
      </c>
      <c r="AH14" t="s">
        <v>338</v>
      </c>
      <c r="AI14" t="s">
        <v>338</v>
      </c>
      <c r="AJ14" t="s">
        <v>294</v>
      </c>
      <c r="AK14" s="4">
        <v>44350</v>
      </c>
      <c r="AL14" s="4">
        <v>44350</v>
      </c>
      <c r="AM14" s="4">
        <v>44352</v>
      </c>
      <c r="AN14" s="11">
        <v>2521.54</v>
      </c>
      <c r="AO14" s="11">
        <v>2924.99</v>
      </c>
      <c r="AR14" t="s">
        <v>379</v>
      </c>
      <c r="AT14" t="s">
        <v>380</v>
      </c>
      <c r="AU14" t="s">
        <v>302</v>
      </c>
      <c r="AW14" s="4">
        <v>44350</v>
      </c>
      <c r="AX14" s="4">
        <v>44352</v>
      </c>
      <c r="AY14" s="13" t="s">
        <v>353</v>
      </c>
      <c r="BA14" t="s">
        <v>381</v>
      </c>
      <c r="BB14" t="s">
        <v>382</v>
      </c>
      <c r="BD14" t="s">
        <v>255</v>
      </c>
      <c r="BF14" t="s">
        <v>376</v>
      </c>
      <c r="BI14" s="15" t="s">
        <v>361</v>
      </c>
      <c r="BK14" t="s">
        <v>383</v>
      </c>
      <c r="BL14" s="4">
        <v>44405</v>
      </c>
      <c r="BM14" s="4">
        <v>44377</v>
      </c>
      <c r="BN14" s="12" t="s">
        <v>384</v>
      </c>
    </row>
    <row r="15" spans="1:66" ht="16.5" x14ac:dyDescent="0.25">
      <c r="A15" t="s">
        <v>377</v>
      </c>
      <c r="B15" s="5">
        <v>44287</v>
      </c>
      <c r="C15" s="5">
        <v>44377</v>
      </c>
      <c r="D15" t="s">
        <v>149</v>
      </c>
      <c r="E15" t="s">
        <v>155</v>
      </c>
      <c r="F15" t="s">
        <v>156</v>
      </c>
      <c r="G15" t="s">
        <v>295</v>
      </c>
      <c r="H15" t="s">
        <v>378</v>
      </c>
      <c r="I15" s="13" t="s">
        <v>354</v>
      </c>
      <c r="J15" t="s">
        <v>303</v>
      </c>
      <c r="K15">
        <v>8</v>
      </c>
      <c r="O15" s="7" t="s">
        <v>320</v>
      </c>
      <c r="P15" t="s">
        <v>321</v>
      </c>
      <c r="Q15" t="s">
        <v>164</v>
      </c>
      <c r="R15" s="8" t="s">
        <v>322</v>
      </c>
      <c r="S15">
        <v>241</v>
      </c>
      <c r="U15" t="s">
        <v>187</v>
      </c>
      <c r="V15" s="8" t="s">
        <v>323</v>
      </c>
      <c r="W15" s="16" t="s">
        <v>374</v>
      </c>
      <c r="X15" t="s">
        <v>324</v>
      </c>
      <c r="Y15" s="16" t="s">
        <v>368</v>
      </c>
      <c r="Z15" s="8" t="s">
        <v>324</v>
      </c>
      <c r="AA15" s="16" t="s">
        <v>375</v>
      </c>
      <c r="AB15" t="s">
        <v>252</v>
      </c>
      <c r="AC15">
        <v>2760</v>
      </c>
      <c r="AH15" t="s">
        <v>338</v>
      </c>
      <c r="AI15" t="s">
        <v>338</v>
      </c>
      <c r="AJ15" t="s">
        <v>295</v>
      </c>
      <c r="AK15" s="4">
        <v>44293</v>
      </c>
      <c r="AL15" s="4">
        <v>44293</v>
      </c>
      <c r="AM15" s="4">
        <v>44347</v>
      </c>
      <c r="AN15" s="11"/>
      <c r="AO15" s="18">
        <v>28338.42</v>
      </c>
      <c r="AP15" s="9">
        <v>32872.57</v>
      </c>
      <c r="AQ15" s="9">
        <v>32872.57</v>
      </c>
      <c r="AR15" t="s">
        <v>379</v>
      </c>
      <c r="AT15" t="s">
        <v>380</v>
      </c>
      <c r="AU15" t="s">
        <v>303</v>
      </c>
      <c r="AW15" s="4">
        <v>44293</v>
      </c>
      <c r="AX15" s="4">
        <v>44347</v>
      </c>
      <c r="AY15" s="13" t="s">
        <v>354</v>
      </c>
      <c r="BA15" t="s">
        <v>381</v>
      </c>
      <c r="BB15" t="s">
        <v>382</v>
      </c>
      <c r="BD15" t="s">
        <v>255</v>
      </c>
      <c r="BF15" t="s">
        <v>376</v>
      </c>
      <c r="BI15" s="3" t="s">
        <v>362</v>
      </c>
      <c r="BK15" t="s">
        <v>383</v>
      </c>
      <c r="BL15" s="4">
        <v>44405</v>
      </c>
      <c r="BM15" s="4">
        <v>44377</v>
      </c>
      <c r="BN15" s="12" t="s">
        <v>384</v>
      </c>
    </row>
  </sheetData>
  <autoFilter ref="A7:BN7" xr:uid="{66984CF6-24BE-48CB-B1DC-D1AB88692A05}"/>
  <mergeCells count="7">
    <mergeCell ref="A6:BN6"/>
    <mergeCell ref="A2:C2"/>
    <mergeCell ref="D2:F2"/>
    <mergeCell ref="G2:I2"/>
    <mergeCell ref="A3:C3"/>
    <mergeCell ref="D3:F3"/>
    <mergeCell ref="G3:I3"/>
  </mergeCells>
  <phoneticPr fontId="4" type="noConversion"/>
  <dataValidations disablePrompts="1"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Q8:Q201" xr:uid="{00000000-0002-0000-0000-000003000000}">
      <formula1>Hidden_416</formula1>
    </dataValidation>
    <dataValidation type="list" allowBlank="1" showErrorMessage="1" sqref="U8:U201" xr:uid="{00000000-0002-0000-0000-000004000000}">
      <formula1>Hidden_520</formula1>
    </dataValidation>
    <dataValidation type="list" allowBlank="1" showErrorMessage="1" sqref="AB8:AB201" xr:uid="{00000000-0002-0000-0000-000005000000}">
      <formula1>Hidden_627</formula1>
    </dataValidation>
    <dataValidation type="list" allowBlank="1" showErrorMessage="1" sqref="BD8:BD201" xr:uid="{00000000-0002-0000-0000-000006000000}">
      <formula1>Hidden_755</formula1>
    </dataValidation>
  </dataValidations>
  <hyperlinks>
    <hyperlink ref="BI10" r:id="rId1" xr:uid="{7AE307FD-0426-405B-A036-6F8CEE2D6AC7}"/>
    <hyperlink ref="BI13" r:id="rId2" xr:uid="{0EC45501-82FE-4676-9985-E1AB30DA0CC3}"/>
    <hyperlink ref="BI14" r:id="rId3" xr:uid="{385E03FB-7BF4-4441-ACCA-832EE5FE265F}"/>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Hidden_1_Tabla_3342554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1"/>
  <sheetViews>
    <sheetView topLeftCell="A3" workbookViewId="0">
      <selection activeCell="E6" sqref="E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B4" s="3"/>
      <c r="C4" s="3"/>
      <c r="D4" s="3"/>
      <c r="E4" s="3" t="s">
        <v>304</v>
      </c>
      <c r="F4" s="3" t="s">
        <v>315</v>
      </c>
      <c r="G4" s="11">
        <v>7411.24</v>
      </c>
    </row>
    <row r="5" spans="1:7" x14ac:dyDescent="0.25">
      <c r="A5">
        <v>2</v>
      </c>
      <c r="B5" s="3"/>
      <c r="C5" s="3"/>
      <c r="D5" s="3"/>
      <c r="E5" s="3" t="s">
        <v>305</v>
      </c>
      <c r="F5" s="6" t="s">
        <v>314</v>
      </c>
      <c r="G5" s="11">
        <v>48206.83</v>
      </c>
    </row>
    <row r="6" spans="1:7" x14ac:dyDescent="0.25">
      <c r="A6">
        <v>3</v>
      </c>
      <c r="B6" s="3" t="s">
        <v>306</v>
      </c>
      <c r="C6" s="3" t="s">
        <v>307</v>
      </c>
      <c r="D6" s="3" t="s">
        <v>308</v>
      </c>
      <c r="E6" s="3"/>
      <c r="F6" s="3" t="s">
        <v>316</v>
      </c>
      <c r="G6" s="11">
        <v>42001.279999999999</v>
      </c>
    </row>
    <row r="7" spans="1:7" x14ac:dyDescent="0.25">
      <c r="A7">
        <v>4</v>
      </c>
      <c r="B7" s="3"/>
      <c r="C7" s="3"/>
      <c r="D7" s="3"/>
      <c r="E7" s="3" t="s">
        <v>309</v>
      </c>
      <c r="F7" s="3" t="s">
        <v>318</v>
      </c>
      <c r="G7" s="11">
        <v>1200</v>
      </c>
    </row>
    <row r="8" spans="1:7" x14ac:dyDescent="0.25">
      <c r="A8">
        <v>5</v>
      </c>
      <c r="B8" s="3"/>
      <c r="C8" s="3"/>
      <c r="D8" s="3"/>
      <c r="E8" s="3" t="s">
        <v>310</v>
      </c>
      <c r="F8" s="3" t="s">
        <v>319</v>
      </c>
      <c r="G8" s="11">
        <v>650</v>
      </c>
    </row>
    <row r="9" spans="1:7" x14ac:dyDescent="0.25">
      <c r="A9">
        <v>6</v>
      </c>
      <c r="B9" s="3"/>
      <c r="C9" s="3"/>
      <c r="D9" s="3"/>
      <c r="E9" s="3" t="s">
        <v>311</v>
      </c>
      <c r="F9" s="3" t="s">
        <v>317</v>
      </c>
      <c r="G9" s="11">
        <v>1496.01</v>
      </c>
    </row>
    <row r="10" spans="1:7" x14ac:dyDescent="0.25">
      <c r="A10">
        <v>7</v>
      </c>
      <c r="B10" s="3"/>
      <c r="C10" s="3"/>
      <c r="D10" s="3"/>
      <c r="E10" s="3" t="s">
        <v>312</v>
      </c>
      <c r="F10" s="3" t="s">
        <v>313</v>
      </c>
      <c r="G10" s="11">
        <v>2924.99</v>
      </c>
    </row>
    <row r="11" spans="1:7" x14ac:dyDescent="0.25">
      <c r="A11">
        <v>8</v>
      </c>
      <c r="B11" s="3"/>
      <c r="C11" s="3"/>
      <c r="D11" s="3"/>
      <c r="E11" s="7" t="s">
        <v>320</v>
      </c>
      <c r="F11" s="3" t="s">
        <v>321</v>
      </c>
      <c r="G11" s="11">
        <v>32872.57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Gallegos Campos</cp:lastModifiedBy>
  <dcterms:created xsi:type="dcterms:W3CDTF">2021-07-28T16:18:56Z</dcterms:created>
  <dcterms:modified xsi:type="dcterms:W3CDTF">2021-07-29T20:40:14Z</dcterms:modified>
</cp:coreProperties>
</file>