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C:\MIGUEL\Actividades\2018\Transparencia\Obligaciones\2do. Trimestre 2018\Portal Institucional\"/>
    </mc:Choice>
  </mc:AlternateContent>
  <xr:revisionPtr revIDLastSave="0" documentId="8_{BD27A792-5B34-473F-ACBC-9B3BD74AA7C8}" xr6:coauthVersionLast="33" xr6:coauthVersionMax="33" xr10:uidLastSave="{00000000-0000-0000-0000-000000000000}"/>
  <bookViews>
    <workbookView xWindow="0" yWindow="0" windowWidth="24000" windowHeight="892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hidden1!$A$1:$A$26</definedName>
    <definedName name="hidden2">hidden2!$A$1:$A$41</definedName>
    <definedName name="hidden3">hidden3!$A$1:$A$32</definedName>
    <definedName name="hidden4">hidden4!$A$1:$A$2</definedName>
    <definedName name="hidden5">hidden5!$A$1:$A$3</definedName>
    <definedName name="hidden6">hidden6!$A$1:$A$4</definedName>
  </definedNames>
  <calcPr calcId="162913"/>
</workbook>
</file>

<file path=xl/sharedStrings.xml><?xml version="1.0" encoding="utf-8"?>
<sst xmlns="http://schemas.openxmlformats.org/spreadsheetml/2006/main" count="963" uniqueCount="260">
  <si>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</si>
  <si>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</si>
  <si>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</si>
  <si>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</si>
  <si>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</si>
  <si>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</si>
  <si>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</si>
  <si>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</si>
  <si>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</si>
  <si>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</si>
  <si>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</si>
  <si>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</si>
  <si>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</si>
  <si>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</si>
  <si>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</si>
  <si>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</si>
  <si>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</si>
  <si>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</si>
  <si>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</si>
  <si>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</si>
  <si>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</si>
  <si>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</si>
  <si>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</si>
  <si>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</si>
  <si>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</si>
  <si>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</si>
  <si>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</si>
  <si>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</si>
  <si>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</si>
  <si>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</si>
  <si>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</si>
  <si>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</si>
  <si>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</si>
  <si>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</si>
  <si>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</si>
  <si>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</si>
  <si>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</si>
  <si>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</si>
  <si>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</si>
  <si>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</si>
  <si>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</si>
  <si>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</si>
  <si>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</si>
  <si>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</si>
  <si>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</si>
  <si>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</si>
  <si>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</si>
  <si>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</si>
  <si>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</si>
  <si>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</si>
  <si>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</si>
  <si>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</si>
  <si>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</si>
  <si>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</si>
  <si>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</si>
  <si>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</si>
  <si>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</si>
  <si>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</si>
  <si>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</si>
  <si>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</si>
  <si>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</si>
  <si>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</si>
  <si>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</si>
  <si>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</si>
  <si>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</si>
  <si>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</si>
  <si>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</si>
  <si>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</si>
  <si>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</si>
  <si>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</si>
  <si>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</si>
  <si>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</si>
  <si>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</si>
  <si>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</si>
  <si>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</si>
  <si>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</si>
  <si>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</si>
  <si>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</si>
  <si>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</si>
  <si>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</si>
  <si>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</si>
  <si>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</si>
  <si>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</si>
  <si>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</si>
  <si>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</si>
  <si>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</si>
  <si>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</si>
  <si>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</si>
  <si>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</si>
  <si>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</si>
  <si>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</si>
  <si>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</si>
  <si>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</si>
  <si>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</si>
  <si>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</si>
  <si>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</si>
  <si>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</si>
  <si>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</si>
  <si>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</si>
  <si>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</si>
  <si>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</si>
  <si>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</si>
  <si>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</si>
  <si>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</si>
  <si>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</si>
  <si>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22552</t>
  </si>
  <si>
    <t>TITULO</t>
  </si>
  <si>
    <t>NOMBRE CORTO</t>
  </si>
  <si>
    <t>DESCRIPCION</t>
  </si>
  <si>
    <t>Inventario de bienes inmuebles</t>
  </si>
  <si>
    <t>LGTA70FXXXIVD</t>
  </si>
  <si>
    <t>Todos los sujetos obligados publicarán el inventario de bienes muebles e inmuebles107 que utilicen, tengan a su cargo y/o les hayan sido asignados para el ejercicio de sus funciones; que destinen a un servicio público conforme a la normatividad aplicable o por cualquier concepto, tanto si son propiedad del sujeto obligado como que se encuentren en posesión de éstos.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</si>
  <si>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</si>
  <si>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</si>
  <si>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</si>
  <si>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</si>
  <si>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</si>
  <si>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</si>
  <si>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</si>
  <si>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</si>
  <si>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</si>
  <si>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11169</t>
  </si>
  <si>
    <t>11148</t>
  </si>
  <si>
    <t>11149</t>
  </si>
  <si>
    <t>11150</t>
  </si>
  <si>
    <t>11162</t>
  </si>
  <si>
    <t>11151</t>
  </si>
  <si>
    <t>11152</t>
  </si>
  <si>
    <t>11153</t>
  </si>
  <si>
    <t>11170</t>
  </si>
  <si>
    <t>11163</t>
  </si>
  <si>
    <t>11161</t>
  </si>
  <si>
    <t>11171</t>
  </si>
  <si>
    <t>11164</t>
  </si>
  <si>
    <t>11154</t>
  </si>
  <si>
    <t>11165</t>
  </si>
  <si>
    <t>11174</t>
  </si>
  <si>
    <t>11155</t>
  </si>
  <si>
    <t>11175</t>
  </si>
  <si>
    <t>11167</t>
  </si>
  <si>
    <t>11156</t>
  </si>
  <si>
    <t>11157</t>
  </si>
  <si>
    <t>11172</t>
  </si>
  <si>
    <t>11158</t>
  </si>
  <si>
    <t>11159</t>
  </si>
  <si>
    <t>11168</t>
  </si>
  <si>
    <t>11173</t>
  </si>
  <si>
    <t>11160</t>
  </si>
  <si>
    <t>11166</t>
  </si>
  <si>
    <t>11145</t>
  </si>
  <si>
    <t>11146</t>
  </si>
  <si>
    <t>11147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</si>
  <si>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</si>
  <si>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</si>
  <si>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</si>
  <si>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</si>
  <si>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</si>
  <si>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</si>
  <si>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</si>
  <si>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</si>
  <si>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</si>
  <si>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</si>
  <si>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</si>
  <si>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</si>
  <si>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</si>
  <si>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</si>
  <si>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</si>
  <si>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</si>
  <si>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</si>
  <si>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</si>
  <si>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</si>
  <si>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</si>
  <si>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</si>
  <si>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</si>
  <si>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</si>
  <si>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</si>
  <si>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</si>
  <si>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</si>
  <si>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</si>
  <si>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</si>
  <si>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</si>
  <si>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</si>
  <si>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</si>
  <si>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</si>
  <si>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Edificio Sede de la Sala Superior</t>
  </si>
  <si>
    <t>Tribunal Electoral del Poder Judicial de la Federación</t>
  </si>
  <si>
    <t>Carlota Armero</t>
  </si>
  <si>
    <t>CTM Culhuacán</t>
  </si>
  <si>
    <t>Coyoacán</t>
  </si>
  <si>
    <t>Donación</t>
  </si>
  <si>
    <t>Escritura Pública No.08 en Trámite ante Notario la Escritura de la Fusión de Predios</t>
  </si>
  <si>
    <t>http://sistemas.indaabin.gob.mx/Inventario_Publico/</t>
  </si>
  <si>
    <t>Coordinación de Adquisiciones, Servicios y Obra Pública</t>
  </si>
  <si>
    <t>Unidad de Control de Obras y Conservación</t>
  </si>
  <si>
    <t>Edificio Apaches, Archivo General y Almacén de la Sala Superior.</t>
  </si>
  <si>
    <t>De los Apaches</t>
  </si>
  <si>
    <t>San Francisco Culhuacán</t>
  </si>
  <si>
    <t>Compra venta</t>
  </si>
  <si>
    <t>Escritura Pública No. 06</t>
  </si>
  <si>
    <t>Edificio Virginia Área Administrativa</t>
  </si>
  <si>
    <t>Virginia</t>
  </si>
  <si>
    <t>Parque San Andrés</t>
  </si>
  <si>
    <t>Escritura pública No. 20.</t>
  </si>
  <si>
    <t>Sala Regional Especializada</t>
  </si>
  <si>
    <t>Pablo de la Llave</t>
  </si>
  <si>
    <t>Bosques de Tetlameya</t>
  </si>
  <si>
    <t>Escritura Pública No. 26,664</t>
  </si>
  <si>
    <t>Edificio IV Circunscripción Sala Regional Distrito Federal</t>
  </si>
  <si>
    <t>Adolfo López Mateos</t>
  </si>
  <si>
    <t>Tlacopac</t>
  </si>
  <si>
    <t>Álvaro Obregón</t>
  </si>
  <si>
    <t>Escritura Pública No. 98,613</t>
  </si>
  <si>
    <t>Edificio V Cincunscripción Sala Regional Toluca</t>
  </si>
  <si>
    <t>Morelos Poniente</t>
  </si>
  <si>
    <t>A</t>
  </si>
  <si>
    <t>San Bernardino</t>
  </si>
  <si>
    <t>Toluca</t>
  </si>
  <si>
    <t>Fusión de Predios No. 3.</t>
  </si>
  <si>
    <t>Edificio I Circunscripción Sala Regional Guadalajara</t>
  </si>
  <si>
    <t xml:space="preserve">José María Morelos </t>
  </si>
  <si>
    <t>Arcos Vallarta</t>
  </si>
  <si>
    <t>Guadalajara</t>
  </si>
  <si>
    <t>Fusión de Predios pendiente de inscripción en el Registro Público de la Propiedad de Guadalajara</t>
  </si>
  <si>
    <t>Edificio II Circunscripción Sala Regional Monterrey</t>
  </si>
  <si>
    <t>Loma Redonda</t>
  </si>
  <si>
    <t>Loma Larga</t>
  </si>
  <si>
    <t>Monterrey</t>
  </si>
  <si>
    <t>Escritura Pública No. 30</t>
  </si>
  <si>
    <t>Edificio III Circunscripción Sala Regional Xalapa</t>
  </si>
  <si>
    <t xml:space="preserve">Rafael Sánchez Altamirano esq. Av. Cuauhtémoc </t>
  </si>
  <si>
    <t>Jardines de las Ánimas, Sección Valle Rubí</t>
  </si>
  <si>
    <t>Xalapa</t>
  </si>
  <si>
    <t>Escritura No. 36,809</t>
  </si>
  <si>
    <t>Edificio Avena</t>
  </si>
  <si>
    <t>Avena</t>
  </si>
  <si>
    <t>Granjas México</t>
  </si>
  <si>
    <t>Iztacalco</t>
  </si>
  <si>
    <t>Arrendamiento</t>
  </si>
  <si>
    <t>Contrato de Arrendamiento No. SS/232-14</t>
  </si>
  <si>
    <t>Labores administrativas y almacén</t>
  </si>
  <si>
    <t>Labores administrativas</t>
  </si>
  <si>
    <t>Labores jurisdiccionales</t>
  </si>
  <si>
    <t>01/01/2017 al 30/06/2017</t>
  </si>
  <si>
    <t>No aplica</t>
  </si>
  <si>
    <t>Se anota el Valor catastral que aparece en la Boleta Predial</t>
  </si>
  <si>
    <t>01/07/2017 al 31/12/2017</t>
  </si>
  <si>
    <t>Folio 2801514 de Fusión de Predios en el Registro Público de la Propiedad de Guadalajara</t>
  </si>
  <si>
    <t>Del 01/01/2016 al 30/06/2016</t>
  </si>
  <si>
    <t>Distrito Federal</t>
  </si>
  <si>
    <t>708´667,582.00</t>
  </si>
  <si>
    <t>77´759,758.00</t>
  </si>
  <si>
    <t>157´589,230.00</t>
  </si>
  <si>
    <t>89´773,629.00</t>
  </si>
  <si>
    <t>274´598,393.00</t>
  </si>
  <si>
    <t>149´477,167.00</t>
  </si>
  <si>
    <t>78´964,615.00</t>
  </si>
  <si>
    <t>203´472,657.00</t>
  </si>
  <si>
    <t>81´909,130.00</t>
  </si>
  <si>
    <t>45´223,028.45</t>
  </si>
  <si>
    <t>Del 01/07/2016 al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</si>
</sst>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2" fontId="0" fillId="0" borderId="0" xfId="0" applyNumberFormat="1" applyProtection="1"/>
    <xf numFmtId="0" fontId="5" fillId="0" borderId="0" xfId="1" applyProtection="1"/>
    <xf numFmtId="14" fontId="0" fillId="0" borderId="0" xfId="0" applyNumberFormat="1" applyProtection="1"/>
    <xf numFmtId="0" fontId="0" fillId="0" borderId="0" xfId="0"/>
    <xf numFmtId="0" fontId="3" fillId="0" borderId="0" xfId="0" applyFont="1" applyProtection="1"/>
    <xf numFmtId="0" fontId="3" fillId="0" borderId="0" xfId="0" applyFont="1" applyFill="1" applyBorder="1" applyProtection="1"/>
    <xf numFmtId="0" fontId="4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stemas.indaabin.gob.mx/Inventario_Publico/" TargetMode="External"/><Relationship Id="rId3" Type="http://schemas.openxmlformats.org/officeDocument/2006/relationships/hyperlink" Target="http://sistemas.indaabin.gob.mx/Inventario_Publico/" TargetMode="External"/><Relationship Id="rId7" Type="http://schemas.openxmlformats.org/officeDocument/2006/relationships/hyperlink" Target="http://sistemas.indaabin.gob.mx/Inventario_Publico/" TargetMode="External"/><Relationship Id="rId2" Type="http://schemas.openxmlformats.org/officeDocument/2006/relationships/hyperlink" Target="http://sistemas.indaabin.gob.mx/Inventario_Publico/" TargetMode="External"/><Relationship Id="rId1" Type="http://schemas.openxmlformats.org/officeDocument/2006/relationships/hyperlink" Target="http://sistemas.indaabin.gob.mx/Inventario_Publico/" TargetMode="External"/><Relationship Id="rId6" Type="http://schemas.openxmlformats.org/officeDocument/2006/relationships/hyperlink" Target="http://sistemas.indaabin.gob.mx/Inventario_Publico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sistemas.indaabin.gob.mx/Inventario_Publico/" TargetMode="External"/><Relationship Id="rId10" Type="http://schemas.openxmlformats.org/officeDocument/2006/relationships/hyperlink" Target="http://sistemas.indaabin.gob.mx/Inventario_Publico/" TargetMode="External"/><Relationship Id="rId4" Type="http://schemas.openxmlformats.org/officeDocument/2006/relationships/hyperlink" Target="http://sistemas.indaabin.gob.mx/Inventario_Publico/" TargetMode="External"/><Relationship Id="rId9" Type="http://schemas.openxmlformats.org/officeDocument/2006/relationships/hyperlink" Target="http://sistemas.indaabin.gob.mx/Inventario_Publi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tabSelected="1" topLeftCell="A2" zoomScale="90" zoomScaleNormal="90" workbookViewId="0">
      <selection activeCell="C24" sqref="C24"/>
    </sheetView>
  </sheetViews>
  <sheetFormatPr baseColWidth="10" defaultColWidth="9.140625" defaultRowHeight="12.75" x14ac:dyDescent="0.2"/>
  <cols>
    <col min="1" max="1" width="12.5703125" customWidth="1"/>
    <col min="2" max="2" width="27.140625" bestFit="1" customWidth="1"/>
    <col min="3" max="3" width="50.7109375" customWidth="1"/>
    <col min="4" max="4" width="26.85546875" customWidth="1"/>
    <col min="5" max="5" width="14.28515625" customWidth="1"/>
    <col min="6" max="6" width="16.5703125" customWidth="1"/>
    <col min="7" max="7" width="14.140625" customWidth="1"/>
    <col min="8" max="8" width="13.7109375" customWidth="1"/>
    <col min="9" max="9" width="19" customWidth="1"/>
    <col min="10" max="10" width="21.7109375" customWidth="1"/>
    <col min="11" max="11" width="15.140625" customWidth="1"/>
    <col min="12" max="12" width="19.42578125" customWidth="1"/>
    <col min="13" max="13" width="16.7109375" customWidth="1"/>
    <col min="14" max="14" width="29.5703125" customWidth="1"/>
    <col min="15" max="15" width="25" customWidth="1"/>
    <col min="16" max="16" width="15.7109375" customWidth="1"/>
    <col min="17" max="17" width="12.140625" customWidth="1"/>
    <col min="18" max="18" width="20.42578125" customWidth="1"/>
    <col min="19" max="19" width="20.85546875" customWidth="1"/>
    <col min="20" max="20" width="15" customWidth="1"/>
    <col min="21" max="21" width="14.85546875" customWidth="1"/>
    <col min="22" max="22" width="33" customWidth="1"/>
    <col min="23" max="23" width="20.7109375" customWidth="1"/>
    <col min="24" max="24" width="86.28515625" customWidth="1"/>
    <col min="25" max="25" width="40.5703125" customWidth="1"/>
    <col min="26" max="26" width="30.85546875" customWidth="1"/>
    <col min="27" max="27" width="16.5703125" customWidth="1"/>
    <col min="28" max="28" width="33.42578125" customWidth="1"/>
    <col min="29" max="29" width="6" customWidth="1"/>
    <col min="30" max="30" width="19" customWidth="1"/>
    <col min="31" max="31" width="12.28515625" customWidth="1"/>
  </cols>
  <sheetData>
    <row r="1" spans="1:31" hidden="1" x14ac:dyDescent="0.2">
      <c r="A1" t="s">
        <v>105</v>
      </c>
    </row>
    <row r="2" spans="1:31" ht="15" x14ac:dyDescent="0.25">
      <c r="A2" s="1" t="s">
        <v>106</v>
      </c>
      <c r="B2" s="1" t="s">
        <v>107</v>
      </c>
      <c r="C2" s="1" t="s">
        <v>108</v>
      </c>
    </row>
    <row r="3" spans="1:31" x14ac:dyDescent="0.2">
      <c r="A3" s="2" t="s">
        <v>109</v>
      </c>
      <c r="B3" s="2" t="s">
        <v>110</v>
      </c>
      <c r="C3" s="2" t="s">
        <v>111</v>
      </c>
    </row>
    <row r="4" spans="1:31" hidden="1" x14ac:dyDescent="0.2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idden="1" x14ac:dyDescent="0.2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 x14ac:dyDescent="0.25">
      <c r="A6" s="11" t="s">
        <v>152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x14ac:dyDescent="0.2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x14ac:dyDescent="0.2">
      <c r="A8">
        <v>2016</v>
      </c>
      <c r="B8" s="8" t="s">
        <v>247</v>
      </c>
      <c r="C8" s="10" t="s">
        <v>184</v>
      </c>
      <c r="D8" t="s">
        <v>185</v>
      </c>
      <c r="E8" t="s">
        <v>18</v>
      </c>
      <c r="F8" s="8" t="s">
        <v>186</v>
      </c>
      <c r="G8">
        <v>5000</v>
      </c>
      <c r="H8" s="8" t="s">
        <v>243</v>
      </c>
      <c r="I8" t="s">
        <v>45</v>
      </c>
      <c r="J8" s="8" t="s">
        <v>187</v>
      </c>
      <c r="K8" s="8">
        <v>3</v>
      </c>
      <c r="L8" s="8" t="s">
        <v>79</v>
      </c>
      <c r="M8">
        <v>3</v>
      </c>
      <c r="N8" s="8" t="s">
        <v>188</v>
      </c>
      <c r="O8">
        <v>9</v>
      </c>
      <c r="P8" t="s">
        <v>248</v>
      </c>
      <c r="Q8">
        <v>4480</v>
      </c>
      <c r="R8" t="s">
        <v>97</v>
      </c>
      <c r="T8" t="s">
        <v>101</v>
      </c>
      <c r="U8" s="8" t="s">
        <v>243</v>
      </c>
      <c r="V8" s="8" t="s">
        <v>189</v>
      </c>
      <c r="W8" s="8" t="s">
        <v>249</v>
      </c>
      <c r="X8" s="8" t="s">
        <v>190</v>
      </c>
      <c r="Y8" t="s">
        <v>191</v>
      </c>
      <c r="Z8" s="8" t="s">
        <v>192</v>
      </c>
      <c r="AA8" s="6">
        <v>42628</v>
      </c>
      <c r="AB8" s="8" t="s">
        <v>193</v>
      </c>
      <c r="AC8">
        <v>2016</v>
      </c>
      <c r="AE8" s="6">
        <v>42635</v>
      </c>
    </row>
    <row r="9" spans="1:31" x14ac:dyDescent="0.2">
      <c r="A9">
        <v>2016</v>
      </c>
      <c r="B9" s="8" t="s">
        <v>247</v>
      </c>
      <c r="C9" s="10" t="s">
        <v>194</v>
      </c>
      <c r="D9" t="s">
        <v>185</v>
      </c>
      <c r="E9" t="s">
        <v>17</v>
      </c>
      <c r="F9" s="9" t="s">
        <v>195</v>
      </c>
      <c r="G9">
        <v>350</v>
      </c>
      <c r="H9" s="8" t="s">
        <v>243</v>
      </c>
      <c r="I9" t="s">
        <v>45</v>
      </c>
      <c r="J9" s="9" t="s">
        <v>196</v>
      </c>
      <c r="K9">
        <v>3</v>
      </c>
      <c r="L9" s="8" t="s">
        <v>79</v>
      </c>
      <c r="M9">
        <v>3</v>
      </c>
      <c r="N9" s="8" t="s">
        <v>188</v>
      </c>
      <c r="O9">
        <v>9</v>
      </c>
      <c r="P9" t="s">
        <v>248</v>
      </c>
      <c r="Q9">
        <v>4260</v>
      </c>
      <c r="R9" t="s">
        <v>97</v>
      </c>
      <c r="T9" t="s">
        <v>103</v>
      </c>
      <c r="U9" s="8" t="s">
        <v>243</v>
      </c>
      <c r="V9" s="8" t="s">
        <v>197</v>
      </c>
      <c r="W9" t="s">
        <v>250</v>
      </c>
      <c r="X9" s="8" t="s">
        <v>198</v>
      </c>
      <c r="Y9" t="s">
        <v>191</v>
      </c>
      <c r="Z9" s="8" t="s">
        <v>192</v>
      </c>
      <c r="AA9" s="6">
        <v>42628</v>
      </c>
      <c r="AB9" s="8" t="s">
        <v>193</v>
      </c>
      <c r="AC9">
        <v>2016</v>
      </c>
      <c r="AE9" s="6">
        <v>42635</v>
      </c>
    </row>
    <row r="10" spans="1:31" x14ac:dyDescent="0.2">
      <c r="A10">
        <v>2016</v>
      </c>
      <c r="B10" s="8" t="s">
        <v>247</v>
      </c>
      <c r="C10" s="10" t="s">
        <v>199</v>
      </c>
      <c r="D10" t="s">
        <v>185</v>
      </c>
      <c r="E10" t="s">
        <v>20</v>
      </c>
      <c r="F10" s="9" t="s">
        <v>200</v>
      </c>
      <c r="G10">
        <v>68</v>
      </c>
      <c r="H10" s="8" t="s">
        <v>243</v>
      </c>
      <c r="I10" t="s">
        <v>45</v>
      </c>
      <c r="J10" s="9" t="s">
        <v>201</v>
      </c>
      <c r="K10">
        <v>3</v>
      </c>
      <c r="L10" s="8" t="s">
        <v>79</v>
      </c>
      <c r="M10">
        <v>3</v>
      </c>
      <c r="N10" s="8" t="s">
        <v>188</v>
      </c>
      <c r="O10">
        <v>9</v>
      </c>
      <c r="P10" t="s">
        <v>248</v>
      </c>
      <c r="Q10">
        <v>4040</v>
      </c>
      <c r="R10" t="s">
        <v>97</v>
      </c>
      <c r="T10" t="s">
        <v>101</v>
      </c>
      <c r="U10" s="8" t="s">
        <v>243</v>
      </c>
      <c r="V10" s="8" t="s">
        <v>197</v>
      </c>
      <c r="W10" t="s">
        <v>251</v>
      </c>
      <c r="X10" s="9" t="s">
        <v>202</v>
      </c>
      <c r="Y10" t="s">
        <v>191</v>
      </c>
      <c r="Z10" s="8" t="s">
        <v>192</v>
      </c>
      <c r="AA10" s="6">
        <v>42628</v>
      </c>
      <c r="AB10" s="8" t="s">
        <v>193</v>
      </c>
      <c r="AC10">
        <v>2016</v>
      </c>
      <c r="AE10" s="6">
        <v>42635</v>
      </c>
    </row>
    <row r="11" spans="1:31" x14ac:dyDescent="0.2">
      <c r="A11">
        <v>2016</v>
      </c>
      <c r="B11" s="8" t="s">
        <v>247</v>
      </c>
      <c r="C11" s="10" t="s">
        <v>203</v>
      </c>
      <c r="D11" t="s">
        <v>185</v>
      </c>
      <c r="E11" t="s">
        <v>20</v>
      </c>
      <c r="F11" s="9" t="s">
        <v>204</v>
      </c>
      <c r="G11">
        <v>110</v>
      </c>
      <c r="H11" s="8" t="s">
        <v>243</v>
      </c>
      <c r="I11" t="s">
        <v>45</v>
      </c>
      <c r="J11" s="9" t="s">
        <v>205</v>
      </c>
      <c r="K11">
        <v>3</v>
      </c>
      <c r="L11" s="8" t="s">
        <v>79</v>
      </c>
      <c r="M11">
        <v>3</v>
      </c>
      <c r="N11" s="8" t="s">
        <v>188</v>
      </c>
      <c r="O11">
        <v>9</v>
      </c>
      <c r="P11" t="s">
        <v>248</v>
      </c>
      <c r="Q11">
        <v>4730</v>
      </c>
      <c r="R11" t="s">
        <v>97</v>
      </c>
      <c r="T11" t="s">
        <v>101</v>
      </c>
      <c r="U11" s="8" t="s">
        <v>243</v>
      </c>
      <c r="V11" s="8" t="s">
        <v>197</v>
      </c>
      <c r="W11" t="s">
        <v>252</v>
      </c>
      <c r="X11" s="8" t="s">
        <v>206</v>
      </c>
      <c r="Y11" t="s">
        <v>191</v>
      </c>
      <c r="Z11" s="8" t="s">
        <v>192</v>
      </c>
      <c r="AA11" s="6">
        <v>42628</v>
      </c>
      <c r="AB11" s="8" t="s">
        <v>193</v>
      </c>
      <c r="AC11">
        <v>2016</v>
      </c>
      <c r="AE11" s="6">
        <v>42635</v>
      </c>
    </row>
    <row r="12" spans="1:31" x14ac:dyDescent="0.2">
      <c r="A12">
        <v>2016</v>
      </c>
      <c r="B12" s="8" t="s">
        <v>247</v>
      </c>
      <c r="C12" s="10" t="s">
        <v>207</v>
      </c>
      <c r="D12" t="s">
        <v>185</v>
      </c>
      <c r="E12" t="s">
        <v>1</v>
      </c>
      <c r="F12" s="8" t="s">
        <v>208</v>
      </c>
      <c r="G12">
        <v>1926</v>
      </c>
      <c r="H12" s="8" t="s">
        <v>243</v>
      </c>
      <c r="I12" t="s">
        <v>45</v>
      </c>
      <c r="J12" s="8" t="s">
        <v>209</v>
      </c>
      <c r="K12">
        <v>10</v>
      </c>
      <c r="L12" s="8" t="s">
        <v>79</v>
      </c>
      <c r="M12">
        <v>10</v>
      </c>
      <c r="N12" s="8" t="s">
        <v>210</v>
      </c>
      <c r="O12">
        <v>9</v>
      </c>
      <c r="P12" t="s">
        <v>248</v>
      </c>
      <c r="Q12">
        <v>1049</v>
      </c>
      <c r="R12" t="s">
        <v>97</v>
      </c>
      <c r="T12" t="s">
        <v>101</v>
      </c>
      <c r="U12" s="8" t="s">
        <v>243</v>
      </c>
      <c r="V12" s="8" t="s">
        <v>197</v>
      </c>
      <c r="W12" t="s">
        <v>253</v>
      </c>
      <c r="X12" s="8" t="s">
        <v>211</v>
      </c>
      <c r="Y12" t="s">
        <v>191</v>
      </c>
      <c r="Z12" s="8" t="s">
        <v>192</v>
      </c>
      <c r="AA12" s="6">
        <v>42628</v>
      </c>
      <c r="AB12" s="8" t="s">
        <v>193</v>
      </c>
      <c r="AC12">
        <v>2016</v>
      </c>
      <c r="AE12" s="6">
        <v>42635</v>
      </c>
    </row>
    <row r="13" spans="1:31" x14ac:dyDescent="0.2">
      <c r="A13">
        <v>2016</v>
      </c>
      <c r="B13" s="8" t="s">
        <v>247</v>
      </c>
      <c r="C13" s="10" t="s">
        <v>212</v>
      </c>
      <c r="D13" t="s">
        <v>185</v>
      </c>
      <c r="E13" t="s">
        <v>17</v>
      </c>
      <c r="F13" s="8" t="s">
        <v>213</v>
      </c>
      <c r="G13">
        <v>1610</v>
      </c>
      <c r="H13" s="8" t="s">
        <v>214</v>
      </c>
      <c r="I13" t="s">
        <v>45</v>
      </c>
      <c r="J13" s="8" t="s">
        <v>215</v>
      </c>
      <c r="K13">
        <v>106</v>
      </c>
      <c r="L13" s="8" t="s">
        <v>83</v>
      </c>
      <c r="M13">
        <v>106</v>
      </c>
      <c r="N13" s="8" t="s">
        <v>216</v>
      </c>
      <c r="O13">
        <v>15</v>
      </c>
      <c r="P13" t="s">
        <v>83</v>
      </c>
      <c r="Q13">
        <v>50080</v>
      </c>
      <c r="R13" t="s">
        <v>97</v>
      </c>
      <c r="T13" t="s">
        <v>101</v>
      </c>
      <c r="U13" s="8" t="s">
        <v>243</v>
      </c>
      <c r="V13" s="8" t="s">
        <v>197</v>
      </c>
      <c r="W13" t="s">
        <v>254</v>
      </c>
      <c r="X13" s="8" t="s">
        <v>217</v>
      </c>
      <c r="Y13" t="s">
        <v>191</v>
      </c>
      <c r="Z13" s="8" t="s">
        <v>192</v>
      </c>
      <c r="AA13" s="6">
        <v>42628</v>
      </c>
      <c r="AB13" s="8" t="s">
        <v>193</v>
      </c>
      <c r="AC13">
        <v>2016</v>
      </c>
      <c r="AE13" s="6">
        <v>42635</v>
      </c>
    </row>
    <row r="14" spans="1:31" x14ac:dyDescent="0.2">
      <c r="A14">
        <v>2016</v>
      </c>
      <c r="B14" s="8" t="s">
        <v>247</v>
      </c>
      <c r="C14" s="10" t="s">
        <v>218</v>
      </c>
      <c r="D14" t="s">
        <v>185</v>
      </c>
      <c r="E14" t="s">
        <v>17</v>
      </c>
      <c r="F14" s="8" t="s">
        <v>219</v>
      </c>
      <c r="G14">
        <v>2637</v>
      </c>
      <c r="H14" s="8" t="s">
        <v>243</v>
      </c>
      <c r="I14" t="s">
        <v>45</v>
      </c>
      <c r="J14" s="8" t="s">
        <v>220</v>
      </c>
      <c r="K14">
        <v>39</v>
      </c>
      <c r="L14" s="8" t="s">
        <v>221</v>
      </c>
      <c r="M14">
        <v>39</v>
      </c>
      <c r="N14" s="8" t="s">
        <v>221</v>
      </c>
      <c r="O14">
        <v>14</v>
      </c>
      <c r="P14" t="s">
        <v>65</v>
      </c>
      <c r="Q14">
        <v>44130</v>
      </c>
      <c r="R14" t="s">
        <v>97</v>
      </c>
      <c r="T14" t="s">
        <v>101</v>
      </c>
      <c r="U14" s="8" t="s">
        <v>243</v>
      </c>
      <c r="V14" s="8" t="s">
        <v>197</v>
      </c>
      <c r="W14" t="s">
        <v>255</v>
      </c>
      <c r="X14" s="8" t="s">
        <v>222</v>
      </c>
      <c r="Y14" t="s">
        <v>191</v>
      </c>
      <c r="Z14" s="8" t="s">
        <v>192</v>
      </c>
      <c r="AA14" s="6">
        <v>42628</v>
      </c>
      <c r="AB14" s="8" t="s">
        <v>193</v>
      </c>
      <c r="AC14">
        <v>2016</v>
      </c>
      <c r="AE14" s="6">
        <v>42635</v>
      </c>
    </row>
    <row r="15" spans="1:31" x14ac:dyDescent="0.2">
      <c r="A15">
        <v>2016</v>
      </c>
      <c r="B15" s="8" t="s">
        <v>247</v>
      </c>
      <c r="C15" s="10" t="s">
        <v>223</v>
      </c>
      <c r="D15" t="s">
        <v>185</v>
      </c>
      <c r="E15" t="s">
        <v>20</v>
      </c>
      <c r="F15" s="8" t="s">
        <v>224</v>
      </c>
      <c r="G15">
        <v>1597</v>
      </c>
      <c r="H15" s="8" t="s">
        <v>243</v>
      </c>
      <c r="I15" t="s">
        <v>45</v>
      </c>
      <c r="J15" s="8" t="s">
        <v>225</v>
      </c>
      <c r="K15">
        <v>39</v>
      </c>
      <c r="L15" s="8" t="s">
        <v>226</v>
      </c>
      <c r="M15">
        <v>39</v>
      </c>
      <c r="N15" s="8" t="s">
        <v>226</v>
      </c>
      <c r="O15">
        <v>19</v>
      </c>
      <c r="P15" t="s">
        <v>86</v>
      </c>
      <c r="Q15">
        <v>64710</v>
      </c>
      <c r="R15" t="s">
        <v>97</v>
      </c>
      <c r="T15" t="s">
        <v>101</v>
      </c>
      <c r="U15" s="8" t="s">
        <v>243</v>
      </c>
      <c r="V15" s="8" t="s">
        <v>197</v>
      </c>
      <c r="W15" t="s">
        <v>256</v>
      </c>
      <c r="X15" s="8" t="s">
        <v>227</v>
      </c>
      <c r="Y15" t="s">
        <v>191</v>
      </c>
      <c r="Z15" s="8" t="s">
        <v>192</v>
      </c>
      <c r="AA15" s="6">
        <v>42628</v>
      </c>
      <c r="AB15" s="8" t="s">
        <v>193</v>
      </c>
      <c r="AC15">
        <v>2016</v>
      </c>
      <c r="AE15" s="6">
        <v>42635</v>
      </c>
    </row>
    <row r="16" spans="1:31" x14ac:dyDescent="0.2">
      <c r="A16">
        <v>2016</v>
      </c>
      <c r="B16" s="8" t="s">
        <v>247</v>
      </c>
      <c r="C16" s="10" t="s">
        <v>228</v>
      </c>
      <c r="D16" t="s">
        <v>185</v>
      </c>
      <c r="E16" t="s">
        <v>20</v>
      </c>
      <c r="F16" s="8" t="s">
        <v>229</v>
      </c>
      <c r="G16">
        <v>2</v>
      </c>
      <c r="H16" s="8" t="s">
        <v>243</v>
      </c>
      <c r="I16" t="s">
        <v>43</v>
      </c>
      <c r="J16" s="8" t="s">
        <v>230</v>
      </c>
      <c r="K16">
        <v>87</v>
      </c>
      <c r="L16" s="8" t="s">
        <v>80</v>
      </c>
      <c r="M16">
        <v>87</v>
      </c>
      <c r="N16" s="8" t="s">
        <v>231</v>
      </c>
      <c r="O16">
        <v>30</v>
      </c>
      <c r="P16" t="s">
        <v>80</v>
      </c>
      <c r="Q16">
        <v>91193</v>
      </c>
      <c r="R16" t="s">
        <v>97</v>
      </c>
      <c r="T16" t="s">
        <v>101</v>
      </c>
      <c r="U16" s="8" t="s">
        <v>243</v>
      </c>
      <c r="V16" s="8" t="s">
        <v>197</v>
      </c>
      <c r="W16" t="s">
        <v>257</v>
      </c>
      <c r="X16" t="s">
        <v>232</v>
      </c>
      <c r="Y16" t="s">
        <v>191</v>
      </c>
      <c r="Z16" s="8" t="s">
        <v>192</v>
      </c>
      <c r="AA16" s="6">
        <v>42628</v>
      </c>
      <c r="AB16" s="8" t="s">
        <v>193</v>
      </c>
      <c r="AC16">
        <v>2016</v>
      </c>
      <c r="AE16" s="6">
        <v>42635</v>
      </c>
    </row>
    <row r="17" spans="1:32" x14ac:dyDescent="0.2">
      <c r="A17">
        <v>2016</v>
      </c>
      <c r="B17" s="8" t="s">
        <v>247</v>
      </c>
      <c r="C17" s="10" t="s">
        <v>233</v>
      </c>
      <c r="D17" t="s">
        <v>185</v>
      </c>
      <c r="E17" t="s">
        <v>20</v>
      </c>
      <c r="F17" s="8" t="s">
        <v>234</v>
      </c>
      <c r="G17">
        <v>513</v>
      </c>
      <c r="H17" s="8" t="s">
        <v>243</v>
      </c>
      <c r="I17" t="s">
        <v>45</v>
      </c>
      <c r="J17" s="8" t="s">
        <v>235</v>
      </c>
      <c r="K17">
        <v>6</v>
      </c>
      <c r="L17" s="8" t="s">
        <v>79</v>
      </c>
      <c r="M17">
        <v>6</v>
      </c>
      <c r="N17" s="8" t="s">
        <v>236</v>
      </c>
      <c r="O17">
        <v>9</v>
      </c>
      <c r="P17" t="s">
        <v>248</v>
      </c>
      <c r="Q17">
        <v>8400</v>
      </c>
      <c r="R17" t="s">
        <v>97</v>
      </c>
      <c r="T17" t="s">
        <v>101</v>
      </c>
      <c r="U17" s="8" t="s">
        <v>243</v>
      </c>
      <c r="V17" s="8" t="s">
        <v>237</v>
      </c>
      <c r="W17" s="8" t="s">
        <v>258</v>
      </c>
      <c r="X17" s="8" t="s">
        <v>238</v>
      </c>
      <c r="Y17" t="s">
        <v>191</v>
      </c>
      <c r="Z17" s="8" t="s">
        <v>192</v>
      </c>
      <c r="AA17" s="6">
        <v>42628</v>
      </c>
      <c r="AB17" s="8" t="s">
        <v>193</v>
      </c>
      <c r="AC17">
        <v>2016</v>
      </c>
      <c r="AD17" t="s">
        <v>244</v>
      </c>
      <c r="AE17" s="6">
        <v>42635</v>
      </c>
    </row>
    <row r="18" spans="1:32" x14ac:dyDescent="0.2">
      <c r="A18">
        <v>2016</v>
      </c>
      <c r="B18" s="8" t="s">
        <v>259</v>
      </c>
      <c r="C18" t="s">
        <v>184</v>
      </c>
      <c r="D18" t="s">
        <v>185</v>
      </c>
      <c r="E18" t="s">
        <v>18</v>
      </c>
      <c r="F18" t="s">
        <v>186</v>
      </c>
      <c r="G18">
        <v>5000</v>
      </c>
      <c r="H18" t="s">
        <v>243</v>
      </c>
      <c r="I18" t="s">
        <v>45</v>
      </c>
      <c r="J18" t="s">
        <v>187</v>
      </c>
      <c r="K18">
        <v>3</v>
      </c>
      <c r="L18" t="s">
        <v>79</v>
      </c>
      <c r="M18">
        <v>3</v>
      </c>
      <c r="N18" t="s">
        <v>188</v>
      </c>
      <c r="O18">
        <v>9</v>
      </c>
      <c r="P18" t="s">
        <v>79</v>
      </c>
      <c r="Q18">
        <v>4480</v>
      </c>
      <c r="R18" t="s">
        <v>97</v>
      </c>
      <c r="T18" t="s">
        <v>101</v>
      </c>
      <c r="U18" t="s">
        <v>243</v>
      </c>
      <c r="V18" t="s">
        <v>189</v>
      </c>
      <c r="W18" s="4">
        <v>708667582</v>
      </c>
      <c r="X18" t="s">
        <v>190</v>
      </c>
      <c r="Y18" s="5" t="s">
        <v>191</v>
      </c>
      <c r="Z18" t="s">
        <v>192</v>
      </c>
      <c r="AA18" s="6">
        <v>42851</v>
      </c>
      <c r="AB18" t="s">
        <v>193</v>
      </c>
      <c r="AC18">
        <v>2016</v>
      </c>
      <c r="AE18" s="6">
        <v>42735</v>
      </c>
    </row>
    <row r="19" spans="1:32" x14ac:dyDescent="0.2">
      <c r="A19">
        <v>2016</v>
      </c>
      <c r="B19" s="8" t="s">
        <v>259</v>
      </c>
      <c r="C19" t="s">
        <v>194</v>
      </c>
      <c r="D19" t="s">
        <v>185</v>
      </c>
      <c r="E19" t="s">
        <v>17</v>
      </c>
      <c r="F19" t="s">
        <v>195</v>
      </c>
      <c r="G19">
        <v>350</v>
      </c>
      <c r="H19" t="s">
        <v>243</v>
      </c>
      <c r="I19" t="s">
        <v>45</v>
      </c>
      <c r="J19" t="s">
        <v>196</v>
      </c>
      <c r="K19">
        <v>3</v>
      </c>
      <c r="L19" t="s">
        <v>79</v>
      </c>
      <c r="M19">
        <v>3</v>
      </c>
      <c r="N19" t="s">
        <v>188</v>
      </c>
      <c r="O19">
        <v>9</v>
      </c>
      <c r="P19" t="s">
        <v>79</v>
      </c>
      <c r="Q19">
        <v>4260</v>
      </c>
      <c r="R19" t="s">
        <v>97</v>
      </c>
      <c r="T19" t="s">
        <v>103</v>
      </c>
      <c r="U19" t="s">
        <v>243</v>
      </c>
      <c r="V19" t="s">
        <v>197</v>
      </c>
      <c r="W19" s="4">
        <v>77759758</v>
      </c>
      <c r="X19" t="s">
        <v>198</v>
      </c>
      <c r="Y19" s="5" t="s">
        <v>191</v>
      </c>
      <c r="Z19" t="s">
        <v>192</v>
      </c>
      <c r="AA19" s="6">
        <v>42851</v>
      </c>
      <c r="AB19" t="s">
        <v>193</v>
      </c>
      <c r="AC19">
        <v>2016</v>
      </c>
      <c r="AE19" s="6">
        <v>42735</v>
      </c>
    </row>
    <row r="20" spans="1:32" x14ac:dyDescent="0.2">
      <c r="A20">
        <v>2016</v>
      </c>
      <c r="B20" s="8" t="s">
        <v>259</v>
      </c>
      <c r="C20" t="s">
        <v>199</v>
      </c>
      <c r="D20" t="s">
        <v>185</v>
      </c>
      <c r="E20" t="s">
        <v>20</v>
      </c>
      <c r="F20" t="s">
        <v>200</v>
      </c>
      <c r="G20">
        <v>68</v>
      </c>
      <c r="H20" t="s">
        <v>243</v>
      </c>
      <c r="I20" t="s">
        <v>45</v>
      </c>
      <c r="J20" t="s">
        <v>201</v>
      </c>
      <c r="K20">
        <v>3</v>
      </c>
      <c r="L20" t="s">
        <v>79</v>
      </c>
      <c r="M20">
        <v>3</v>
      </c>
      <c r="N20" t="s">
        <v>188</v>
      </c>
      <c r="O20">
        <v>9</v>
      </c>
      <c r="P20" t="s">
        <v>79</v>
      </c>
      <c r="Q20">
        <v>4040</v>
      </c>
      <c r="R20" t="s">
        <v>97</v>
      </c>
      <c r="T20" t="s">
        <v>101</v>
      </c>
      <c r="U20" t="s">
        <v>243</v>
      </c>
      <c r="V20" t="s">
        <v>197</v>
      </c>
      <c r="W20" s="4">
        <v>157589230</v>
      </c>
      <c r="X20" t="s">
        <v>202</v>
      </c>
      <c r="Y20" s="5" t="s">
        <v>191</v>
      </c>
      <c r="Z20" t="s">
        <v>192</v>
      </c>
      <c r="AA20" s="6">
        <v>42851</v>
      </c>
      <c r="AB20" t="s">
        <v>193</v>
      </c>
      <c r="AC20">
        <v>2016</v>
      </c>
      <c r="AE20" s="6">
        <v>42735</v>
      </c>
    </row>
    <row r="21" spans="1:32" x14ac:dyDescent="0.2">
      <c r="A21">
        <v>2016</v>
      </c>
      <c r="B21" s="8" t="s">
        <v>259</v>
      </c>
      <c r="C21" t="s">
        <v>203</v>
      </c>
      <c r="D21" t="s">
        <v>185</v>
      </c>
      <c r="E21" t="s">
        <v>20</v>
      </c>
      <c r="F21" t="s">
        <v>204</v>
      </c>
      <c r="G21">
        <v>110</v>
      </c>
      <c r="H21" t="s">
        <v>243</v>
      </c>
      <c r="I21" t="s">
        <v>45</v>
      </c>
      <c r="J21" t="s">
        <v>205</v>
      </c>
      <c r="K21">
        <v>3</v>
      </c>
      <c r="L21" t="s">
        <v>79</v>
      </c>
      <c r="M21">
        <v>3</v>
      </c>
      <c r="N21" t="s">
        <v>188</v>
      </c>
      <c r="O21">
        <v>9</v>
      </c>
      <c r="P21" t="s">
        <v>79</v>
      </c>
      <c r="Q21">
        <v>4730</v>
      </c>
      <c r="R21" t="s">
        <v>97</v>
      </c>
      <c r="T21" t="s">
        <v>101</v>
      </c>
      <c r="U21" t="s">
        <v>243</v>
      </c>
      <c r="V21" t="s">
        <v>197</v>
      </c>
      <c r="W21" s="4">
        <v>89773629</v>
      </c>
      <c r="X21" t="s">
        <v>206</v>
      </c>
      <c r="Y21" s="5" t="s">
        <v>191</v>
      </c>
      <c r="Z21" t="s">
        <v>192</v>
      </c>
      <c r="AA21" s="6">
        <v>42851</v>
      </c>
      <c r="AB21" t="s">
        <v>193</v>
      </c>
      <c r="AC21">
        <v>2016</v>
      </c>
      <c r="AE21" s="6">
        <v>42735</v>
      </c>
    </row>
    <row r="22" spans="1:32" x14ac:dyDescent="0.2">
      <c r="A22">
        <v>2016</v>
      </c>
      <c r="B22" s="8" t="s">
        <v>259</v>
      </c>
      <c r="C22" t="s">
        <v>207</v>
      </c>
      <c r="D22" t="s">
        <v>185</v>
      </c>
      <c r="E22" t="s">
        <v>1</v>
      </c>
      <c r="F22" t="s">
        <v>208</v>
      </c>
      <c r="G22">
        <v>1926</v>
      </c>
      <c r="H22" t="s">
        <v>243</v>
      </c>
      <c r="I22" t="s">
        <v>45</v>
      </c>
      <c r="J22" t="s">
        <v>209</v>
      </c>
      <c r="K22">
        <v>10</v>
      </c>
      <c r="L22" t="s">
        <v>79</v>
      </c>
      <c r="M22">
        <v>10</v>
      </c>
      <c r="N22" t="s">
        <v>210</v>
      </c>
      <c r="O22">
        <v>9</v>
      </c>
      <c r="P22" t="s">
        <v>79</v>
      </c>
      <c r="Q22">
        <v>1049</v>
      </c>
      <c r="R22" t="s">
        <v>97</v>
      </c>
      <c r="T22" t="s">
        <v>101</v>
      </c>
      <c r="U22" t="s">
        <v>243</v>
      </c>
      <c r="V22" t="s">
        <v>197</v>
      </c>
      <c r="W22" s="4">
        <v>274598393</v>
      </c>
      <c r="X22" t="s">
        <v>211</v>
      </c>
      <c r="Y22" s="5" t="s">
        <v>191</v>
      </c>
      <c r="Z22" t="s">
        <v>192</v>
      </c>
      <c r="AA22" s="6">
        <v>42851</v>
      </c>
      <c r="AB22" t="s">
        <v>193</v>
      </c>
      <c r="AC22">
        <v>2016</v>
      </c>
      <c r="AE22" s="6">
        <v>42735</v>
      </c>
    </row>
    <row r="23" spans="1:32" x14ac:dyDescent="0.2">
      <c r="A23">
        <v>2016</v>
      </c>
      <c r="B23" s="8" t="s">
        <v>259</v>
      </c>
      <c r="C23" t="s">
        <v>212</v>
      </c>
      <c r="D23" t="s">
        <v>185</v>
      </c>
      <c r="E23" t="s">
        <v>17</v>
      </c>
      <c r="F23" t="s">
        <v>213</v>
      </c>
      <c r="G23">
        <v>1610</v>
      </c>
      <c r="H23" t="s">
        <v>214</v>
      </c>
      <c r="I23" t="s">
        <v>45</v>
      </c>
      <c r="J23" t="s">
        <v>215</v>
      </c>
      <c r="K23">
        <v>106</v>
      </c>
      <c r="L23" t="s">
        <v>83</v>
      </c>
      <c r="M23">
        <v>106</v>
      </c>
      <c r="N23" t="s">
        <v>216</v>
      </c>
      <c r="O23">
        <v>15</v>
      </c>
      <c r="P23" t="s">
        <v>83</v>
      </c>
      <c r="Q23">
        <v>50080</v>
      </c>
      <c r="R23" t="s">
        <v>97</v>
      </c>
      <c r="T23" t="s">
        <v>101</v>
      </c>
      <c r="U23" t="s">
        <v>243</v>
      </c>
      <c r="V23" t="s">
        <v>197</v>
      </c>
      <c r="W23" s="4">
        <v>149477167</v>
      </c>
      <c r="X23" t="s">
        <v>217</v>
      </c>
      <c r="Y23" s="5" t="s">
        <v>191</v>
      </c>
      <c r="Z23" t="s">
        <v>192</v>
      </c>
      <c r="AA23" s="6">
        <v>42851</v>
      </c>
      <c r="AB23" t="s">
        <v>193</v>
      </c>
      <c r="AC23">
        <v>2016</v>
      </c>
      <c r="AE23" s="6">
        <v>42735</v>
      </c>
    </row>
    <row r="24" spans="1:32" x14ac:dyDescent="0.2">
      <c r="A24">
        <v>2016</v>
      </c>
      <c r="B24" s="8" t="s">
        <v>259</v>
      </c>
      <c r="C24" t="s">
        <v>218</v>
      </c>
      <c r="D24" t="s">
        <v>185</v>
      </c>
      <c r="E24" t="s">
        <v>17</v>
      </c>
      <c r="F24" t="s">
        <v>219</v>
      </c>
      <c r="G24">
        <v>2637</v>
      </c>
      <c r="H24" t="s">
        <v>243</v>
      </c>
      <c r="I24" t="s">
        <v>45</v>
      </c>
      <c r="J24" t="s">
        <v>220</v>
      </c>
      <c r="K24">
        <v>39</v>
      </c>
      <c r="L24" t="s">
        <v>221</v>
      </c>
      <c r="M24">
        <v>39</v>
      </c>
      <c r="N24" t="s">
        <v>221</v>
      </c>
      <c r="O24">
        <v>14</v>
      </c>
      <c r="P24" t="s">
        <v>65</v>
      </c>
      <c r="Q24">
        <v>44130</v>
      </c>
      <c r="R24" t="s">
        <v>97</v>
      </c>
      <c r="T24" t="s">
        <v>101</v>
      </c>
      <c r="U24" t="s">
        <v>243</v>
      </c>
      <c r="V24" t="s">
        <v>197</v>
      </c>
      <c r="W24" s="4">
        <v>78964615</v>
      </c>
      <c r="X24" t="s">
        <v>222</v>
      </c>
      <c r="Y24" s="5" t="s">
        <v>191</v>
      </c>
      <c r="Z24" t="s">
        <v>192</v>
      </c>
      <c r="AA24" s="6">
        <v>42851</v>
      </c>
      <c r="AB24" t="s">
        <v>193</v>
      </c>
      <c r="AC24">
        <v>2016</v>
      </c>
      <c r="AE24" s="6">
        <v>42735</v>
      </c>
    </row>
    <row r="25" spans="1:32" x14ac:dyDescent="0.2">
      <c r="A25">
        <v>2016</v>
      </c>
      <c r="B25" s="8" t="s">
        <v>259</v>
      </c>
      <c r="C25" t="s">
        <v>223</v>
      </c>
      <c r="D25" t="s">
        <v>185</v>
      </c>
      <c r="E25" t="s">
        <v>20</v>
      </c>
      <c r="F25" t="s">
        <v>224</v>
      </c>
      <c r="G25">
        <v>1597</v>
      </c>
      <c r="H25" t="s">
        <v>243</v>
      </c>
      <c r="I25" t="s">
        <v>45</v>
      </c>
      <c r="J25" t="s">
        <v>225</v>
      </c>
      <c r="K25">
        <v>39</v>
      </c>
      <c r="L25" t="s">
        <v>226</v>
      </c>
      <c r="M25">
        <v>39</v>
      </c>
      <c r="N25" t="s">
        <v>226</v>
      </c>
      <c r="O25">
        <v>19</v>
      </c>
      <c r="P25" t="s">
        <v>86</v>
      </c>
      <c r="Q25">
        <v>64710</v>
      </c>
      <c r="R25" t="s">
        <v>97</v>
      </c>
      <c r="T25" t="s">
        <v>101</v>
      </c>
      <c r="U25" t="s">
        <v>243</v>
      </c>
      <c r="V25" t="s">
        <v>197</v>
      </c>
      <c r="W25" s="4">
        <v>203472657</v>
      </c>
      <c r="X25" t="s">
        <v>227</v>
      </c>
      <c r="Y25" s="5" t="s">
        <v>191</v>
      </c>
      <c r="Z25" t="s">
        <v>192</v>
      </c>
      <c r="AA25" s="6">
        <v>42851</v>
      </c>
      <c r="AB25" t="s">
        <v>193</v>
      </c>
      <c r="AC25">
        <v>2016</v>
      </c>
      <c r="AE25" s="6">
        <v>42735</v>
      </c>
    </row>
    <row r="26" spans="1:32" x14ac:dyDescent="0.2">
      <c r="A26">
        <v>2016</v>
      </c>
      <c r="B26" s="8" t="s">
        <v>259</v>
      </c>
      <c r="C26" t="s">
        <v>228</v>
      </c>
      <c r="D26" t="s">
        <v>185</v>
      </c>
      <c r="E26" t="s">
        <v>20</v>
      </c>
      <c r="F26" t="s">
        <v>229</v>
      </c>
      <c r="G26">
        <v>2</v>
      </c>
      <c r="H26" t="s">
        <v>243</v>
      </c>
      <c r="I26" t="s">
        <v>43</v>
      </c>
      <c r="J26" t="s">
        <v>230</v>
      </c>
      <c r="K26">
        <v>87</v>
      </c>
      <c r="L26" t="s">
        <v>80</v>
      </c>
      <c r="M26">
        <v>87</v>
      </c>
      <c r="N26" t="s">
        <v>231</v>
      </c>
      <c r="O26">
        <v>30</v>
      </c>
      <c r="P26" t="s">
        <v>80</v>
      </c>
      <c r="Q26">
        <v>91193</v>
      </c>
      <c r="R26" t="s">
        <v>97</v>
      </c>
      <c r="T26" t="s">
        <v>101</v>
      </c>
      <c r="U26" t="s">
        <v>243</v>
      </c>
      <c r="V26" t="s">
        <v>197</v>
      </c>
      <c r="W26" s="4">
        <v>81909130</v>
      </c>
      <c r="X26" t="s">
        <v>232</v>
      </c>
      <c r="Y26" s="5" t="s">
        <v>191</v>
      </c>
      <c r="Z26" t="s">
        <v>192</v>
      </c>
      <c r="AA26" s="6">
        <v>42851</v>
      </c>
      <c r="AB26" t="s">
        <v>193</v>
      </c>
      <c r="AC26">
        <v>2016</v>
      </c>
      <c r="AE26" s="6">
        <v>42735</v>
      </c>
    </row>
    <row r="27" spans="1:32" x14ac:dyDescent="0.2">
      <c r="A27">
        <v>2016</v>
      </c>
      <c r="B27" s="8" t="s">
        <v>259</v>
      </c>
      <c r="C27" t="s">
        <v>233</v>
      </c>
      <c r="D27" t="s">
        <v>185</v>
      </c>
      <c r="E27" t="s">
        <v>20</v>
      </c>
      <c r="F27" t="s">
        <v>234</v>
      </c>
      <c r="G27">
        <v>513</v>
      </c>
      <c r="H27" t="s">
        <v>243</v>
      </c>
      <c r="I27" t="s">
        <v>45</v>
      </c>
      <c r="J27" t="s">
        <v>235</v>
      </c>
      <c r="K27">
        <v>3</v>
      </c>
      <c r="L27" t="s">
        <v>79</v>
      </c>
      <c r="M27">
        <v>6</v>
      </c>
      <c r="N27" t="s">
        <v>236</v>
      </c>
      <c r="O27">
        <v>9</v>
      </c>
      <c r="P27" t="s">
        <v>79</v>
      </c>
      <c r="Q27">
        <v>8400</v>
      </c>
      <c r="R27" t="s">
        <v>97</v>
      </c>
      <c r="T27" t="s">
        <v>101</v>
      </c>
      <c r="U27" t="s">
        <v>243</v>
      </c>
      <c r="V27" t="s">
        <v>237</v>
      </c>
      <c r="W27" s="4">
        <v>45223028.450000003</v>
      </c>
      <c r="X27" t="s">
        <v>238</v>
      </c>
      <c r="Y27" s="5" t="s">
        <v>191</v>
      </c>
      <c r="Z27" t="s">
        <v>192</v>
      </c>
      <c r="AA27" s="6">
        <v>42851</v>
      </c>
      <c r="AB27" t="s">
        <v>193</v>
      </c>
      <c r="AC27">
        <v>2016</v>
      </c>
      <c r="AE27" s="6">
        <v>42735</v>
      </c>
      <c r="AF27" t="s">
        <v>244</v>
      </c>
    </row>
    <row r="28" spans="1:32" x14ac:dyDescent="0.2">
      <c r="A28">
        <v>2017</v>
      </c>
      <c r="B28" t="s">
        <v>242</v>
      </c>
      <c r="C28" t="s">
        <v>184</v>
      </c>
      <c r="D28" t="s">
        <v>185</v>
      </c>
      <c r="E28" t="s">
        <v>18</v>
      </c>
      <c r="F28" t="s">
        <v>186</v>
      </c>
      <c r="G28">
        <v>5000</v>
      </c>
      <c r="I28" t="s">
        <v>45</v>
      </c>
      <c r="J28" t="s">
        <v>187</v>
      </c>
      <c r="K28">
        <v>3</v>
      </c>
      <c r="L28" t="s">
        <v>188</v>
      </c>
      <c r="M28">
        <v>3</v>
      </c>
      <c r="N28" t="s">
        <v>188</v>
      </c>
      <c r="O28">
        <v>9</v>
      </c>
      <c r="P28" t="s">
        <v>79</v>
      </c>
      <c r="Q28">
        <v>4480</v>
      </c>
      <c r="R28" t="s">
        <v>97</v>
      </c>
      <c r="T28" t="s">
        <v>101</v>
      </c>
      <c r="U28" t="s">
        <v>241</v>
      </c>
      <c r="V28" t="s">
        <v>189</v>
      </c>
      <c r="W28" s="7">
        <v>708667582</v>
      </c>
      <c r="X28" t="s">
        <v>190</v>
      </c>
      <c r="Y28" t="s">
        <v>191</v>
      </c>
      <c r="Z28" t="s">
        <v>192</v>
      </c>
      <c r="AA28" s="6">
        <v>43119</v>
      </c>
      <c r="AB28" t="s">
        <v>193</v>
      </c>
      <c r="AC28" s="3">
        <v>2017</v>
      </c>
      <c r="AD28" s="6">
        <v>42916</v>
      </c>
    </row>
    <row r="29" spans="1:32" x14ac:dyDescent="0.2">
      <c r="A29">
        <v>2017</v>
      </c>
      <c r="B29" t="s">
        <v>242</v>
      </c>
      <c r="C29" t="s">
        <v>194</v>
      </c>
      <c r="D29" t="s">
        <v>185</v>
      </c>
      <c r="E29" t="s">
        <v>17</v>
      </c>
      <c r="F29" t="s">
        <v>195</v>
      </c>
      <c r="G29">
        <v>350</v>
      </c>
      <c r="I29" t="s">
        <v>45</v>
      </c>
      <c r="J29" t="s">
        <v>196</v>
      </c>
      <c r="K29">
        <v>3</v>
      </c>
      <c r="L29" t="s">
        <v>188</v>
      </c>
      <c r="M29">
        <v>3</v>
      </c>
      <c r="N29" t="s">
        <v>188</v>
      </c>
      <c r="O29">
        <v>9</v>
      </c>
      <c r="P29" t="s">
        <v>79</v>
      </c>
      <c r="Q29">
        <v>4260</v>
      </c>
      <c r="R29" t="s">
        <v>97</v>
      </c>
      <c r="T29" t="s">
        <v>103</v>
      </c>
      <c r="U29" t="s">
        <v>239</v>
      </c>
      <c r="V29" t="s">
        <v>197</v>
      </c>
      <c r="W29" s="7">
        <v>77759758</v>
      </c>
      <c r="X29" t="s">
        <v>198</v>
      </c>
      <c r="Y29" t="s">
        <v>191</v>
      </c>
      <c r="Z29" t="s">
        <v>192</v>
      </c>
      <c r="AA29" s="6">
        <v>43119</v>
      </c>
      <c r="AB29" t="s">
        <v>193</v>
      </c>
      <c r="AC29" s="3">
        <v>2017</v>
      </c>
      <c r="AD29" s="6">
        <v>42916</v>
      </c>
    </row>
    <row r="30" spans="1:32" x14ac:dyDescent="0.2">
      <c r="A30">
        <v>2017</v>
      </c>
      <c r="B30" t="s">
        <v>242</v>
      </c>
      <c r="C30" t="s">
        <v>199</v>
      </c>
      <c r="D30" t="s">
        <v>185</v>
      </c>
      <c r="E30" t="s">
        <v>20</v>
      </c>
      <c r="F30" t="s">
        <v>200</v>
      </c>
      <c r="G30">
        <v>68</v>
      </c>
      <c r="I30" t="s">
        <v>45</v>
      </c>
      <c r="J30" t="s">
        <v>201</v>
      </c>
      <c r="K30">
        <v>3</v>
      </c>
      <c r="L30" t="s">
        <v>188</v>
      </c>
      <c r="M30">
        <v>3</v>
      </c>
      <c r="N30" t="s">
        <v>188</v>
      </c>
      <c r="O30">
        <v>9</v>
      </c>
      <c r="P30" t="s">
        <v>79</v>
      </c>
      <c r="Q30">
        <v>4040</v>
      </c>
      <c r="R30" t="s">
        <v>97</v>
      </c>
      <c r="T30" t="s">
        <v>101</v>
      </c>
      <c r="U30" t="s">
        <v>240</v>
      </c>
      <c r="V30" t="s">
        <v>197</v>
      </c>
      <c r="W30" s="7">
        <v>157589230</v>
      </c>
      <c r="X30" t="s">
        <v>202</v>
      </c>
      <c r="Y30" t="s">
        <v>191</v>
      </c>
      <c r="Z30" t="s">
        <v>192</v>
      </c>
      <c r="AA30" s="6">
        <v>43119</v>
      </c>
      <c r="AB30" t="s">
        <v>193</v>
      </c>
      <c r="AC30" s="3">
        <v>2017</v>
      </c>
      <c r="AD30" s="6">
        <v>42916</v>
      </c>
    </row>
    <row r="31" spans="1:32" x14ac:dyDescent="0.2">
      <c r="A31">
        <v>2017</v>
      </c>
      <c r="B31" t="s">
        <v>242</v>
      </c>
      <c r="C31" t="s">
        <v>203</v>
      </c>
      <c r="D31" t="s">
        <v>185</v>
      </c>
      <c r="E31" t="s">
        <v>20</v>
      </c>
      <c r="F31" t="s">
        <v>204</v>
      </c>
      <c r="G31">
        <v>110</v>
      </c>
      <c r="I31" t="s">
        <v>45</v>
      </c>
      <c r="J31" t="s">
        <v>205</v>
      </c>
      <c r="K31">
        <v>3</v>
      </c>
      <c r="L31" t="s">
        <v>188</v>
      </c>
      <c r="M31">
        <v>3</v>
      </c>
      <c r="N31" t="s">
        <v>188</v>
      </c>
      <c r="O31">
        <v>9</v>
      </c>
      <c r="P31" t="s">
        <v>79</v>
      </c>
      <c r="Q31">
        <v>4730</v>
      </c>
      <c r="R31" t="s">
        <v>97</v>
      </c>
      <c r="T31" t="s">
        <v>101</v>
      </c>
      <c r="U31" t="s">
        <v>241</v>
      </c>
      <c r="V31" t="s">
        <v>197</v>
      </c>
      <c r="W31" s="7">
        <v>89773629</v>
      </c>
      <c r="X31" t="s">
        <v>206</v>
      </c>
      <c r="Y31" t="s">
        <v>191</v>
      </c>
      <c r="Z31" t="s">
        <v>192</v>
      </c>
      <c r="AA31" s="6">
        <v>43119</v>
      </c>
      <c r="AB31" t="s">
        <v>193</v>
      </c>
      <c r="AC31" s="3">
        <v>2017</v>
      </c>
      <c r="AD31" s="6">
        <v>42916</v>
      </c>
    </row>
    <row r="32" spans="1:32" x14ac:dyDescent="0.2">
      <c r="A32">
        <v>2017</v>
      </c>
      <c r="B32" t="s">
        <v>242</v>
      </c>
      <c r="C32" t="s">
        <v>207</v>
      </c>
      <c r="D32" t="s">
        <v>185</v>
      </c>
      <c r="E32" t="s">
        <v>1</v>
      </c>
      <c r="F32" t="s">
        <v>208</v>
      </c>
      <c r="G32">
        <v>1926</v>
      </c>
      <c r="I32" t="s">
        <v>45</v>
      </c>
      <c r="J32" t="s">
        <v>209</v>
      </c>
      <c r="K32">
        <v>10</v>
      </c>
      <c r="L32" t="s">
        <v>210</v>
      </c>
      <c r="M32">
        <v>10</v>
      </c>
      <c r="N32" t="s">
        <v>210</v>
      </c>
      <c r="O32">
        <v>9</v>
      </c>
      <c r="P32" t="s">
        <v>79</v>
      </c>
      <c r="Q32">
        <v>1049</v>
      </c>
      <c r="R32" t="s">
        <v>97</v>
      </c>
      <c r="T32" t="s">
        <v>101</v>
      </c>
      <c r="U32" t="s">
        <v>241</v>
      </c>
      <c r="V32" t="s">
        <v>197</v>
      </c>
      <c r="W32" s="7">
        <v>274598393</v>
      </c>
      <c r="X32" t="s">
        <v>211</v>
      </c>
      <c r="Y32" t="s">
        <v>191</v>
      </c>
      <c r="Z32" t="s">
        <v>192</v>
      </c>
      <c r="AA32" s="6">
        <v>43119</v>
      </c>
      <c r="AB32" t="s">
        <v>193</v>
      </c>
      <c r="AC32" s="3">
        <v>2017</v>
      </c>
      <c r="AD32" s="6">
        <v>42916</v>
      </c>
    </row>
    <row r="33" spans="1:30" x14ac:dyDescent="0.2">
      <c r="A33">
        <v>2017</v>
      </c>
      <c r="B33" t="s">
        <v>242</v>
      </c>
      <c r="C33" t="s">
        <v>212</v>
      </c>
      <c r="D33" t="s">
        <v>185</v>
      </c>
      <c r="E33" t="s">
        <v>17</v>
      </c>
      <c r="F33" t="s">
        <v>213</v>
      </c>
      <c r="G33">
        <v>1610</v>
      </c>
      <c r="H33" t="s">
        <v>214</v>
      </c>
      <c r="I33" t="s">
        <v>45</v>
      </c>
      <c r="J33" t="s">
        <v>215</v>
      </c>
      <c r="K33">
        <v>106</v>
      </c>
      <c r="L33" t="s">
        <v>216</v>
      </c>
      <c r="M33">
        <v>106</v>
      </c>
      <c r="N33" t="s">
        <v>216</v>
      </c>
      <c r="O33">
        <v>15</v>
      </c>
      <c r="P33" t="s">
        <v>83</v>
      </c>
      <c r="Q33">
        <v>50080</v>
      </c>
      <c r="R33" t="s">
        <v>97</v>
      </c>
      <c r="T33" t="s">
        <v>101</v>
      </c>
      <c r="U33" t="s">
        <v>241</v>
      </c>
      <c r="V33" t="s">
        <v>197</v>
      </c>
      <c r="W33" s="7">
        <v>149477167</v>
      </c>
      <c r="X33" t="s">
        <v>217</v>
      </c>
      <c r="Y33" t="s">
        <v>191</v>
      </c>
      <c r="Z33" t="s">
        <v>192</v>
      </c>
      <c r="AA33" s="6">
        <v>43119</v>
      </c>
      <c r="AB33" t="s">
        <v>193</v>
      </c>
      <c r="AC33" s="3">
        <v>2017</v>
      </c>
      <c r="AD33" s="6">
        <v>42916</v>
      </c>
    </row>
    <row r="34" spans="1:30" x14ac:dyDescent="0.2">
      <c r="A34">
        <v>2017</v>
      </c>
      <c r="B34" t="s">
        <v>242</v>
      </c>
      <c r="C34" t="s">
        <v>218</v>
      </c>
      <c r="D34" t="s">
        <v>185</v>
      </c>
      <c r="E34" t="s">
        <v>17</v>
      </c>
      <c r="F34" t="s">
        <v>219</v>
      </c>
      <c r="G34">
        <v>2637</v>
      </c>
      <c r="I34" t="s">
        <v>45</v>
      </c>
      <c r="J34" t="s">
        <v>220</v>
      </c>
      <c r="K34">
        <v>39</v>
      </c>
      <c r="L34" t="s">
        <v>221</v>
      </c>
      <c r="M34">
        <v>39</v>
      </c>
      <c r="N34" t="s">
        <v>221</v>
      </c>
      <c r="O34">
        <v>14</v>
      </c>
      <c r="P34" t="s">
        <v>65</v>
      </c>
      <c r="Q34">
        <v>44130</v>
      </c>
      <c r="R34" t="s">
        <v>97</v>
      </c>
      <c r="T34" t="s">
        <v>101</v>
      </c>
      <c r="U34" t="s">
        <v>241</v>
      </c>
      <c r="V34" t="s">
        <v>197</v>
      </c>
      <c r="W34" s="7">
        <v>78964615</v>
      </c>
      <c r="X34" t="s">
        <v>222</v>
      </c>
      <c r="Y34" t="s">
        <v>191</v>
      </c>
      <c r="Z34" t="s">
        <v>192</v>
      </c>
      <c r="AA34" s="6">
        <v>43119</v>
      </c>
      <c r="AB34" t="s">
        <v>193</v>
      </c>
      <c r="AC34" s="3">
        <v>2017</v>
      </c>
      <c r="AD34" s="6">
        <v>42916</v>
      </c>
    </row>
    <row r="35" spans="1:30" x14ac:dyDescent="0.2">
      <c r="A35">
        <v>2017</v>
      </c>
      <c r="B35" t="s">
        <v>242</v>
      </c>
      <c r="C35" t="s">
        <v>223</v>
      </c>
      <c r="D35" t="s">
        <v>185</v>
      </c>
      <c r="E35" t="s">
        <v>20</v>
      </c>
      <c r="F35" t="s">
        <v>224</v>
      </c>
      <c r="G35">
        <v>1597</v>
      </c>
      <c r="I35" t="s">
        <v>45</v>
      </c>
      <c r="J35" t="s">
        <v>225</v>
      </c>
      <c r="K35">
        <v>39</v>
      </c>
      <c r="L35" t="s">
        <v>226</v>
      </c>
      <c r="M35">
        <v>39</v>
      </c>
      <c r="N35" t="s">
        <v>226</v>
      </c>
      <c r="O35">
        <v>19</v>
      </c>
      <c r="P35" t="s">
        <v>86</v>
      </c>
      <c r="Q35">
        <v>64710</v>
      </c>
      <c r="R35" t="s">
        <v>97</v>
      </c>
      <c r="T35" t="s">
        <v>101</v>
      </c>
      <c r="U35" t="s">
        <v>241</v>
      </c>
      <c r="V35" t="s">
        <v>197</v>
      </c>
      <c r="W35" s="7">
        <v>203472657</v>
      </c>
      <c r="X35" t="s">
        <v>227</v>
      </c>
      <c r="Y35" t="s">
        <v>191</v>
      </c>
      <c r="Z35" t="s">
        <v>192</v>
      </c>
      <c r="AA35" s="6">
        <v>43119</v>
      </c>
      <c r="AB35" t="s">
        <v>193</v>
      </c>
      <c r="AC35" s="3">
        <v>2017</v>
      </c>
      <c r="AD35" s="6">
        <v>42916</v>
      </c>
    </row>
    <row r="36" spans="1:30" x14ac:dyDescent="0.2">
      <c r="A36">
        <v>2017</v>
      </c>
      <c r="B36" t="s">
        <v>242</v>
      </c>
      <c r="C36" t="s">
        <v>228</v>
      </c>
      <c r="D36" t="s">
        <v>185</v>
      </c>
      <c r="E36" t="s">
        <v>20</v>
      </c>
      <c r="F36" t="s">
        <v>229</v>
      </c>
      <c r="G36">
        <v>2</v>
      </c>
      <c r="I36" t="s">
        <v>43</v>
      </c>
      <c r="J36" t="s">
        <v>230</v>
      </c>
      <c r="K36">
        <v>87</v>
      </c>
      <c r="L36" t="s">
        <v>231</v>
      </c>
      <c r="M36">
        <v>87</v>
      </c>
      <c r="N36" t="s">
        <v>231</v>
      </c>
      <c r="O36">
        <v>30</v>
      </c>
      <c r="P36" t="s">
        <v>80</v>
      </c>
      <c r="Q36">
        <v>91193</v>
      </c>
      <c r="R36" t="s">
        <v>97</v>
      </c>
      <c r="T36" t="s">
        <v>101</v>
      </c>
      <c r="U36" t="s">
        <v>241</v>
      </c>
      <c r="V36" t="s">
        <v>197</v>
      </c>
      <c r="W36" s="7">
        <v>81909130</v>
      </c>
      <c r="X36" t="s">
        <v>232</v>
      </c>
      <c r="Y36" t="s">
        <v>191</v>
      </c>
      <c r="Z36" t="s">
        <v>192</v>
      </c>
      <c r="AA36" s="6">
        <v>43119</v>
      </c>
      <c r="AB36" t="s">
        <v>193</v>
      </c>
      <c r="AC36" s="3">
        <v>2017</v>
      </c>
      <c r="AD36" s="6">
        <v>42916</v>
      </c>
    </row>
    <row r="37" spans="1:30" x14ac:dyDescent="0.2">
      <c r="A37">
        <v>2017</v>
      </c>
      <c r="B37" t="s">
        <v>242</v>
      </c>
      <c r="C37" t="s">
        <v>233</v>
      </c>
      <c r="D37" t="s">
        <v>185</v>
      </c>
      <c r="E37" t="s">
        <v>20</v>
      </c>
      <c r="F37" t="s">
        <v>234</v>
      </c>
      <c r="G37">
        <v>513</v>
      </c>
      <c r="I37" t="s">
        <v>45</v>
      </c>
      <c r="J37" t="s">
        <v>235</v>
      </c>
      <c r="K37">
        <v>6</v>
      </c>
      <c r="L37" t="s">
        <v>236</v>
      </c>
      <c r="M37">
        <v>6</v>
      </c>
      <c r="N37" t="s">
        <v>236</v>
      </c>
      <c r="O37">
        <v>9</v>
      </c>
      <c r="P37" t="s">
        <v>79</v>
      </c>
      <c r="Q37">
        <v>8400</v>
      </c>
      <c r="R37" t="s">
        <v>97</v>
      </c>
      <c r="T37" t="s">
        <v>101</v>
      </c>
      <c r="U37" t="s">
        <v>241</v>
      </c>
      <c r="V37" t="s">
        <v>237</v>
      </c>
      <c r="W37" s="7">
        <v>30325485.600000001</v>
      </c>
      <c r="X37" t="s">
        <v>238</v>
      </c>
      <c r="Y37" t="s">
        <v>191</v>
      </c>
      <c r="Z37" t="s">
        <v>192</v>
      </c>
      <c r="AA37" s="6">
        <v>43119</v>
      </c>
      <c r="AB37" t="s">
        <v>193</v>
      </c>
      <c r="AC37" s="3">
        <v>2017</v>
      </c>
      <c r="AD37" s="6">
        <v>42916</v>
      </c>
    </row>
    <row r="38" spans="1:30" x14ac:dyDescent="0.2">
      <c r="A38">
        <v>2017</v>
      </c>
      <c r="B38" t="s">
        <v>245</v>
      </c>
      <c r="C38" t="s">
        <v>184</v>
      </c>
      <c r="D38" t="s">
        <v>185</v>
      </c>
      <c r="E38" t="s">
        <v>18</v>
      </c>
      <c r="F38" t="s">
        <v>186</v>
      </c>
      <c r="G38">
        <v>5000</v>
      </c>
      <c r="I38" t="s">
        <v>45</v>
      </c>
      <c r="J38" t="s">
        <v>187</v>
      </c>
      <c r="K38">
        <v>3</v>
      </c>
      <c r="L38" t="s">
        <v>188</v>
      </c>
      <c r="M38">
        <v>3</v>
      </c>
      <c r="N38" t="s">
        <v>188</v>
      </c>
      <c r="O38">
        <v>9</v>
      </c>
      <c r="P38" t="s">
        <v>79</v>
      </c>
      <c r="Q38">
        <v>4480</v>
      </c>
      <c r="R38" t="s">
        <v>97</v>
      </c>
      <c r="T38" t="s">
        <v>101</v>
      </c>
      <c r="U38" t="s">
        <v>241</v>
      </c>
      <c r="V38" t="s">
        <v>189</v>
      </c>
      <c r="W38" s="7">
        <v>637842051.29999995</v>
      </c>
      <c r="X38" t="s">
        <v>190</v>
      </c>
      <c r="Y38" t="s">
        <v>191</v>
      </c>
      <c r="Z38" t="s">
        <v>192</v>
      </c>
      <c r="AA38" s="6">
        <v>43119</v>
      </c>
      <c r="AB38" t="s">
        <v>193</v>
      </c>
      <c r="AC38" s="3">
        <v>2017</v>
      </c>
      <c r="AD38" s="6">
        <v>43100</v>
      </c>
    </row>
    <row r="39" spans="1:30" x14ac:dyDescent="0.2">
      <c r="A39">
        <v>2017</v>
      </c>
      <c r="B39" t="s">
        <v>245</v>
      </c>
      <c r="C39" t="s">
        <v>194</v>
      </c>
      <c r="D39" t="s">
        <v>185</v>
      </c>
      <c r="E39" t="s">
        <v>17</v>
      </c>
      <c r="F39" t="s">
        <v>195</v>
      </c>
      <c r="G39">
        <v>350</v>
      </c>
      <c r="I39" t="s">
        <v>45</v>
      </c>
      <c r="J39" t="s">
        <v>196</v>
      </c>
      <c r="K39">
        <v>3</v>
      </c>
      <c r="L39" t="s">
        <v>188</v>
      </c>
      <c r="M39">
        <v>3</v>
      </c>
      <c r="N39" t="s">
        <v>188</v>
      </c>
      <c r="O39">
        <v>9</v>
      </c>
      <c r="P39" t="s">
        <v>79</v>
      </c>
      <c r="Q39">
        <v>4260</v>
      </c>
      <c r="R39" t="s">
        <v>97</v>
      </c>
      <c r="T39" t="s">
        <v>103</v>
      </c>
      <c r="U39" t="s">
        <v>239</v>
      </c>
      <c r="V39" t="s">
        <v>197</v>
      </c>
      <c r="W39" s="7">
        <v>108437268.75</v>
      </c>
      <c r="X39" t="s">
        <v>198</v>
      </c>
      <c r="Y39" t="s">
        <v>191</v>
      </c>
      <c r="Z39" t="s">
        <v>192</v>
      </c>
      <c r="AA39" s="6">
        <v>43119</v>
      </c>
      <c r="AB39" t="s">
        <v>193</v>
      </c>
      <c r="AC39" s="3">
        <v>2017</v>
      </c>
      <c r="AD39" s="6">
        <v>43100</v>
      </c>
    </row>
    <row r="40" spans="1:30" x14ac:dyDescent="0.2">
      <c r="A40">
        <v>2017</v>
      </c>
      <c r="B40" t="s">
        <v>245</v>
      </c>
      <c r="C40" t="s">
        <v>199</v>
      </c>
      <c r="D40" t="s">
        <v>185</v>
      </c>
      <c r="E40" t="s">
        <v>20</v>
      </c>
      <c r="F40" t="s">
        <v>200</v>
      </c>
      <c r="G40">
        <v>68</v>
      </c>
      <c r="I40" t="s">
        <v>45</v>
      </c>
      <c r="J40" t="s">
        <v>201</v>
      </c>
      <c r="K40">
        <v>3</v>
      </c>
      <c r="L40" t="s">
        <v>188</v>
      </c>
      <c r="M40">
        <v>3</v>
      </c>
      <c r="N40" t="s">
        <v>188</v>
      </c>
      <c r="O40">
        <v>9</v>
      </c>
      <c r="P40" t="s">
        <v>79</v>
      </c>
      <c r="Q40">
        <v>4040</v>
      </c>
      <c r="R40" t="s">
        <v>97</v>
      </c>
      <c r="T40" t="s">
        <v>101</v>
      </c>
      <c r="U40" t="s">
        <v>240</v>
      </c>
      <c r="V40" t="s">
        <v>197</v>
      </c>
      <c r="W40" s="7">
        <v>173153278.77000001</v>
      </c>
      <c r="X40" t="s">
        <v>202</v>
      </c>
      <c r="Y40" t="s">
        <v>191</v>
      </c>
      <c r="Z40" t="s">
        <v>192</v>
      </c>
      <c r="AA40" s="6">
        <v>43119</v>
      </c>
      <c r="AB40" t="s">
        <v>193</v>
      </c>
      <c r="AC40" s="3">
        <v>2017</v>
      </c>
      <c r="AD40" s="6">
        <v>43100</v>
      </c>
    </row>
    <row r="41" spans="1:30" x14ac:dyDescent="0.2">
      <c r="A41">
        <v>2017</v>
      </c>
      <c r="B41" t="s">
        <v>245</v>
      </c>
      <c r="C41" t="s">
        <v>203</v>
      </c>
      <c r="D41" t="s">
        <v>185</v>
      </c>
      <c r="E41" t="s">
        <v>20</v>
      </c>
      <c r="F41" t="s">
        <v>204</v>
      </c>
      <c r="G41">
        <v>110</v>
      </c>
      <c r="I41" t="s">
        <v>45</v>
      </c>
      <c r="J41" t="s">
        <v>205</v>
      </c>
      <c r="K41">
        <v>3</v>
      </c>
      <c r="L41" t="s">
        <v>188</v>
      </c>
      <c r="M41">
        <v>3</v>
      </c>
      <c r="N41" t="s">
        <v>188</v>
      </c>
      <c r="O41">
        <v>9</v>
      </c>
      <c r="P41" t="s">
        <v>79</v>
      </c>
      <c r="Q41">
        <v>4730</v>
      </c>
      <c r="R41" t="s">
        <v>97</v>
      </c>
      <c r="T41" t="s">
        <v>101</v>
      </c>
      <c r="U41" t="s">
        <v>241</v>
      </c>
      <c r="V41" t="s">
        <v>197</v>
      </c>
      <c r="W41" s="7">
        <v>49910812.68</v>
      </c>
      <c r="X41" t="s">
        <v>206</v>
      </c>
      <c r="Y41" t="s">
        <v>191</v>
      </c>
      <c r="Z41" t="s">
        <v>192</v>
      </c>
      <c r="AA41" s="6">
        <v>43119</v>
      </c>
      <c r="AB41" t="s">
        <v>193</v>
      </c>
      <c r="AC41" s="3">
        <v>2017</v>
      </c>
      <c r="AD41" s="6">
        <v>43100</v>
      </c>
    </row>
    <row r="42" spans="1:30" x14ac:dyDescent="0.2">
      <c r="A42">
        <v>2017</v>
      </c>
      <c r="B42" t="s">
        <v>245</v>
      </c>
      <c r="C42" t="s">
        <v>207</v>
      </c>
      <c r="D42" t="s">
        <v>185</v>
      </c>
      <c r="E42" t="s">
        <v>1</v>
      </c>
      <c r="F42" t="s">
        <v>208</v>
      </c>
      <c r="G42">
        <v>1926</v>
      </c>
      <c r="I42" t="s">
        <v>45</v>
      </c>
      <c r="J42" t="s">
        <v>209</v>
      </c>
      <c r="K42">
        <v>10</v>
      </c>
      <c r="L42" t="s">
        <v>210</v>
      </c>
      <c r="M42">
        <v>10</v>
      </c>
      <c r="N42" t="s">
        <v>210</v>
      </c>
      <c r="O42">
        <v>9</v>
      </c>
      <c r="P42" t="s">
        <v>79</v>
      </c>
      <c r="Q42">
        <v>1049</v>
      </c>
      <c r="R42" t="s">
        <v>97</v>
      </c>
      <c r="T42" t="s">
        <v>101</v>
      </c>
      <c r="U42" t="s">
        <v>241</v>
      </c>
      <c r="V42" t="s">
        <v>197</v>
      </c>
      <c r="W42" s="7">
        <v>132131299.5</v>
      </c>
      <c r="X42" t="s">
        <v>211</v>
      </c>
      <c r="Y42" t="s">
        <v>191</v>
      </c>
      <c r="Z42" t="s">
        <v>192</v>
      </c>
      <c r="AA42" s="6">
        <v>43119</v>
      </c>
      <c r="AB42" t="s">
        <v>193</v>
      </c>
      <c r="AC42" s="3">
        <v>2017</v>
      </c>
      <c r="AD42" s="6">
        <v>43100</v>
      </c>
    </row>
    <row r="43" spans="1:30" x14ac:dyDescent="0.2">
      <c r="A43">
        <v>2017</v>
      </c>
      <c r="B43" t="s">
        <v>245</v>
      </c>
      <c r="C43" t="s">
        <v>212</v>
      </c>
      <c r="D43" t="s">
        <v>185</v>
      </c>
      <c r="E43" t="s">
        <v>17</v>
      </c>
      <c r="F43" t="s">
        <v>213</v>
      </c>
      <c r="G43">
        <v>1610</v>
      </c>
      <c r="H43" t="s">
        <v>214</v>
      </c>
      <c r="I43" t="s">
        <v>45</v>
      </c>
      <c r="J43" t="s">
        <v>215</v>
      </c>
      <c r="K43">
        <v>106</v>
      </c>
      <c r="L43" t="s">
        <v>216</v>
      </c>
      <c r="M43">
        <v>106</v>
      </c>
      <c r="N43" t="s">
        <v>216</v>
      </c>
      <c r="O43">
        <v>15</v>
      </c>
      <c r="P43" t="s">
        <v>83</v>
      </c>
      <c r="Q43">
        <v>50080</v>
      </c>
      <c r="R43" t="s">
        <v>97</v>
      </c>
      <c r="T43" t="s">
        <v>101</v>
      </c>
      <c r="U43" t="s">
        <v>241</v>
      </c>
      <c r="V43" t="s">
        <v>197</v>
      </c>
      <c r="W43" s="7">
        <v>116191248.42</v>
      </c>
      <c r="X43" t="s">
        <v>217</v>
      </c>
      <c r="Y43" t="s">
        <v>191</v>
      </c>
      <c r="Z43" t="s">
        <v>192</v>
      </c>
      <c r="AA43" s="6">
        <v>43119</v>
      </c>
      <c r="AB43" t="s">
        <v>193</v>
      </c>
      <c r="AC43" s="3">
        <v>2017</v>
      </c>
      <c r="AD43" s="6">
        <v>43100</v>
      </c>
    </row>
    <row r="44" spans="1:30" x14ac:dyDescent="0.2">
      <c r="A44">
        <v>2017</v>
      </c>
      <c r="B44" t="s">
        <v>245</v>
      </c>
      <c r="C44" t="s">
        <v>218</v>
      </c>
      <c r="D44" t="s">
        <v>185</v>
      </c>
      <c r="E44" t="s">
        <v>17</v>
      </c>
      <c r="F44" t="s">
        <v>219</v>
      </c>
      <c r="G44">
        <v>2367</v>
      </c>
      <c r="I44" t="s">
        <v>45</v>
      </c>
      <c r="J44" t="s">
        <v>220</v>
      </c>
      <c r="K44">
        <v>39</v>
      </c>
      <c r="L44" t="s">
        <v>221</v>
      </c>
      <c r="M44">
        <v>39</v>
      </c>
      <c r="N44" t="s">
        <v>221</v>
      </c>
      <c r="O44">
        <v>14</v>
      </c>
      <c r="P44" t="s">
        <v>65</v>
      </c>
      <c r="Q44">
        <v>44690</v>
      </c>
      <c r="R44" t="s">
        <v>97</v>
      </c>
      <c r="T44" t="s">
        <v>101</v>
      </c>
      <c r="U44" t="s">
        <v>241</v>
      </c>
      <c r="V44" t="s">
        <v>197</v>
      </c>
      <c r="W44" s="7">
        <v>107156923.53</v>
      </c>
      <c r="X44" t="s">
        <v>246</v>
      </c>
      <c r="Y44" t="s">
        <v>191</v>
      </c>
      <c r="Z44" t="s">
        <v>192</v>
      </c>
      <c r="AA44" s="6">
        <v>43119</v>
      </c>
      <c r="AB44" t="s">
        <v>193</v>
      </c>
      <c r="AC44" s="3">
        <v>2017</v>
      </c>
      <c r="AD44" s="6">
        <v>43100</v>
      </c>
    </row>
    <row r="45" spans="1:30" x14ac:dyDescent="0.2">
      <c r="A45">
        <v>2017</v>
      </c>
      <c r="B45" t="s">
        <v>245</v>
      </c>
      <c r="C45" t="s">
        <v>223</v>
      </c>
      <c r="D45" t="s">
        <v>185</v>
      </c>
      <c r="E45" t="s">
        <v>20</v>
      </c>
      <c r="F45" t="s">
        <v>224</v>
      </c>
      <c r="G45">
        <v>1597</v>
      </c>
      <c r="I45" t="s">
        <v>45</v>
      </c>
      <c r="J45" t="s">
        <v>225</v>
      </c>
      <c r="K45">
        <v>39</v>
      </c>
      <c r="L45" t="s">
        <v>226</v>
      </c>
      <c r="M45">
        <v>39</v>
      </c>
      <c r="N45" t="s">
        <v>226</v>
      </c>
      <c r="O45">
        <v>19</v>
      </c>
      <c r="P45" t="s">
        <v>86</v>
      </c>
      <c r="Q45">
        <v>64710</v>
      </c>
      <c r="R45" t="s">
        <v>97</v>
      </c>
      <c r="T45" t="s">
        <v>101</v>
      </c>
      <c r="U45" t="s">
        <v>241</v>
      </c>
      <c r="V45" t="s">
        <v>197</v>
      </c>
      <c r="W45" s="7">
        <v>257665239.66999999</v>
      </c>
      <c r="X45" t="s">
        <v>227</v>
      </c>
      <c r="Y45" t="s">
        <v>191</v>
      </c>
      <c r="Z45" t="s">
        <v>192</v>
      </c>
      <c r="AA45" s="6">
        <v>43119</v>
      </c>
      <c r="AB45" t="s">
        <v>193</v>
      </c>
      <c r="AC45" s="3">
        <v>2017</v>
      </c>
      <c r="AD45" s="6">
        <v>43100</v>
      </c>
    </row>
    <row r="46" spans="1:30" x14ac:dyDescent="0.2">
      <c r="A46">
        <v>2017</v>
      </c>
      <c r="B46" t="s">
        <v>245</v>
      </c>
      <c r="C46" t="s">
        <v>228</v>
      </c>
      <c r="D46" t="s">
        <v>185</v>
      </c>
      <c r="E46" t="s">
        <v>20</v>
      </c>
      <c r="F46" t="s">
        <v>229</v>
      </c>
      <c r="G46">
        <v>2</v>
      </c>
      <c r="I46" t="s">
        <v>43</v>
      </c>
      <c r="J46" t="s">
        <v>230</v>
      </c>
      <c r="K46">
        <v>87</v>
      </c>
      <c r="L46" t="s">
        <v>231</v>
      </c>
      <c r="M46">
        <v>87</v>
      </c>
      <c r="N46" t="s">
        <v>231</v>
      </c>
      <c r="O46">
        <v>30</v>
      </c>
      <c r="P46" t="s">
        <v>80</v>
      </c>
      <c r="Q46">
        <v>91193</v>
      </c>
      <c r="R46" t="s">
        <v>97</v>
      </c>
      <c r="T46" t="s">
        <v>101</v>
      </c>
      <c r="U46" t="s">
        <v>241</v>
      </c>
      <c r="V46" t="s">
        <v>197</v>
      </c>
      <c r="W46" s="7">
        <v>90551004.549999997</v>
      </c>
      <c r="X46" t="s">
        <v>232</v>
      </c>
      <c r="Y46" t="s">
        <v>191</v>
      </c>
      <c r="Z46" t="s">
        <v>192</v>
      </c>
      <c r="AA46" s="6">
        <v>43119</v>
      </c>
      <c r="AB46" t="s">
        <v>193</v>
      </c>
      <c r="AC46" s="3">
        <v>2017</v>
      </c>
      <c r="AD46" s="6">
        <v>43100</v>
      </c>
    </row>
    <row r="47" spans="1:30" x14ac:dyDescent="0.2">
      <c r="A47">
        <v>2017</v>
      </c>
      <c r="B47" t="s">
        <v>245</v>
      </c>
      <c r="C47" t="s">
        <v>233</v>
      </c>
      <c r="D47" t="s">
        <v>185</v>
      </c>
      <c r="E47" t="s">
        <v>20</v>
      </c>
      <c r="F47" t="s">
        <v>234</v>
      </c>
      <c r="G47">
        <v>513</v>
      </c>
      <c r="I47" t="s">
        <v>45</v>
      </c>
      <c r="J47" t="s">
        <v>235</v>
      </c>
      <c r="K47">
        <v>6</v>
      </c>
      <c r="L47" t="s">
        <v>236</v>
      </c>
      <c r="M47">
        <v>6</v>
      </c>
      <c r="N47" t="s">
        <v>236</v>
      </c>
      <c r="O47">
        <v>9</v>
      </c>
      <c r="P47" t="s">
        <v>79</v>
      </c>
      <c r="Q47">
        <v>8400</v>
      </c>
      <c r="R47" t="s">
        <v>97</v>
      </c>
      <c r="T47" t="s">
        <v>101</v>
      </c>
      <c r="U47" t="s">
        <v>241</v>
      </c>
      <c r="V47" t="s">
        <v>237</v>
      </c>
      <c r="W47" s="7">
        <v>30325485.600000001</v>
      </c>
      <c r="X47" t="s">
        <v>238</v>
      </c>
      <c r="Y47" t="s">
        <v>191</v>
      </c>
      <c r="Z47" t="s">
        <v>192</v>
      </c>
      <c r="AA47" s="6">
        <v>43119</v>
      </c>
      <c r="AB47" t="s">
        <v>193</v>
      </c>
      <c r="AC47" s="3">
        <v>2017</v>
      </c>
      <c r="AD47" s="6">
        <v>43100</v>
      </c>
    </row>
  </sheetData>
  <mergeCells count="1">
    <mergeCell ref="A6:AE6"/>
  </mergeCells>
  <dataValidations count="6">
    <dataValidation type="list" allowBlank="1" showInputMessage="1" showErrorMessage="1" sqref="E28 E38 E8:E18">
      <formula1>hidden1</formula1>
    </dataValidation>
    <dataValidation type="list" allowBlank="1" showInputMessage="1" showErrorMessage="1" sqref="I28 I38 I8:I18">
      <formula1>hidden2</formula1>
    </dataValidation>
    <dataValidation type="list" allowBlank="1" showInputMessage="1" showErrorMessage="1" sqref="P28 P38 P8:P18">
      <formula1>hidden3</formula1>
    </dataValidation>
    <dataValidation type="list" allowBlank="1" showInputMessage="1" showErrorMessage="1" sqref="R28 R38 R8:R18">
      <formula1>hidden4</formula1>
    </dataValidation>
    <dataValidation type="list" allowBlank="1" showInputMessage="1" showErrorMessage="1" sqref="S28 S38 S8 S18">
      <formula1>hidden5</formula1>
    </dataValidation>
    <dataValidation type="list" allowBlank="1" showInputMessage="1" showErrorMessage="1" sqref="T28 T38 T8:T18">
      <formula1>hidden6</formula1>
    </dataValidation>
  </dataValidations>
  <hyperlinks>
    <hyperlink ref="Y18" r:id="rId1"/>
    <hyperlink ref="Y19" r:id="rId2"/>
    <hyperlink ref="Y20" r:id="rId3"/>
    <hyperlink ref="Y21" r:id="rId4"/>
    <hyperlink ref="Y22" r:id="rId5"/>
    <hyperlink ref="Y23" r:id="rId6"/>
    <hyperlink ref="Y24" r:id="rId7"/>
    <hyperlink ref="Y25" r:id="rId8"/>
    <hyperlink ref="Y26" r:id="rId9"/>
    <hyperlink ref="Y27" r:id="rId10"/>
  </hyperlinks>
  <pageMargins left="0.75" right="0.75" top="1" bottom="1" header="0.5" footer="0.5"/>
  <pageSetup orientation="portrait" horizontalDpi="300" verticalDpi="300" r:id="rId1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1" workbookViewId="0">
      <selection activeCell="A16" sqref="A16"/>
    </sheetView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101</v>
      </c>
    </row>
    <row r="2" spans="1:1" x14ac:dyDescent="0.2">
      <c r="A2" t="s">
        <v>102</v>
      </c>
    </row>
    <row r="3" spans="1:1" x14ac:dyDescent="0.2">
      <c r="A3" t="s">
        <v>103</v>
      </c>
    </row>
    <row r="4" spans="1:1" x14ac:dyDescent="0.2">
      <c r="A4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Joame Carreño Jiménez</dc:creator>
  <cp:lastModifiedBy>Miguel Vicente Eslava Fernandez</cp:lastModifiedBy>
  <dcterms:created xsi:type="dcterms:W3CDTF">2017-03-21T19:04:53Z</dcterms:created>
  <dcterms:modified xsi:type="dcterms:W3CDTF">2018-07-26T23:48:23Z</dcterms:modified>
</cp:coreProperties>
</file>