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frida.verar\Documentos\SIPOT\SIPOT\Versiones finales\Marzo 2022\"/>
    </mc:Choice>
  </mc:AlternateContent>
  <xr:revisionPtr revIDLastSave="0" documentId="13_ncr:1_{CE8119A1-8D99-42F3-A6A6-105FC366B1EF}" xr6:coauthVersionLast="34" xr6:coauthVersionMax="47" xr10:uidLastSave="{00000000-0000-0000-0000-000000000000}"/>
  <bookViews>
    <workbookView xWindow="-120" yWindow="-120" windowWidth="20730" windowHeight="11160" activeTab="1"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<sst xmlns="http://schemas.openxmlformats.org/spreadsheetml/2006/main" count="296" uniqueCount="166">
  <si>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</si>
  <si>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</si>
  <si>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</si>
  <si>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</si>
  <si>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</si>
  <si>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</si>
  <si>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</si>
  <si>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</si>
  <si>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</si>
  <si>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</si>
  <si>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</si>
  <si>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</si>
  <si>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</si>
  <si>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</si>
  <si>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</si>
  <si>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</si>
  <si>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</si>
  <si>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</si>
  <si>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</si>
  <si>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</si>
  <si>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</si>
  <si>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</si>
  <si>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</si>
  <si>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</si>
  <si>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</si>
  <si>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</si>
  <si>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</si>
  <si>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</si>
  <si>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</si>
  <si>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</si>
  <si>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</si>
  <si>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</si>
  <si>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</si>
  <si>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</si>
  <si>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</si>
  <si>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</si>
  <si>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</si>
  <si>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</si>
  <si>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</si>
  <si>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</si>
  <si>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</si>
  <si>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</si>
  <si>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</si>
  <si>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</si>
  <si>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</si>
  <si>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</si>
  <si>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</si>
  <si>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</si>
  <si>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</si>
  <si>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</si>
  <si>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</si>
  <si>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</si>
  <si>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</si>
  <si>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</si>
  <si>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</si>
  <si>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</si>
  <si>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</si>
  <si>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</si>
  <si>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Índice de Justicia Electoral</t>
  </si>
  <si>
    <t>Porcentaje de resolución de los medios de impugnación por parte de las Ponencias de la Sala Superior, las Salas Regionales y la Sala Especializada en menos de 30 días</t>
  </si>
  <si>
    <t>Porcentaje de atención de las solicitudes recibidas por la Defensoría Pública Electoral para Pueblos y Comunidades Indígenas.</t>
  </si>
  <si>
    <t>Porcentaje de formulación de propuestas de jurisprudencias o tesis, entregadas dentro del plazo solicitado.</t>
  </si>
  <si>
    <t>Porcentaje de las actividades de capacitación y formación incluidas en el Programa Académico y Editorial que fueron realizadas.</t>
  </si>
  <si>
    <t>Porcentaje de cumplimiento del Programa de Igualdad de Derechos y Paridad de Género.</t>
  </si>
  <si>
    <t xml:space="preserve">Porcentaje de eventos institucionales cubiertos dentro del tiempo establecido. </t>
  </si>
  <si>
    <t>Porcentaje de informes jurídicos parlamentarios y estudios de derecho comparado realizados.</t>
  </si>
  <si>
    <t>1. Garantizar el debido ejercicio de la función pública entre el personal del Tribunal Electoral del Poder Judicial de la Federación; 2. Promover la Transparencia proactiva al impulsar el acceso a la Información Pública y la Protección de los Datos Personales; 3. Optimizar la eficiencia en el uso de los recursos humanos, materiales y financieros; 4. Promover que la comunicación y la vinculación de la institución sean ordenadas y generen beneficios concretos tanto para el Tribunal Electoral del Poder Judicial de la Federación como para la ciudadanía. 5. Garantizar la continuidad, capacitación y profesionalización del servicio público en el Tribunal Electoral del Poder Judicial de la Federación; 6. Asegurar el pleno acceso a la justifica y un diálogo claro y permanente con la ciudadanía; 7. Alcanzar la paridad entre hombres y mujeres que laboran en la institución, así como erradicar la discriminación, hostigamiento y acoso.</t>
  </si>
  <si>
    <t>Tasa de variación de la asistencia a las actividades de vinculación y fortalecimiento institucional en materia electoral realizados.</t>
  </si>
  <si>
    <t>Porcentaje de cumplimiento de las actividades de vinculación internacional.</t>
  </si>
  <si>
    <t>Porcentaje de determinación de los procedimientos especiales sancionadores por parte de las Ponencias de la Sala Regional Especializada.</t>
  </si>
  <si>
    <t>Porcentaje de resolución de los medios de impugnación por parte de las Ponencias de la Sala Regional.</t>
  </si>
  <si>
    <t>Porcentaje de resolución de los medios de impugnación por parte de las Ponencias de la Sala Superior.</t>
  </si>
  <si>
    <t>Tasa de variación del número de participantes en las acciones de formación, capacitación, promoción y divulgación realizadas por el Tribunal Electoral del Poder Judicial de la Federación.</t>
  </si>
  <si>
    <t>Tiempo promedio de resolución de los medios de impugnación por las Ponencias del Tribunal Electoral del Poder Judicial de la Federación.</t>
  </si>
  <si>
    <t>Eficacia</t>
  </si>
  <si>
    <t>Eficiencia</t>
  </si>
  <si>
    <t>Índice que permite evaluar la calidad de la justicia electoral en México de manera objetiva y empírica, considera aspectos normativos y de desempeño del sistema de justicia electoral.</t>
  </si>
  <si>
    <t xml:space="preserve">Mide el tiempo promedio en días en que las ponencias realizan la sustanciación (estudio y elaboración de proyectos de acuerdos o sentencias) y resolución de los medios de impugnación que le son turnados.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</si>
  <si>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</si>
  <si>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Del total de medios de impugnación que son turnados a las Ponencias de la Sala Superior, se determina el porcentaje que es resuelto por los y las Magistradas de la Sala Superior.</t>
  </si>
  <si>
    <t xml:space="preserve">Del total de medios de impugnación que son turnados a las Ponencias de cada Sala Regional, se determina el porcentaje que es resuelto por las y los Magistrados de cada Sala Regional. </t>
  </si>
  <si>
    <t xml:space="preserve">Del total de procedimientos especiales sancionadores que son turnados a las Ponencias de la Sala Especializada, se determina el porcentaje que es resuelto por las y los Magistrados de la Sala Regional tanto en Sesión Pública como Privada. </t>
  </si>
  <si>
    <t>Del total de las solicitudes de atención recibidas por la Defensoría Pública Electoral para Pueblos y Comunidades Indígenas, determina el porcentaje que fueron atendidas en el período.</t>
  </si>
  <si>
    <t>Mide el porcentaje de propuestas de jurisprudencia y/o tesis requeridas por el titular de la Dirección General de Jurisprudencia, Seguimiento y Consulta y/o las ponencias de Sala Superior, entregadas en el tiempo solicitado.</t>
  </si>
  <si>
    <t xml:space="preserve">Del total de medios de impugnación que son turnados a las Ponencias de la Sala Superior, Salas Regionales y Sala Especializada, se determina el porcentaje que es resuelto de manera pronta y expedita, por los y las Magistradas del Tribunal Electoral del Poder Judicial de la Federación. </t>
  </si>
  <si>
    <t>Del total del personal del TEPJF (Administrativo y Jurisdiccional), determina cuántos servidores públicos han participado en actividades de capacitación y/o formación en al menos una ocasión.</t>
  </si>
  <si>
    <t>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jurídico-electoral internacional.</t>
  </si>
  <si>
    <t>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</si>
  <si>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</si>
  <si>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Del total de informes jurídicos parlamentarios y estudios de derecho comparado programados, determina el porcentaje que fueron realizados.</t>
  </si>
  <si>
    <t>Del total de actividades de capacitación y formación que están incluidas en el Programa Académico y Editorial, determina el porcentaje de las que ha llevado a cabo la Escuela Judicial Electoral.</t>
  </si>
  <si>
    <t>Índice de Justicia Electoral = (suma de valores obtenidos en los indicadores/ número total de indicadores) *100
Índice de Justicia Electoral= ∑ (βPermanencia del órgano+βAutonomía técnica+βAutonomía normativa+βEstablecimiento de Jurisprudencia+βAutonomía financiero+βMecanismo de selección de los juzgadores+ βRequisitos profesionales para designación+ βEstabilidad en el cargo de los juzgadores+βIncompatibilidad+βProtección frente a conflictos de intéres+βGrantías para la integración del órgano con perspectiva de género+βGarantias para ña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</si>
  <si>
    <t>(Medios de impugnación resueltos en el periodo en menos de 30 días) / (Medios de impugnación turnados en el periodo + Medios de impugnación turnados en periodos anteriores pendientes de resolución)*100</t>
  </si>
  <si>
    <t xml:space="preserve">( Tiempo total (días) en la sustanciación y resolución de todos los medios de impugnación del periodo  / Total de medios de impugnación sustanciados y resueltos en el periodo )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</si>
  <si>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</si>
  <si>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(Medios de impugnación resueltos en el periodo) / (Medios de impugnación turnados en el periodo + Medios de impugnación turnados en periodos anteriores pendientes de resolución)*100</t>
  </si>
  <si>
    <t>( Procedimientos especiales sancionadores determinados en el periodo / (  Procedimientos especiales sancionadores  turnados en el periodo + Procedimientos especiales sancionadores turnados en periodos anteriores pendientes de determinación )*100</t>
  </si>
  <si>
    <t>(Total de solicitudes que fueron atendidas por la Defensoría Pública Electoral para Pueblos y Comunidades Indígenas) / ( Total de solicitudes que fueron recibidas por la Defensoría Pública Electoral para Pueblos y Comunidades Indígenas) *100</t>
  </si>
  <si>
    <t>(Propuestas de jurisprudencia y/o tesis entregadas en el tiempo solicitado/ Total del propuestas de jurisprudencia y/o tesis solicitadas) * 100</t>
  </si>
  <si>
    <t>( Actividades de capacitación y formación que están incluidas en el Programa Académico y Editorial realizadas / ( Actividades de capacitación y formación que están incluidas en el Programa Académico y Editorial a realizar en el periodo + Actividades de capacitación y formación que están incluidas en el Programa Académico y Editorial de periodos anteriores no realizadas ) * 100</t>
  </si>
  <si>
    <t>Porcentaje del personal del Tribunal Electoral del Poder Judicial de la Federación que ha participado en actividades de capacitación y/o formación.</t>
  </si>
  <si>
    <t>( Personal Administrativo que recibió capacitación y/o formación (único) + Personal Jurisdiccional que recibió capacitación y/o formación (único) ) / ( Personal total del Tribunal Electoral del Poder Judicial de la Federación ) * 100</t>
  </si>
  <si>
    <t>( Suma de las actividades realizadas / Actividades programadas ) * 100</t>
  </si>
  <si>
    <t>( ( Actividades internacionales coordinadas + Actividades internacionales correspondientes a invitaciones de externos) / (  Actividades internacionales correspondientes a invitaciones de externos programadas + Actividades de vinculación internacional organizadas por la Dirección General de Relaciones Institucionales Internacionales ) ) * 100</t>
  </si>
  <si>
    <t>( ( Asistentes a las actividades de vinculación y fortalecimiento institucional en materia electoral realizados en este ejercicio (acumulado) ) / Asistentes a las actividades de vinculación y fortalecimiento institucional en materia electoral realizados en el ejercicio anterior (acumulado) ) - 1 ) * 100</t>
  </si>
  <si>
    <t>( Eventos cubiertos dentro del plazo de 5 días hábiles / Total de eventos cubiertos en el periodo)  * 100</t>
  </si>
  <si>
    <t>((Informes jurídicos parlamentarios realizados + Estudios de derecho comparado realizados) / (Informes jurídicos parlamentarios programados + Estudios de derecho comparado programados + Informes y Estudios pendientes de realizar de periodos anteriores)) * 100</t>
  </si>
  <si>
    <t>Índice</t>
  </si>
  <si>
    <t>Porcentaje</t>
  </si>
  <si>
    <t>Días</t>
  </si>
  <si>
    <t>Trienal</t>
  </si>
  <si>
    <t>Anual</t>
  </si>
  <si>
    <t>Semestral</t>
  </si>
  <si>
    <t>Trimestral</t>
  </si>
  <si>
    <t>88.7% (2012-2020)</t>
  </si>
  <si>
    <t>24.5 (Primer Semestre 2020)</t>
  </si>
  <si>
    <t>63.33%(Primer Semestre 2020)</t>
  </si>
  <si>
    <t>76.7% (Primer Semestre 2020)</t>
  </si>
  <si>
    <t>100% (Primer Semestre 2020)</t>
  </si>
  <si>
    <t>0% (2019)</t>
  </si>
  <si>
    <t>100%(2019)</t>
  </si>
  <si>
    <t>19.3% (Primer Semestre 2020)</t>
  </si>
  <si>
    <t>0%(2019)</t>
  </si>
  <si>
    <t>Mayor o igual a 95.7%</t>
  </si>
  <si>
    <t>Resolver al menos el 88% de los medios de impugnación en menos de 30 días</t>
  </si>
  <si>
    <t>Incrementar la asistencia en un 1%</t>
  </si>
  <si>
    <t>Resolver el 100 % de los medios de impugnación que se turnen en el periodo</t>
  </si>
  <si>
    <t>Que se cumpla con el 100% de las actividades de vinculación internacional programadas</t>
  </si>
  <si>
    <t>Obtener el 100% de cumplimiento del Programa de Igualdad de Derechos y Paridad de Género</t>
  </si>
  <si>
    <t>Que al menos el 25% del personal del TEPJF (Administrativo y Jurisdiccional) participe en al menos una actividad de capacitación y/o formación</t>
  </si>
  <si>
    <t>Que la Escuela Judicial Electoral realice el 100% de las actividades de capacitación y formación incluidas en el Programa Académico Editorial</t>
  </si>
  <si>
    <t>Que el 100% de las formulaciones de propuestas de jurisprudencia o tesis, sean entregadas dentro del plazo solicitado</t>
  </si>
  <si>
    <t>Que el 100% de las solicitudes de atención recibidas por la Defensoría Pública Electoral para Pueblos y Comunidades Indígenas, sean atendidas en el periodo</t>
  </si>
  <si>
    <t>Resolver el 100 % de los procedimientos especiales sancionadores que se turnen en el periodo</t>
  </si>
  <si>
    <t>Resolver en un promedio máximo de 30 días los asuntos que le son turnados</t>
  </si>
  <si>
    <t>Que al menos el 95% de los eventos cubiertos, haya sido en un plazo menor a 5 días hábiles</t>
  </si>
  <si>
    <t>Realizar el 100% de los informes jurídicos parlamentarios y estudios de derecho comparado programados</t>
  </si>
  <si>
    <t>Metodología elaborada por Institute for Democracy and Electoral Assitance y el Tribunal Electoral del Poder Judicial de la Federación.</t>
  </si>
  <si>
    <t>Sistema de Información de la Secretaría General de Acuerdos del Tribunal Electoral del Poder Judicial de la Federación.</t>
  </si>
  <si>
    <t>Sistema de Información de la Secretaría General de Acuerdos del Tribunal Electoral del Poder Judicial de la Federación y Reportes mensuales de cumplimiento del Programa Anual de Trabajo 2022 de las Unidades Responsables del Tribunal Electoral del Poder Judicial de la Federación.</t>
  </si>
  <si>
    <t>Reportes mensuales de cumplimiento del Programa Anual de Trabajo 2022 de las Unidades Responsables del Tribunal Electoral del Poder Judicial de la Federación.</t>
  </si>
  <si>
    <t>Institute for Democracy and Electoral Assitance  Internacional, Tribunal Electoral del Poder Judicial de la Federación; Dirección General de Planeación y Evaluación Institucional.</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</si>
  <si>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</si>
  <si>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</si>
  <si>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Secretaría General de Acuerdos Sala Superior; Dirección General de Planeación y Evaluación Institucional</t>
  </si>
  <si>
    <t>Secretaría General de Acuerdos Guadalajara; Secretaría General de Acuerdos Monterrey; Secretaría General de Acuerdos Xalapa;  Secretaría General de Acuerdos Ciudad de México; Secretaría General de Acuerdos Toluca; Secretaría General de Acuerdos Especializada; Dirección General de Planeación y Evaluación Institucional</t>
  </si>
  <si>
    <t>Secretaría General de Acuerdos de la Sala Regional Especializada; Dirección General de Planeación y Evaluación Institucional</t>
  </si>
  <si>
    <t>Defensoría Pública Electoral para Pueblos y Comunidades Indígenas; Dirección General de Planeación y Evaluación Institucional</t>
  </si>
  <si>
    <t>Dirección General de Jurisprudencia, Seguimiento y Consulta; Dirección General de Planeación y Evaluación Institucional</t>
  </si>
  <si>
    <t>Escuela Judicial Electoral;  Dirección General de Planeación y Evaluación Institucional</t>
  </si>
  <si>
    <t>Dirección General de Igualdad de Derechos y Paridad de Género; Dirección General de Planeación y Evaluación Institucional</t>
  </si>
  <si>
    <t>Dirección General de Relaciones Institucionales Internacionales; Dirección General de Planeación y Evaluación Institucional</t>
  </si>
  <si>
    <t>Dirección General de Comunicación Social; Dirección General de Planeación y Evaluación Institucional</t>
  </si>
  <si>
    <t>Dirección General de Relaciones Institucionales Nacionales; Dirección General de Planeación y Evaluación Institucional</t>
  </si>
  <si>
    <t>Secretaría Técnica de Estudios Constitucionales Electorales; Dirección General de Planeación y Evaluación Institucional</t>
  </si>
  <si>
    <t>Plan Estratégico Institucional 2021-2024. Ejes rectores: Legalidad; Transparencia y Eficiencia en el Uso de Recursos; Institucionalidad; Cercanía con la Ciudadanía; Equidad de Género e Inclusión.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</si>
  <si>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La frecuencia de medida es trienal, por lo que no se reportan avances al primer trimestre del ejercicio fiscal 2022. NOTA FUENTE DE INFORMACIÓN. Se toma una metodología elaborada por Institute for Democracy and Electoral Assitance Internacional (IDEA por sus siglas en inglés) y el Tribunal Electoral del Poder Judicial de la Federación. NOTA ÁREA(S) RESPONSABLE(S) QUE GENERA(N), POSEE(N), PUBLICA(N) Y ACTULIZAN LA INFORMACIÓN. Se contempla a las Unidades Responsables y Organismos Internacionales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</si>
  <si>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La frecuencia de medida es anual, por lo que no se reportan avances al primer trimestre del ejercicio fiscal 2022.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</si>
  <si>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La frecuencia de medida es semestral, por lo que no se reportan avances al primer trimestre del ejercicio fiscal 2022.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</si>
  <si>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Reportes mensuales de cumplimiento del Programa Anual de Trabajo 2022 de las Unidades Responsables del Tribunal Electoral del Poder Judicial de la Federación y de las Tablas de Cobertura de Beneficiarios.</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</si>
  <si>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La frecuencia de medida es semestral, por lo que no se reportan avances al primer trimestre del ejercicio fiscal 2022.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</si>
  <si>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</si>
  <si>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</si>
  <si>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Se crearon nuevas actividades de capacitación que han incrementado el número de actividades realizadas, principalmente, en materia de capacitación externa.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</si>
  <si>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En materia de capacitación administrativa, las actividades no han concluido, por lo que aún no se cuenta con el número de personas servidoras públicas que aprobaron los cursos.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</si>
  <si>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por lo que se ha alineado la evaluación de este indicador a los ejes rectores del citado Plan.  NOTA OBJETIVO INSTITUCIONAL. En 2021 se aprobó el Plan Estratégico Institucional 2021-2024, el cual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 NOTA METAS AJUSTADAS. En el periodo reportado no se presentan ajustes a las metas programadas. NOTA AVANCE DE METAS. En el periodo anterior al presente - 2021-, en el marco de la pandemia por el virus SARS-Cov2, fue posible contar con audiencias mucho más grandes puesto que los eventos se realizaron de manera remota, y no presencial, situación en la que se tiene limitado el aforo de participantes. En el 2022, las actividades han sido híbridas, por lo que se muestra un descenso importante en las personas que participaron en las actividades de vinculación.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</si>
</sst>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left"/>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0"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vertical="center" wrapText="1"/>
    </xf>
    <xf numFmtId="0" fontId="0" fillId="3" borderId="1" xfId="0" applyFill="1" applyBorder="1" applyAlignment="1">
      <alignment horizontal="justify" vertical="center" wrapText="1"/>
    </xf>
    <xf numFmtId="164" fontId="0" fillId="0" borderId="1" xfId="0" applyNumberFormat="1" applyBorder="1" applyAlignment="1">
      <alignment horizontal="center" vertical="center"/>
    </xf>
    <xf numFmtId="0" fontId="0" fillId="5" borderId="1" xfId="0" applyFill="1" applyBorder="1" applyAlignment="1">
      <alignment horizontal="justify" vertical="center" wrapText="1"/>
    </xf>
    <xf numFmtId="9" fontId="0" fillId="6" borderId="1" xfId="0" applyNumberFormat="1" applyFill="1" applyBorder="1" applyAlignment="1">
      <alignment horizontal="center" vertical="center"/>
    </xf>
    <xf numFmtId="10" fontId="0" fillId="6"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
  <sheetViews>
    <sheetView topLeftCell="A2" zoomScale="67" workbookViewId="0">
      <selection activeCell="D9" sqref="D9"/>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56" bestFit="1" customWidth="1"/>
    <col min="5" max="5" width="57.42578125" customWidth="1"/>
    <col min="6" max="6" width="46.140625" customWidth="1"/>
    <col min="7" max="7" width="20" bestFit="1" customWidth="1"/>
    <col min="8" max="8" width="37.42578125" style="2" customWidth="1"/>
    <col min="9" max="9" width="51.140625" style="2" customWidth="1"/>
    <col min="10" max="10" width="16.28515625" bestFit="1" customWidth="1"/>
    <col min="11" max="11" width="20.85546875" bestFit="1" customWidth="1"/>
    <col min="12" max="12" width="31.42578125" style="3" customWidth="1"/>
    <col min="13" max="13" width="43.42578125" customWidth="1"/>
    <col min="14" max="14" width="20.140625" customWidth="1"/>
    <col min="15" max="15" width="15.42578125" bestFit="1" customWidth="1"/>
    <col min="16" max="16" width="27.5703125" bestFit="1" customWidth="1"/>
    <col min="17" max="17" width="37.5703125" style="2" customWidth="1"/>
    <col min="18" max="18" width="47" style="2" customWidth="1"/>
    <col min="19" max="19" width="17.5703125" bestFit="1" customWidth="1"/>
    <col min="20" max="20" width="20" bestFit="1" customWidth="1"/>
    <col min="21" max="21" width="67.85546875"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s="2" t="s">
        <v>9</v>
      </c>
      <c r="I4" s="2" t="s">
        <v>9</v>
      </c>
      <c r="J4" t="s">
        <v>7</v>
      </c>
      <c r="K4" t="s">
        <v>7</v>
      </c>
      <c r="L4" s="3" t="s">
        <v>7</v>
      </c>
      <c r="M4" t="s">
        <v>9</v>
      </c>
      <c r="N4" t="s">
        <v>9</v>
      </c>
      <c r="O4" t="s">
        <v>9</v>
      </c>
      <c r="P4" t="s">
        <v>10</v>
      </c>
      <c r="Q4" s="2" t="s">
        <v>9</v>
      </c>
      <c r="R4" s="2" t="s">
        <v>9</v>
      </c>
      <c r="S4" t="s">
        <v>8</v>
      </c>
      <c r="T4" t="s">
        <v>11</v>
      </c>
      <c r="U4" t="s">
        <v>12</v>
      </c>
    </row>
    <row r="5" spans="1:21" hidden="1" x14ac:dyDescent="0.25">
      <c r="A5" t="s">
        <v>13</v>
      </c>
      <c r="B5" t="s">
        <v>14</v>
      </c>
      <c r="C5" t="s">
        <v>15</v>
      </c>
      <c r="D5" t="s">
        <v>16</v>
      </c>
      <c r="E5" t="s">
        <v>17</v>
      </c>
      <c r="F5" t="s">
        <v>18</v>
      </c>
      <c r="G5" t="s">
        <v>19</v>
      </c>
      <c r="H5" s="2" t="s">
        <v>20</v>
      </c>
      <c r="I5" s="2" t="s">
        <v>21</v>
      </c>
      <c r="J5" t="s">
        <v>22</v>
      </c>
      <c r="K5" t="s">
        <v>23</v>
      </c>
      <c r="L5" s="3" t="s">
        <v>24</v>
      </c>
      <c r="M5" t="s">
        <v>25</v>
      </c>
      <c r="N5" t="s">
        <v>26</v>
      </c>
      <c r="O5" t="s">
        <v>27</v>
      </c>
      <c r="P5" t="s">
        <v>28</v>
      </c>
      <c r="Q5" s="2" t="s">
        <v>29</v>
      </c>
      <c r="R5" s="2"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50.1" customHeight="1" x14ac:dyDescent="0.25">
      <c r="A8" s="4">
        <v>2022</v>
      </c>
      <c r="B8" s="5">
        <v>44562</v>
      </c>
      <c r="C8" s="5">
        <v>44651</v>
      </c>
      <c r="D8" s="9" t="s">
        <v>155</v>
      </c>
      <c r="E8" s="9" t="s">
        <v>66</v>
      </c>
      <c r="F8" s="10" t="s">
        <v>58</v>
      </c>
      <c r="G8" s="4" t="s">
        <v>74</v>
      </c>
      <c r="H8" s="11" t="s">
        <v>76</v>
      </c>
      <c r="I8" s="11" t="s">
        <v>91</v>
      </c>
      <c r="J8" s="4" t="s">
        <v>107</v>
      </c>
      <c r="K8" s="4" t="s">
        <v>110</v>
      </c>
      <c r="L8" s="13">
        <v>0.95699999999999996</v>
      </c>
      <c r="M8" s="4" t="s">
        <v>123</v>
      </c>
      <c r="N8" s="4"/>
      <c r="O8" s="4"/>
      <c r="P8" s="4" t="s">
        <v>56</v>
      </c>
      <c r="Q8" s="11" t="s">
        <v>137</v>
      </c>
      <c r="R8" s="11" t="s">
        <v>141</v>
      </c>
      <c r="S8" s="5">
        <v>44651</v>
      </c>
      <c r="T8" s="5">
        <v>44651</v>
      </c>
      <c r="U8" s="11" t="s">
        <v>156</v>
      </c>
    </row>
    <row r="9" spans="1:21" ht="50.1" customHeight="1" x14ac:dyDescent="0.25">
      <c r="A9" s="4">
        <v>2022</v>
      </c>
      <c r="B9" s="5">
        <v>44562</v>
      </c>
      <c r="C9" s="5">
        <v>44651</v>
      </c>
      <c r="D9" s="9" t="s">
        <v>155</v>
      </c>
      <c r="E9" s="9" t="s">
        <v>66</v>
      </c>
      <c r="F9" s="11" t="s">
        <v>59</v>
      </c>
      <c r="G9" s="4" t="s">
        <v>74</v>
      </c>
      <c r="H9" s="11" t="s">
        <v>84</v>
      </c>
      <c r="I9" s="11" t="s">
        <v>92</v>
      </c>
      <c r="J9" s="4" t="s">
        <v>108</v>
      </c>
      <c r="K9" s="8" t="s">
        <v>111</v>
      </c>
      <c r="L9" s="4" t="s">
        <v>114</v>
      </c>
      <c r="M9" s="6" t="s">
        <v>124</v>
      </c>
      <c r="N9" s="4"/>
      <c r="O9" s="4"/>
      <c r="P9" s="4" t="s">
        <v>56</v>
      </c>
      <c r="Q9" s="11" t="s">
        <v>138</v>
      </c>
      <c r="R9" s="11" t="s">
        <v>142</v>
      </c>
      <c r="S9" s="5">
        <v>44651</v>
      </c>
      <c r="T9" s="5">
        <v>44651</v>
      </c>
      <c r="U9" s="11" t="s">
        <v>157</v>
      </c>
    </row>
    <row r="10" spans="1:21" ht="50.1" customHeight="1" x14ac:dyDescent="0.25">
      <c r="A10" s="4">
        <v>2022</v>
      </c>
      <c r="B10" s="5">
        <v>44562</v>
      </c>
      <c r="C10" s="5">
        <v>44651</v>
      </c>
      <c r="D10" s="9" t="s">
        <v>155</v>
      </c>
      <c r="E10" s="9" t="s">
        <v>66</v>
      </c>
      <c r="F10" s="11" t="s">
        <v>73</v>
      </c>
      <c r="G10" s="4" t="s">
        <v>75</v>
      </c>
      <c r="H10" s="11" t="s">
        <v>77</v>
      </c>
      <c r="I10" s="11" t="s">
        <v>93</v>
      </c>
      <c r="J10" s="4" t="s">
        <v>109</v>
      </c>
      <c r="K10" s="8" t="s">
        <v>112</v>
      </c>
      <c r="L10" s="4" t="s">
        <v>115</v>
      </c>
      <c r="M10" s="6" t="s">
        <v>134</v>
      </c>
      <c r="N10" s="4"/>
      <c r="O10" s="4"/>
      <c r="P10" s="4" t="s">
        <v>57</v>
      </c>
      <c r="Q10" s="11" t="s">
        <v>138</v>
      </c>
      <c r="R10" s="11" t="s">
        <v>142</v>
      </c>
      <c r="S10" s="5">
        <v>44651</v>
      </c>
      <c r="T10" s="5">
        <v>44651</v>
      </c>
      <c r="U10" s="11" t="s">
        <v>158</v>
      </c>
    </row>
    <row r="11" spans="1:21" ht="50.1" customHeight="1" x14ac:dyDescent="0.25">
      <c r="A11" s="4">
        <v>2022</v>
      </c>
      <c r="B11" s="5">
        <v>44562</v>
      </c>
      <c r="C11" s="5">
        <v>44651</v>
      </c>
      <c r="D11" s="9" t="s">
        <v>155</v>
      </c>
      <c r="E11" s="9" t="s">
        <v>66</v>
      </c>
      <c r="F11" s="11" t="s">
        <v>72</v>
      </c>
      <c r="G11" s="4" t="s">
        <v>74</v>
      </c>
      <c r="H11" s="11" t="s">
        <v>78</v>
      </c>
      <c r="I11" s="11" t="s">
        <v>94</v>
      </c>
      <c r="J11" s="4" t="s">
        <v>108</v>
      </c>
      <c r="K11" s="8" t="s">
        <v>111</v>
      </c>
      <c r="L11" s="4" t="s">
        <v>119</v>
      </c>
      <c r="M11" s="4" t="s">
        <v>125</v>
      </c>
      <c r="N11" s="4"/>
      <c r="O11" s="4"/>
      <c r="P11" s="4" t="s">
        <v>56</v>
      </c>
      <c r="Q11" s="11" t="s">
        <v>159</v>
      </c>
      <c r="R11" s="11" t="s">
        <v>143</v>
      </c>
      <c r="S11" s="5">
        <v>44651</v>
      </c>
      <c r="T11" s="5">
        <v>44651</v>
      </c>
      <c r="U11" s="11" t="s">
        <v>157</v>
      </c>
    </row>
    <row r="12" spans="1:21" ht="50.1" customHeight="1" x14ac:dyDescent="0.25">
      <c r="A12" s="4">
        <v>2022</v>
      </c>
      <c r="B12" s="5">
        <v>44562</v>
      </c>
      <c r="C12" s="5">
        <v>44651</v>
      </c>
      <c r="D12" s="9" t="s">
        <v>155</v>
      </c>
      <c r="E12" s="9" t="s">
        <v>66</v>
      </c>
      <c r="F12" s="12" t="s">
        <v>71</v>
      </c>
      <c r="G12" s="4" t="s">
        <v>74</v>
      </c>
      <c r="H12" s="11" t="s">
        <v>79</v>
      </c>
      <c r="I12" s="11" t="s">
        <v>95</v>
      </c>
      <c r="J12" s="4" t="s">
        <v>108</v>
      </c>
      <c r="K12" s="8" t="s">
        <v>112</v>
      </c>
      <c r="L12" s="4" t="s">
        <v>116</v>
      </c>
      <c r="M12" s="6" t="s">
        <v>126</v>
      </c>
      <c r="N12" s="4"/>
      <c r="O12" s="4"/>
      <c r="P12" s="4" t="s">
        <v>56</v>
      </c>
      <c r="Q12" s="11" t="s">
        <v>139</v>
      </c>
      <c r="R12" s="11" t="s">
        <v>144</v>
      </c>
      <c r="S12" s="5">
        <v>44651</v>
      </c>
      <c r="T12" s="5">
        <v>44651</v>
      </c>
      <c r="U12" s="11" t="s">
        <v>158</v>
      </c>
    </row>
    <row r="13" spans="1:21" ht="50.1" customHeight="1" x14ac:dyDescent="0.25">
      <c r="A13" s="4">
        <v>2022</v>
      </c>
      <c r="B13" s="5">
        <v>44562</v>
      </c>
      <c r="C13" s="5">
        <v>44651</v>
      </c>
      <c r="D13" s="9" t="s">
        <v>155</v>
      </c>
      <c r="E13" s="9" t="s">
        <v>66</v>
      </c>
      <c r="F13" s="11" t="s">
        <v>70</v>
      </c>
      <c r="G13" s="4" t="s">
        <v>74</v>
      </c>
      <c r="H13" s="11" t="s">
        <v>80</v>
      </c>
      <c r="I13" s="11" t="s">
        <v>95</v>
      </c>
      <c r="J13" s="4" t="s">
        <v>108</v>
      </c>
      <c r="K13" s="8" t="s">
        <v>112</v>
      </c>
      <c r="L13" s="4" t="s">
        <v>117</v>
      </c>
      <c r="M13" s="6" t="s">
        <v>126</v>
      </c>
      <c r="N13" s="4"/>
      <c r="O13" s="4"/>
      <c r="P13" s="4" t="s">
        <v>56</v>
      </c>
      <c r="Q13" s="11" t="s">
        <v>139</v>
      </c>
      <c r="R13" s="11" t="s">
        <v>145</v>
      </c>
      <c r="S13" s="5">
        <v>44651</v>
      </c>
      <c r="T13" s="5">
        <v>44651</v>
      </c>
      <c r="U13" s="11" t="s">
        <v>158</v>
      </c>
    </row>
    <row r="14" spans="1:21" ht="50.1" customHeight="1" x14ac:dyDescent="0.25">
      <c r="A14" s="4">
        <v>2022</v>
      </c>
      <c r="B14" s="5">
        <v>44562</v>
      </c>
      <c r="C14" s="5">
        <v>44651</v>
      </c>
      <c r="D14" s="9" t="s">
        <v>155</v>
      </c>
      <c r="E14" s="9" t="s">
        <v>66</v>
      </c>
      <c r="F14" s="11" t="s">
        <v>69</v>
      </c>
      <c r="G14" s="4" t="s">
        <v>74</v>
      </c>
      <c r="H14" s="11" t="s">
        <v>81</v>
      </c>
      <c r="I14" s="11" t="s">
        <v>96</v>
      </c>
      <c r="J14" s="4" t="s">
        <v>108</v>
      </c>
      <c r="K14" s="8" t="s">
        <v>112</v>
      </c>
      <c r="L14" s="4" t="s">
        <v>118</v>
      </c>
      <c r="M14" s="6" t="s">
        <v>133</v>
      </c>
      <c r="N14" s="4"/>
      <c r="O14" s="4"/>
      <c r="P14" s="4" t="s">
        <v>56</v>
      </c>
      <c r="Q14" s="11" t="s">
        <v>139</v>
      </c>
      <c r="R14" s="11" t="s">
        <v>146</v>
      </c>
      <c r="S14" s="5">
        <v>44651</v>
      </c>
      <c r="T14" s="5">
        <v>44651</v>
      </c>
      <c r="U14" s="11" t="s">
        <v>160</v>
      </c>
    </row>
    <row r="15" spans="1:21" ht="50.1" customHeight="1" x14ac:dyDescent="0.25">
      <c r="A15" s="4">
        <v>2022</v>
      </c>
      <c r="B15" s="5">
        <v>44562</v>
      </c>
      <c r="C15" s="5">
        <v>44651</v>
      </c>
      <c r="D15" s="9" t="s">
        <v>155</v>
      </c>
      <c r="E15" s="9" t="s">
        <v>66</v>
      </c>
      <c r="F15" s="11" t="s">
        <v>60</v>
      </c>
      <c r="G15" s="4" t="s">
        <v>74</v>
      </c>
      <c r="H15" s="11" t="s">
        <v>82</v>
      </c>
      <c r="I15" s="11" t="s">
        <v>97</v>
      </c>
      <c r="J15" s="8" t="s">
        <v>108</v>
      </c>
      <c r="K15" s="8" t="s">
        <v>113</v>
      </c>
      <c r="L15" s="4" t="s">
        <v>118</v>
      </c>
      <c r="M15" s="6" t="s">
        <v>132</v>
      </c>
      <c r="N15" s="4"/>
      <c r="O15" s="7">
        <v>1</v>
      </c>
      <c r="P15" s="4" t="s">
        <v>56</v>
      </c>
      <c r="Q15" s="11" t="s">
        <v>140</v>
      </c>
      <c r="R15" s="11" t="s">
        <v>147</v>
      </c>
      <c r="S15" s="5">
        <v>44651</v>
      </c>
      <c r="T15" s="5">
        <v>44651</v>
      </c>
      <c r="U15" s="11" t="s">
        <v>161</v>
      </c>
    </row>
    <row r="16" spans="1:21" ht="50.1" customHeight="1" x14ac:dyDescent="0.25">
      <c r="A16" s="4">
        <v>2022</v>
      </c>
      <c r="B16" s="5">
        <v>44562</v>
      </c>
      <c r="C16" s="5">
        <v>44651</v>
      </c>
      <c r="D16" s="9" t="s">
        <v>155</v>
      </c>
      <c r="E16" s="9" t="s">
        <v>66</v>
      </c>
      <c r="F16" s="11" t="s">
        <v>61</v>
      </c>
      <c r="G16" s="4" t="s">
        <v>74</v>
      </c>
      <c r="H16" s="11" t="s">
        <v>83</v>
      </c>
      <c r="I16" s="11" t="s">
        <v>98</v>
      </c>
      <c r="J16" s="4" t="s">
        <v>108</v>
      </c>
      <c r="K16" s="8" t="s">
        <v>113</v>
      </c>
      <c r="L16" s="4" t="s">
        <v>119</v>
      </c>
      <c r="M16" s="6" t="s">
        <v>131</v>
      </c>
      <c r="N16" s="4"/>
      <c r="O16" s="7">
        <v>1</v>
      </c>
      <c r="P16" s="4" t="s">
        <v>56</v>
      </c>
      <c r="Q16" s="11" t="s">
        <v>140</v>
      </c>
      <c r="R16" s="11" t="s">
        <v>148</v>
      </c>
      <c r="S16" s="5">
        <v>44651</v>
      </c>
      <c r="T16" s="5">
        <v>44651</v>
      </c>
      <c r="U16" s="11" t="s">
        <v>162</v>
      </c>
    </row>
    <row r="17" spans="1:21" ht="50.1" customHeight="1" x14ac:dyDescent="0.25">
      <c r="A17" s="4">
        <v>2022</v>
      </c>
      <c r="B17" s="5">
        <v>44562</v>
      </c>
      <c r="C17" s="5">
        <v>44651</v>
      </c>
      <c r="D17" s="9" t="s">
        <v>155</v>
      </c>
      <c r="E17" s="9" t="s">
        <v>66</v>
      </c>
      <c r="F17" s="11" t="s">
        <v>62</v>
      </c>
      <c r="G17" s="4" t="s">
        <v>74</v>
      </c>
      <c r="H17" s="11" t="s">
        <v>90</v>
      </c>
      <c r="I17" s="11" t="s">
        <v>99</v>
      </c>
      <c r="J17" s="8" t="s">
        <v>108</v>
      </c>
      <c r="K17" s="8" t="s">
        <v>113</v>
      </c>
      <c r="L17" s="4" t="s">
        <v>120</v>
      </c>
      <c r="M17" s="6" t="s">
        <v>130</v>
      </c>
      <c r="N17" s="4"/>
      <c r="O17" s="7">
        <v>1.8427</v>
      </c>
      <c r="P17" s="4" t="s">
        <v>56</v>
      </c>
      <c r="Q17" s="11" t="s">
        <v>140</v>
      </c>
      <c r="R17" s="11" t="s">
        <v>149</v>
      </c>
      <c r="S17" s="5">
        <v>44651</v>
      </c>
      <c r="T17" s="5">
        <v>44651</v>
      </c>
      <c r="U17" s="11" t="s">
        <v>163</v>
      </c>
    </row>
    <row r="18" spans="1:21" ht="50.1" customHeight="1" x14ac:dyDescent="0.25">
      <c r="A18" s="4">
        <v>2022</v>
      </c>
      <c r="B18" s="5">
        <v>44562</v>
      </c>
      <c r="C18" s="5">
        <v>44651</v>
      </c>
      <c r="D18" s="9" t="s">
        <v>155</v>
      </c>
      <c r="E18" s="9" t="s">
        <v>66</v>
      </c>
      <c r="F18" s="11" t="s">
        <v>100</v>
      </c>
      <c r="G18" s="4" t="s">
        <v>74</v>
      </c>
      <c r="H18" s="11" t="s">
        <v>85</v>
      </c>
      <c r="I18" s="11" t="s">
        <v>101</v>
      </c>
      <c r="J18" s="4" t="s">
        <v>108</v>
      </c>
      <c r="K18" s="8" t="s">
        <v>113</v>
      </c>
      <c r="L18" s="4" t="s">
        <v>121</v>
      </c>
      <c r="M18" s="6" t="s">
        <v>129</v>
      </c>
      <c r="N18" s="4"/>
      <c r="O18" s="7">
        <v>9.3700000000000006E-2</v>
      </c>
      <c r="P18" s="4" t="s">
        <v>56</v>
      </c>
      <c r="Q18" s="11" t="s">
        <v>140</v>
      </c>
      <c r="R18" s="11" t="s">
        <v>149</v>
      </c>
      <c r="S18" s="5">
        <v>44651</v>
      </c>
      <c r="T18" s="5">
        <v>44651</v>
      </c>
      <c r="U18" s="11" t="s">
        <v>164</v>
      </c>
    </row>
    <row r="19" spans="1:21" ht="50.1" customHeight="1" x14ac:dyDescent="0.25">
      <c r="A19" s="4">
        <v>2022</v>
      </c>
      <c r="B19" s="5">
        <v>44562</v>
      </c>
      <c r="C19" s="5">
        <v>44651</v>
      </c>
      <c r="D19" s="9" t="s">
        <v>155</v>
      </c>
      <c r="E19" s="9" t="s">
        <v>66</v>
      </c>
      <c r="F19" s="11" t="s">
        <v>63</v>
      </c>
      <c r="G19" s="4" t="s">
        <v>74</v>
      </c>
      <c r="H19" s="11" t="s">
        <v>63</v>
      </c>
      <c r="I19" s="11" t="s">
        <v>102</v>
      </c>
      <c r="J19" s="8" t="s">
        <v>108</v>
      </c>
      <c r="K19" s="8" t="s">
        <v>113</v>
      </c>
      <c r="L19" s="4" t="s">
        <v>118</v>
      </c>
      <c r="M19" s="6" t="s">
        <v>128</v>
      </c>
      <c r="N19" s="4"/>
      <c r="O19" s="15">
        <v>1</v>
      </c>
      <c r="P19" s="4" t="s">
        <v>56</v>
      </c>
      <c r="Q19" s="11" t="s">
        <v>140</v>
      </c>
      <c r="R19" s="11" t="s">
        <v>150</v>
      </c>
      <c r="S19" s="5">
        <v>44651</v>
      </c>
      <c r="T19" s="5">
        <v>44651</v>
      </c>
      <c r="U19" s="11" t="s">
        <v>162</v>
      </c>
    </row>
    <row r="20" spans="1:21" ht="50.1" customHeight="1" x14ac:dyDescent="0.25">
      <c r="A20" s="4">
        <v>2022</v>
      </c>
      <c r="B20" s="5">
        <v>44562</v>
      </c>
      <c r="C20" s="5">
        <v>44651</v>
      </c>
      <c r="D20" s="9" t="s">
        <v>155</v>
      </c>
      <c r="E20" s="9" t="s">
        <v>66</v>
      </c>
      <c r="F20" s="11" t="s">
        <v>68</v>
      </c>
      <c r="G20" s="4" t="s">
        <v>74</v>
      </c>
      <c r="H20" s="11" t="s">
        <v>86</v>
      </c>
      <c r="I20" s="11" t="s">
        <v>103</v>
      </c>
      <c r="J20" s="4" t="s">
        <v>108</v>
      </c>
      <c r="K20" s="8" t="s">
        <v>113</v>
      </c>
      <c r="L20" s="4" t="s">
        <v>119</v>
      </c>
      <c r="M20" s="6" t="s">
        <v>127</v>
      </c>
      <c r="N20" s="4"/>
      <c r="O20" s="16">
        <v>1</v>
      </c>
      <c r="P20" s="4" t="s">
        <v>56</v>
      </c>
      <c r="Q20" s="11" t="s">
        <v>140</v>
      </c>
      <c r="R20" s="11" t="s">
        <v>151</v>
      </c>
      <c r="S20" s="5">
        <v>44651</v>
      </c>
      <c r="T20" s="5">
        <v>44651</v>
      </c>
      <c r="U20" s="11" t="s">
        <v>161</v>
      </c>
    </row>
    <row r="21" spans="1:21" ht="50.1" customHeight="1" x14ac:dyDescent="0.25">
      <c r="A21" s="4">
        <v>2022</v>
      </c>
      <c r="B21" s="5">
        <v>44562</v>
      </c>
      <c r="C21" s="5">
        <v>44651</v>
      </c>
      <c r="D21" s="9" t="s">
        <v>155</v>
      </c>
      <c r="E21" s="9" t="s">
        <v>66</v>
      </c>
      <c r="F21" s="11" t="s">
        <v>67</v>
      </c>
      <c r="G21" s="4" t="s">
        <v>74</v>
      </c>
      <c r="H21" s="11" t="s">
        <v>87</v>
      </c>
      <c r="I21" s="11" t="s">
        <v>104</v>
      </c>
      <c r="J21" s="8" t="s">
        <v>108</v>
      </c>
      <c r="K21" s="8" t="s">
        <v>113</v>
      </c>
      <c r="L21" s="4" t="s">
        <v>119</v>
      </c>
      <c r="M21" s="6" t="s">
        <v>125</v>
      </c>
      <c r="N21" s="4"/>
      <c r="O21" s="16">
        <v>-0.49819999999999998</v>
      </c>
      <c r="P21" s="4" t="s">
        <v>56</v>
      </c>
      <c r="Q21" s="11" t="s">
        <v>140</v>
      </c>
      <c r="R21" s="11" t="s">
        <v>153</v>
      </c>
      <c r="S21" s="5">
        <v>44651</v>
      </c>
      <c r="T21" s="5">
        <v>44651</v>
      </c>
      <c r="U21" s="14" t="s">
        <v>165</v>
      </c>
    </row>
    <row r="22" spans="1:21" ht="50.1" customHeight="1" x14ac:dyDescent="0.25">
      <c r="A22" s="4">
        <v>2022</v>
      </c>
      <c r="B22" s="5">
        <v>44562</v>
      </c>
      <c r="C22" s="5">
        <v>44651</v>
      </c>
      <c r="D22" s="9" t="s">
        <v>155</v>
      </c>
      <c r="E22" s="9" t="s">
        <v>66</v>
      </c>
      <c r="F22" s="11" t="s">
        <v>64</v>
      </c>
      <c r="G22" s="4" t="s">
        <v>74</v>
      </c>
      <c r="H22" s="11" t="s">
        <v>88</v>
      </c>
      <c r="I22" s="11" t="s">
        <v>105</v>
      </c>
      <c r="J22" s="4" t="s">
        <v>108</v>
      </c>
      <c r="K22" s="8" t="s">
        <v>113</v>
      </c>
      <c r="L22" s="4" t="s">
        <v>122</v>
      </c>
      <c r="M22" s="6" t="s">
        <v>135</v>
      </c>
      <c r="N22" s="4"/>
      <c r="O22" s="16">
        <v>1</v>
      </c>
      <c r="P22" s="4" t="s">
        <v>56</v>
      </c>
      <c r="Q22" s="11" t="s">
        <v>140</v>
      </c>
      <c r="R22" s="11" t="s">
        <v>152</v>
      </c>
      <c r="S22" s="5">
        <v>44651</v>
      </c>
      <c r="T22" s="5">
        <v>44651</v>
      </c>
      <c r="U22" s="11" t="s">
        <v>161</v>
      </c>
    </row>
    <row r="23" spans="1:21" ht="50.1" customHeight="1" x14ac:dyDescent="0.25">
      <c r="A23" s="4">
        <v>2022</v>
      </c>
      <c r="B23" s="5">
        <v>44562</v>
      </c>
      <c r="C23" s="5">
        <v>44651</v>
      </c>
      <c r="D23" s="9" t="s">
        <v>155</v>
      </c>
      <c r="E23" s="9" t="s">
        <v>66</v>
      </c>
      <c r="F23" s="11" t="s">
        <v>65</v>
      </c>
      <c r="G23" s="4" t="s">
        <v>74</v>
      </c>
      <c r="H23" s="11" t="s">
        <v>89</v>
      </c>
      <c r="I23" s="11" t="s">
        <v>106</v>
      </c>
      <c r="J23" s="8" t="s">
        <v>108</v>
      </c>
      <c r="K23" s="8" t="s">
        <v>113</v>
      </c>
      <c r="L23" s="4" t="s">
        <v>122</v>
      </c>
      <c r="M23" s="6" t="s">
        <v>136</v>
      </c>
      <c r="N23" s="4"/>
      <c r="O23" s="15">
        <v>1</v>
      </c>
      <c r="P23" s="4" t="s">
        <v>56</v>
      </c>
      <c r="Q23" s="11" t="s">
        <v>140</v>
      </c>
      <c r="R23" s="11" t="s">
        <v>154</v>
      </c>
      <c r="S23" s="5">
        <v>44651</v>
      </c>
      <c r="T23" s="5">
        <v>44651</v>
      </c>
      <c r="U23" s="11" t="s">
        <v>162</v>
      </c>
    </row>
  </sheetData>
  <mergeCells count="7">
    <mergeCell ref="A6:U6"/>
    <mergeCell ref="A2:C2"/>
    <mergeCell ref="D2:F2"/>
    <mergeCell ref="G2:I2"/>
    <mergeCell ref="A3:C3"/>
    <mergeCell ref="D3:F3"/>
    <mergeCell ref="G3:I3"/>
  </mergeCells>
  <dataValidations count="1">
    <dataValidation type="list" allowBlank="1" showErrorMessage="1" sqref="P8:P23"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election activeCell="D5" sqref="D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San</cp:lastModifiedBy>
  <dcterms:created xsi:type="dcterms:W3CDTF">2022-04-25T22:49:49Z</dcterms:created>
  <dcterms:modified xsi:type="dcterms:W3CDTF">2022-04-27T02:10:12Z</dcterms:modified>
</cp:coreProperties>
</file>