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MIGUEL\Actividades\2023\TRANSPARENCIA\Obligaciones\1er. Trimestre\"/>
    </mc:Choice>
  </mc:AlternateContent>
  <xr:revisionPtr revIDLastSave="0" documentId="13_ncr:1_{EEFD7F80-3325-4D28-BE76-BA668576A7DF}" xr6:coauthVersionLast="47" xr6:coauthVersionMax="47" xr10:uidLastSave="{00000000-0000-0000-0000-000000000000}"/>
  <bookViews>
    <workbookView xWindow="-24120" yWindow="-2130" windowWidth="24240" windowHeight="13020" tabRatio="88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_xlnm._FilterDatabase" localSheetId="0" hidden="1">'Reporte de Formatos'!$A$7:$BN$19</definedName>
    <definedName name="_xlnm._FilterDatabase" localSheetId="8" hidden="1">Tabla_334271!$A$3:$G$39</definedName>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<sst xmlns="http://schemas.openxmlformats.org/spreadsheetml/2006/main" count="802" uniqueCount="431">
  <si>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</si>
  <si>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</si>
  <si>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</si>
  <si>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</si>
  <si>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</si>
  <si>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</si>
  <si>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</si>
  <si>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</si>
  <si>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</si>
  <si>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</si>
  <si>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</si>
  <si>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</si>
  <si>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</si>
  <si>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</si>
  <si>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</si>
  <si>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</si>
  <si>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</si>
  <si>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</si>
  <si>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</si>
  <si>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</si>
  <si>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</si>
  <si>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</si>
  <si>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</si>
  <si>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</si>
  <si>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</si>
  <si>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</si>
  <si>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</si>
  <si>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</si>
  <si>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</si>
  <si>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</si>
  <si>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</si>
  <si>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</si>
  <si>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</si>
  <si>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</si>
  <si>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</si>
  <si>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</si>
  <si>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</si>
  <si>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</si>
  <si>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</si>
  <si>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</si>
  <si>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</si>
  <si>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</si>
  <si>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</si>
  <si>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</si>
  <si>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</si>
  <si>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</si>
  <si>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</si>
  <si>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</si>
  <si>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</si>
  <si>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</si>
  <si>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</si>
  <si>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</si>
  <si>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</si>
  <si>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</si>
  <si>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</si>
  <si>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</si>
  <si>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</si>
  <si>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</si>
  <si>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</si>
  <si>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</si>
  <si>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</si>
  <si>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</si>
  <si>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</si>
  <si>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</si>
  <si>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</si>
  <si>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</si>
  <si>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</si>
  <si>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</si>
  <si>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</si>
  <si>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</si>
  <si>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</si>
  <si>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</si>
  <si>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</si>
  <si>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</si>
  <si>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</si>
  <si>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</si>
  <si>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</si>
  <si>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</si>
  <si>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</si>
  <si>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</si>
  <si>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</si>
  <si>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</si>
  <si>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</si>
  <si>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</si>
  <si>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</si>
  <si>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</si>
  <si>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</si>
  <si>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</si>
  <si>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</si>
  <si>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</si>
  <si>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</si>
  <si>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</si>
  <si>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</si>
  <si>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</si>
  <si>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</si>
  <si>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</si>
  <si>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</si>
  <si>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</si>
  <si>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</si>
  <si>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</si>
  <si>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</si>
  <si>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</si>
  <si>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</si>
  <si>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</si>
  <si>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</si>
  <si>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</si>
  <si>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</si>
  <si>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</si>
  <si>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</si>
  <si>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</si>
  <si>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</si>
  <si>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</si>
  <si>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</si>
  <si>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</si>
  <si>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</si>
  <si>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</si>
  <si>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</si>
  <si>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</si>
  <si>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</si>
  <si>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</si>
  <si>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</si>
  <si>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</si>
  <si>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</si>
  <si>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</si>
  <si>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</si>
  <si>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</si>
  <si>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</si>
  <si>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</si>
  <si>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</si>
  <si>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</si>
  <si>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</si>
  <si>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</si>
  <si>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</si>
  <si>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</si>
  <si>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</si>
  <si>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</si>
  <si>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</si>
  <si>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</si>
  <si>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</si>
  <si>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</si>
  <si>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</si>
  <si>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</si>
  <si>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</si>
  <si>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</si>
  <si>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</si>
  <si>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</si>
  <si>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</si>
  <si>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</si>
  <si>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</si>
  <si>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</si>
  <si>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</si>
  <si>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</si>
  <si>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</si>
  <si>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</si>
  <si>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</si>
  <si>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</si>
  <si>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</si>
  <si>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</si>
  <si>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</si>
  <si>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</si>
  <si>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</si>
  <si>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</si>
  <si>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</si>
  <si>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</si>
  <si>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</si>
  <si>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</si>
  <si>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</si>
  <si>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</si>
  <si>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</si>
  <si>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</si>
  <si>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</si>
  <si>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</si>
  <si>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</si>
  <si>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</si>
  <si>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</si>
  <si>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</si>
  <si>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</si>
  <si>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</si>
  <si>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</si>
  <si>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</si>
  <si>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</si>
  <si>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</si>
  <si>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</si>
  <si>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</si>
  <si>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</si>
  <si>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</si>
  <si>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</si>
  <si>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</si>
  <si>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</si>
  <si>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</si>
  <si>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</si>
  <si>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</si>
  <si>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</si>
  <si>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</si>
  <si>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</si>
  <si>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</si>
  <si>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</si>
  <si>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</si>
  <si>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</si>
  <si>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</si>
  <si>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</si>
  <si>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</si>
  <si>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</si>
  <si>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</si>
  <si>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</si>
  <si>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</si>
  <si>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</si>
  <si>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</si>
  <si>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</si>
  <si>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</si>
  <si>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</si>
  <si>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</si>
  <si>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</si>
  <si>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</si>
  <si>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</si>
  <si>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</si>
  <si>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</si>
  <si>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</si>
  <si>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</si>
  <si>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</si>
  <si>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</si>
  <si>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</si>
  <si>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</si>
  <si>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</si>
  <si>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</si>
  <si>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</si>
  <si>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</si>
  <si>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</si>
  <si>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</si>
  <si>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</si>
  <si>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</si>
  <si>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</si>
  <si>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</si>
  <si>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</si>
  <si>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</si>
  <si>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</si>
  <si>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</si>
  <si>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</si>
  <si>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</si>
  <si>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</si>
  <si>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</si>
  <si>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</si>
  <si>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</si>
  <si>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</si>
  <si>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</si>
  <si>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</si>
  <si>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</si>
  <si>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</si>
  <si>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</si>
  <si>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</si>
  <si>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</si>
  <si>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</si>
  <si>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</si>
  <si>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</si>
  <si>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</si>
  <si>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</si>
  <si>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</si>
  <si>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</si>
  <si>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</si>
  <si>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</si>
  <si>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</si>
  <si>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</si>
  <si>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</si>
  <si>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</si>
  <si>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</si>
  <si>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</si>
  <si>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</si>
  <si>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</si>
  <si>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</si>
  <si>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</si>
  <si>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</si>
  <si>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</si>
  <si>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</si>
  <si>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</si>
  <si>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</si>
  <si>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</si>
  <si>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</si>
  <si>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</si>
  <si>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</si>
  <si>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</si>
  <si>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</si>
  <si>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</si>
  <si>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</si>
  <si>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</si>
  <si>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Artículos 88, fracción I y 89 del Acuerdo General que regula los procedimientos de adquisición, arrendamiento de bienes muebles, prestación de servicios, obra pública y los servicios relacionados con la misma, del TEPJF</t>
  </si>
  <si>
    <t>Nombre(s) del adjudicado</t>
  </si>
  <si>
    <t>Primer apellido del adjudicado</t>
  </si>
  <si>
    <t>Segundo apellido del adjudicado</t>
  </si>
  <si>
    <t>Razón social del adjudicado</t>
  </si>
  <si>
    <t>Dirección General de Adquisiciones, Servicios y Obra Pública</t>
  </si>
  <si>
    <t>Dirección General de Mantenimiento y Servicios Generales</t>
  </si>
  <si>
    <t>Federales</t>
  </si>
  <si>
    <t>Iztacalco</t>
  </si>
  <si>
    <t>Transferencia</t>
  </si>
  <si>
    <t>Iztapalapa</t>
  </si>
  <si>
    <t>Peso mexicano</t>
  </si>
  <si>
    <t>Recursos Fiscales</t>
  </si>
  <si>
    <t>Industrial Ferretera Pantitlán, S.A.</t>
  </si>
  <si>
    <t>IFP860723ME8</t>
  </si>
  <si>
    <t>Dirección General de Sistemas</t>
  </si>
  <si>
    <t>Dirección General de Relaciones Institucionales Nacionales</t>
  </si>
  <si>
    <t>Dirección General de Recursos Humanos</t>
  </si>
  <si>
    <t>El Tribunal Electoral del Poder Judicial de la Federación a través del área requirente en conjunto con el área de adquisiciones,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</si>
  <si>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Cuauhtémoc</t>
  </si>
  <si>
    <t>Benito Juárez</t>
  </si>
  <si>
    <t>Miguel Hidalgo</t>
  </si>
  <si>
    <t>Cámaras para llantas de diablo</t>
  </si>
  <si>
    <t>Licencia Genially Plan Pro</t>
  </si>
  <si>
    <t>Licencia Abby fineReader PDF</t>
  </si>
  <si>
    <t>Licencia Prezi Next</t>
  </si>
  <si>
    <t>Estructuras Roll Ups</t>
  </si>
  <si>
    <t>Medicamentos</t>
  </si>
  <si>
    <t>Materiales para la rehabilitación de bienes muebles, Rodajas y pistones para sillas secretariales</t>
  </si>
  <si>
    <t>Martínez Barranco, S.A. de C.V.</t>
  </si>
  <si>
    <t>Ofiproductos de Computación, S.A. de C.V.</t>
  </si>
  <si>
    <t xml:space="preserve">Sistemas Phoenix, S. de R.L. </t>
  </si>
  <si>
    <t>Promociones P&amp;MP, S.A. de C.V.</t>
  </si>
  <si>
    <t>Solufam, S.A. de C.V.</t>
  </si>
  <si>
    <t>Distribuidora Mediaccesi Jimenez, S.A. de C.V.</t>
  </si>
  <si>
    <t>AGR Outsourcing, S.A. de C.V.</t>
  </si>
  <si>
    <t>Medisalud MLR, S. de R.L. de C.V.</t>
  </si>
  <si>
    <t>Forefront in Health, S.A. de C.V.</t>
  </si>
  <si>
    <t>Serbitecsa, S.A. de C.V.</t>
  </si>
  <si>
    <t>MBA960229SJ9</t>
  </si>
  <si>
    <t>OCO851218P34</t>
  </si>
  <si>
    <t>SPH020211R53</t>
  </si>
  <si>
    <t>PPM220519B55</t>
  </si>
  <si>
    <t>SOL880316JB8</t>
  </si>
  <si>
    <t>DMJ131217GAA</t>
  </si>
  <si>
    <t>AOU050520LH1</t>
  </si>
  <si>
    <t>MML171003SV9</t>
  </si>
  <si>
    <t>FIH051010768</t>
  </si>
  <si>
    <t>SER080612IY7</t>
  </si>
  <si>
    <t>1 Priv</t>
  </si>
  <si>
    <t>08100</t>
  </si>
  <si>
    <t>Once</t>
  </si>
  <si>
    <t>Olivar del Conde</t>
  </si>
  <si>
    <t>01400</t>
  </si>
  <si>
    <t>Ensenada</t>
  </si>
  <si>
    <t>Condesa</t>
  </si>
  <si>
    <t>06140</t>
  </si>
  <si>
    <t>Adolfo Lopez Mateos</t>
  </si>
  <si>
    <t>Tlacopac</t>
  </si>
  <si>
    <t>01049</t>
  </si>
  <si>
    <t>De la Viga</t>
  </si>
  <si>
    <t>Asturias</t>
  </si>
  <si>
    <t>06850</t>
  </si>
  <si>
    <t>Moras</t>
  </si>
  <si>
    <t>Acacias</t>
  </si>
  <si>
    <t>03240</t>
  </si>
  <si>
    <t>Naranjales</t>
  </si>
  <si>
    <t>Las Campanas</t>
  </si>
  <si>
    <t>04929</t>
  </si>
  <si>
    <t>Mz 87</t>
  </si>
  <si>
    <t>Lt 14</t>
  </si>
  <si>
    <t>Tepalcates</t>
  </si>
  <si>
    <t>09210</t>
  </si>
  <si>
    <t>Avena</t>
  </si>
  <si>
    <t>Planta Baja Bodega 8</t>
  </si>
  <si>
    <t>08400</t>
  </si>
  <si>
    <t>Mar de Banda</t>
  </si>
  <si>
    <t>Popotla</t>
  </si>
  <si>
    <t>11400</t>
  </si>
  <si>
    <t>Doctor Marquez</t>
  </si>
  <si>
    <t>Doctores</t>
  </si>
  <si>
    <t>06720</t>
  </si>
  <si>
    <t>Grupo Distribuidora y Comercializadora Nacional e Internacional de México, S.A. de C.V.</t>
  </si>
  <si>
    <t>Juan Rogelio</t>
  </si>
  <si>
    <t>Gomez</t>
  </si>
  <si>
    <t>Martinez Barranco, s.A. de C.V.</t>
  </si>
  <si>
    <t>Ferreteria Xalostoc, S.A. de C.V.</t>
  </si>
  <si>
    <t>Hipertecnología en Computación, S.A. de C.V.</t>
  </si>
  <si>
    <t>HCO890728BI0</t>
  </si>
  <si>
    <t>Multion Consulting, S.A. de C.V.</t>
  </si>
  <si>
    <t>MCO891215315</t>
  </si>
  <si>
    <t>Guadalupe Yolanda</t>
  </si>
  <si>
    <t>Lopez</t>
  </si>
  <si>
    <t>Carrillo</t>
  </si>
  <si>
    <t>MCR Software, S.A. de C.V.</t>
  </si>
  <si>
    <t>Cadgrafics, S.A. de C.V.</t>
  </si>
  <si>
    <t>LOCG730419G29</t>
  </si>
  <si>
    <t>MSO2109092T0</t>
  </si>
  <si>
    <t>CAD901017276</t>
  </si>
  <si>
    <t>GDC1307162L1</t>
  </si>
  <si>
    <t>GOGJ741227I25</t>
  </si>
  <si>
    <t>FXA740814UQ6</t>
  </si>
  <si>
    <t>https://www.te.gob.mx/Repositorio/A70F28-B/DGRM/2023/ADQUISICIONES/PEDIDOS/PEDIDO 20230001/SUFICIENCIA 20230001.pdf</t>
  </si>
  <si>
    <t>https://www.te.gob.mx/Repositorio/A70F28-B/DGRM/2023/ADQUISICIONES/PEDIDOS/PEDIDO 20230002/SUFICIENCIA 20230002.pdf</t>
  </si>
  <si>
    <t>https://www.te.gob.mx/Repositorio/A70F28-B/DGRM/2023/ADQUISICIONES/PEDIDOS/PEDIDO 20230003/SUFICIENCIA 20230003.pdf</t>
  </si>
  <si>
    <t>https://www.te.gob.mx/Repositorio/A70F28-B/DGRM/2023/ADQUISICIONES/PEDIDOS/PEDIDO 20230004/SUFICIENCIA 20230004.pdf</t>
  </si>
  <si>
    <t>https://www.te.gob.mx/Repositorio/A70F28-B/DGRM/2023/ADQUISICIONES/PEDIDOS/PEDIDO 20230005/SUFICIENCIA 20230005.pdf</t>
  </si>
  <si>
    <t>https://www.te.gob.mx/Repositorio/A70F28-B/DGRM/2023/ADQUISICIONES/PEDIDOS/PEDIDO 20230006/SUFICIENCIA 20230006.pdf</t>
  </si>
  <si>
    <t>https://www.te.gob.mx/Repositorio/A70F28-B/DGRM/2023/ADQUISICIONES/PEDIDOS/PEDIDO 20230007/SUFICIENCIA 20230007.pdf</t>
  </si>
  <si>
    <t>https://www.te.gob.mx/Repositorio/A70F28-B/DGRM/2023/ADQUISICIONES/PEDIDOS/PEDIDO 20230008/SUFICIENCIA 20230008.pdf</t>
  </si>
  <si>
    <t>https://www.te.gob.mx/Repositorio/A70F28-B/DGRM/2023/ADQUISICIONES/PEDIDOS/PEDIDO 20230009/SUFICIENCIA 20230009.pdf</t>
  </si>
  <si>
    <t>https://www.te.gob.mx/Repositorio/A70F28-B/DGRM/2023/ADQUISICIONES/PEDIDOS/PEDIDO 20230010/SUFICIENCIA 20230010.pdf</t>
  </si>
  <si>
    <t>https://www.te.gob.mx/Repositorio/A70F28-B/DGRM/2023/ADQUISICIONES/PEDIDOS/PEDIDO 20230011/SUFICIENCIA 20230011.pdf</t>
  </si>
  <si>
    <t>https://www.te.gob.mx/Repositorio/A70F28-B/DGRM/2023/ADQUISICIONES/PEDIDOS/PEDIDO 20230001/PEDIDO 20230001.pdf</t>
  </si>
  <si>
    <t>https://www.te.gob.mx/Repositorio/A70F28-B/DGRM/2023/ADQUISICIONES/PEDIDOS/PEDIDO 20230001/SP 20230001.pdf</t>
  </si>
  <si>
    <t>https://www.te.gob.mx/Repositorio/A70F28-B/DGRM/2023/ADQUISICIONES/PEDIDOS/PEDIDO 20230002/PEDIDO 20230002.pdf</t>
  </si>
  <si>
    <t>https://www.te.gob.mx/Repositorio/A70F28-B/DGRM/2023/ADQUISICIONES/PEDIDOS/PEDIDO 20230002/NE 20230002.pdf</t>
  </si>
  <si>
    <t>https://www.te.gob.mx/Repositorio/A70F28-B/DGRM/2023/ADQUISICIONES/PEDIDOS/PEDIDO 20230001/NE 20230001.pdf</t>
  </si>
  <si>
    <t>https://www.te.gob.mx/Repositorio/A70F28-B/DGRM/2023/ADQUISICIONES/PEDIDOS/PEDIDO 20230003/PEDIDO 20230003.pdf</t>
  </si>
  <si>
    <t>https://www.te.gob.mx/Repositorio/A70F28-B/DGRM/2023/ADQUISICIONES/PEDIDOS/PEDIDO 20230004/PEDIDO 20230004.pdf</t>
  </si>
  <si>
    <t>https://www.te.gob.mx/Repositorio/A70F28-B/DGRM/2023/ADQUISICIONES/PEDIDOS/PEDIDO 20230006/PEDIDO 20230006.pdf</t>
  </si>
  <si>
    <t>https://www.te.gob.mx/Repositorio/A70F28-B/DGRM/2023/ADQUISICIONES/PEDIDOS/PEDIDO 20230006/SP 20230006.pdf</t>
  </si>
  <si>
    <t>https://www.te.gob.mx/Repositorio/A70F28-B/DGRM/2023/ADQUISICIONES/PEDIDOS/PEDIDO 20230002/SP 20230002.pdf</t>
  </si>
  <si>
    <t>https://www.te.gob.mx/Repositorio/A70F28-B/DGRM/2023/ADQUISICIONES/PEDIDOS/PEDIDO 20230007/PEDIDO 20230007.pdf</t>
  </si>
  <si>
    <t>https://www.te.gob.mx/Repositorio/A70F28-B/DGRM/2023/ADQUISICIONES/PEDIDOS/PEDIDO 20230008/PEDIDO 20230008.pdf</t>
  </si>
  <si>
    <t>https://www.te.gob.mx/Repositorio/A70F28-B/DGRM/2023/ADQUISICIONES/PEDIDOS/PEDIDO 20230009/PEDIDO 20230009.pdf</t>
  </si>
  <si>
    <t>https://www.te.gob.mx/Repositorio/A70F28-B/DGRM/2023/ADQUISICIONES/PEDIDOS/PEDIDO 20230010/PEDIDIO 20230010.pdf</t>
  </si>
  <si>
    <t>https://www.te.gob.mx/Repositorio/A70F28-B/DGRM/2023/ADQUISICIONES/PEDIDOS/PEDIDO 20230011/PEDIDO 20230011.pdf</t>
  </si>
  <si>
    <t>https://www.te.gob.mx/Repositorio/A70F28-B/DGRM/2023/ADQUISICIONES/PEDIDOS/PEDIDO 20230012/PEDIDO 20230012.pdf</t>
  </si>
  <si>
    <t>https://www.te.gob.mx/Repositorio/A70F28-B/DGRM/2023/ADQUISICIONES/PEDIDOS/PEDIDO 20230012/SUFICIENCIA 20230012.pdf</t>
  </si>
  <si>
    <t>No se agrega información en los campos: “Nombre(s) del adjudicado; Primer apellido del adjudicado; Segundo apellido del adjudicado”, ya que es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el pedido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t>
  </si>
  <si>
    <t>https://www.te.gob.mx/Repositorio/A70F28-B/DGRM/2023/ADQUISICIONES/PEDIDOS/PEDIDO 20230007/NE 20230007.pdf</t>
  </si>
  <si>
    <t>https://www.te.gob.mx/Repositorio/A70F28-B/DGRM/2023/ADQUISICIONES/PEDIDOS/PEDIDO 20230006/NE 20230006.pdf</t>
  </si>
  <si>
    <t>https://www.te.gob.mx/Repositorio/A70F28-B/DGRM/2023/ADQUISICIONES/PEDIDOS/PEDIDO 20230007/SP 20230007.pdf</t>
  </si>
  <si>
    <t>https://www.te.gob.mx/Repositorio/A70F28-B/DGRM/2023/ADQUISICIONES/PEDIDOS/PEDIDO 20230003/SP 20230003.pdf</t>
  </si>
  <si>
    <t>https://www.te.gob.mx/Repositorio/A70F28-B/DGRM/2023/ADQUISICIONES/PEDIDOS/PEDIDO 20230003/NE 2023003.pdf</t>
  </si>
  <si>
    <t>https://www.te.gob.mx/Repositorio/A70F28-B/DGRM/2023/ADQUISICIONES/PEDIDOS/PEDIDO 20230005/SP 20230005.pdf</t>
  </si>
  <si>
    <t>https://www.te.gob.mx/Repositorio/A70F28-B/DGRM/2023/ADQUISICIONES/PEDIDOS/PEDIDO 20230005/NE 20230005.pdf</t>
  </si>
  <si>
    <t>https://www.te.gob.mx/Repositorio/A70F28-B/DGRM/2023/ADQUISICIONES/PEDIDOS/PEDIDO 20230005/PEDIDO 20230005.pdf</t>
  </si>
  <si>
    <t>https://www.te.gob.mx/Repositorio/A70F28-B/DGRM/2023/ADQUISICIONES/PEDIDOS/PEDIDO 20230009/NE 20230009.pdf</t>
  </si>
  <si>
    <t>https://www.te.gob.mx/Repositorio/A70F28-B/DGRM/2023/ADQUISICIONES/PEDIDOS/PEDIDO 20230009/SP 20230009.pdf</t>
  </si>
  <si>
    <t>No se agrega información en los campos: “Nombre(s) del adjudicado; Primer apellido del adjudicado; Segundo apellido del adjudicado”, ya que es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No se agrega información en el campo “Monto total de garantías y/o contragarantías, en caso de que se otorgaran durante el procedimiento”, ya que el monto adjudicado en el pedido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los campos “Hipervínculo acta de recepción física de trabajos ejecutados u homóloga, Hipervínculo al finiquito, contrato sin efectos concluido con anticipación o informe de resultados”, ya que a la fecha no se ha concluido el procedimiento.</t>
  </si>
  <si>
    <t>Sin Número</t>
  </si>
  <si>
    <t>Pantitlán</t>
  </si>
  <si>
    <t>Granjas de México</t>
  </si>
  <si>
    <t>Alvaro Obregón</t>
  </si>
  <si>
    <t>Coyoacán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</si>
</sst>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b/>
      <sz val="11"/>
      <color indexed="9"/>
      <name val="Arial"/>
      <family val="2"/>
    </font>
    <font>
      <sz val="10"/>
      <color theme="1"/>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s>
  <cellStyleXfs count="2">
    <xf numFmtId="0" fontId="0" fillId="0" borderId="0"/>
    <xf numFmtId="0" fontId="3" fillId="0" borderId="0"/>
  </cellStyleXfs>
  <cellXfs count="22">
    <xf numFmtId="0" fontId="0" fillId="0" borderId="0" xfId="0"/>
    <xf numFmtId="0" fontId="1" fillId="2" borderId="1" xfId="0" applyFont="1" applyFill="1" applyBorder="1" applyAlignment="1">
      <alignment horizontal="center" wrapText="1"/>
    </xf>
    <xf numFmtId="0" fontId="4" fillId="0" borderId="0" xfId="0" applyFont="1"/>
    <xf numFmtId="0" fontId="6" fillId="0" borderId="0" xfId="0" applyFont="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center"/>
    </xf>
    <xf numFmtId="0" fontId="5" fillId="2" borderId="3" xfId="0" applyFont="1" applyFill="1" applyBorder="1" applyAlignment="1">
      <alignment horizontal="center" wrapText="1"/>
    </xf>
    <xf numFmtId="0" fontId="2" fillId="0" borderId="0" xfId="0" applyFont="1" applyAlignment="1">
      <alignment vertical="center"/>
    </xf>
    <xf numFmtId="0" fontId="2" fillId="3" borderId="1" xfId="0" applyFont="1" applyFill="1" applyBorder="1" applyAlignment="1">
      <alignment horizontal="center" vertical="center" wrapText="1"/>
    </xf>
    <xf numFmtId="0" fontId="4" fillId="0" borderId="0" xfId="0" applyFont="1" applyAlignment="1">
      <alignment vertical="center"/>
    </xf>
    <xf numFmtId="14" fontId="2" fillId="0" borderId="0" xfId="0" applyNumberFormat="1" applyFont="1" applyAlignment="1">
      <alignment horizontal="left" vertical="center"/>
    </xf>
    <xf numFmtId="49" fontId="2" fillId="0" borderId="0" xfId="0" applyNumberFormat="1" applyFont="1" applyAlignment="1">
      <alignment vertical="center"/>
    </xf>
    <xf numFmtId="49" fontId="2" fillId="0" borderId="0" xfId="0" applyNumberFormat="1" applyFont="1" applyAlignment="1">
      <alignment horizontal="left" vertical="center"/>
    </xf>
    <xf numFmtId="0" fontId="2" fillId="0" borderId="2" xfId="0" applyFont="1" applyBorder="1" applyAlignment="1">
      <alignment horizontal="left" vertical="center"/>
    </xf>
    <xf numFmtId="14" fontId="3" fillId="0" borderId="0" xfId="0" applyNumberFormat="1" applyFont="1" applyAlignment="1">
      <alignment horizontal="left" vertical="center"/>
    </xf>
    <xf numFmtId="14" fontId="6" fillId="0" borderId="0" xfId="0" applyNumberFormat="1" applyFont="1" applyAlignment="1">
      <alignment horizontal="left" vertical="center"/>
    </xf>
    <xf numFmtId="0" fontId="3" fillId="0" borderId="0" xfId="0" applyFont="1" applyAlignment="1">
      <alignment horizontal="left" vertical="center"/>
    </xf>
    <xf numFmtId="0" fontId="6" fillId="0" borderId="2" xfId="0" applyFont="1" applyBorder="1" applyAlignment="1">
      <alignment horizontal="left" vertical="center"/>
    </xf>
    <xf numFmtId="0" fontId="3" fillId="0" borderId="2" xfId="0" applyFont="1" applyBorder="1" applyAlignment="1">
      <alignment horizontal="left" vertical="center"/>
    </xf>
    <xf numFmtId="0" fontId="1" fillId="2" borderId="1" xfId="0" applyFont="1" applyFill="1" applyBorder="1" applyAlignment="1">
      <alignment horizontal="center" wrapText="1"/>
    </xf>
    <xf numFmtId="0" fontId="4" fillId="0" borderId="0" xfId="0" applyFont="1"/>
    <xf numFmtId="0" fontId="2" fillId="3" borderId="1" xfId="0" applyFont="1" applyFill="1" applyBorder="1"/>
  </cellXfs>
  <cellStyles count="2">
    <cellStyle name="Normal" xfId="0" builtinId="0"/>
    <cellStyle name="Normal 2" xfId="1" xr:uid="{832A2C36-0E5A-42B0-A51F-EBBCF5E1B31C}"/>
  </cellStyles>
  <dxfs count="37">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28-B/DGRM/2023/ADQUISICIONES/PEDIDOS/PEDIDO%2020230001/SUFICIENCIA%2020230001.pdf" TargetMode="External"/><Relationship Id="rId2" Type="http://schemas.openxmlformats.org/officeDocument/2006/relationships/hyperlink" Target="https://www.te.gob.mx/Repositorio/A70F28-B/DGRM/2023/ADQUISICIONES/PEDIDOS/PEDIDO%2020230001/PEDIDO%2020230001.pdf" TargetMode="External"/><Relationship Id="rId1" Type="http://schemas.openxmlformats.org/officeDocument/2006/relationships/hyperlink" Target="https://www.te.gob.mx/Repositorio/A70F28-B/DGRM/2023/ADQUISICIONES/PEDIDOS/PEDIDO%2020230001/SP%2020230001.pdf" TargetMode="External"/><Relationship Id="rId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9"/>
  <sheetViews>
    <sheetView tabSelected="1" topLeftCell="A2" zoomScaleNormal="100" workbookViewId="0">
      <selection activeCell="A2" sqref="A2:C2"/>
    </sheetView>
  </sheetViews>
  <sheetFormatPr baseColWidth="10" defaultColWidth="9.140625" defaultRowHeight="12.75" x14ac:dyDescent="0.25"/>
  <cols>
    <col min="1" max="1" width="24.7109375" style="7" customWidth="1"/>
    <col min="2" max="3" width="52" style="7" customWidth="1"/>
    <col min="4" max="4" width="28.7109375" style="7" customWidth="1"/>
    <col min="5" max="5" width="16.28515625" style="7" customWidth="1"/>
    <col min="6" max="6" width="32.85546875" style="7" customWidth="1"/>
    <col min="7" max="7" width="53.85546875" style="7" bestFit="1" customWidth="1"/>
    <col min="8" max="8" width="65.85546875" style="7" customWidth="1"/>
    <col min="9" max="9" width="100.42578125" style="7" customWidth="1"/>
    <col min="10" max="10" width="34.42578125" style="7" customWidth="1"/>
    <col min="11" max="11" width="76.5703125" style="7" customWidth="1"/>
    <col min="12" max="12" width="22.5703125" style="7" customWidth="1"/>
    <col min="13" max="13" width="26.28515625" style="7" customWidth="1"/>
    <col min="14" max="14" width="28.140625" style="7" customWidth="1"/>
    <col min="15" max="15" width="32.28515625" style="7" customWidth="1"/>
    <col min="16" max="16" width="69" style="7" customWidth="1"/>
    <col min="17" max="17" width="70" style="7" customWidth="1"/>
    <col min="18" max="18" width="64.28515625" style="7" customWidth="1"/>
    <col min="19" max="19" width="61.7109375" style="7" customWidth="1"/>
    <col min="20" max="20" width="71.28515625" style="7" customWidth="1"/>
    <col min="21" max="21" width="75" style="7" customWidth="1"/>
    <col min="22" max="22" width="69" style="7" customWidth="1"/>
    <col min="23" max="23" width="65.28515625" style="7" customWidth="1"/>
    <col min="24" max="24" width="67" style="7" customWidth="1"/>
    <col min="25" max="25" width="64.28515625" style="7" customWidth="1"/>
    <col min="26" max="26" width="77.28515625" style="7" customWidth="1"/>
    <col min="27" max="27" width="73.140625" style="7" customWidth="1"/>
    <col min="28" max="28" width="84" style="7" customWidth="1"/>
    <col min="29" max="29" width="59.140625" style="11" customWidth="1"/>
    <col min="30" max="30" width="59.5703125" style="7" customWidth="1"/>
    <col min="31" max="31" width="62" style="7" customWidth="1"/>
    <col min="32" max="32" width="60.28515625" style="7" customWidth="1"/>
    <col min="33" max="33" width="62.85546875" style="7" customWidth="1"/>
    <col min="34" max="34" width="18.85546875" style="7" customWidth="1"/>
    <col min="35" max="35" width="44.140625" style="7" customWidth="1"/>
    <col min="36" max="36" width="46.42578125" style="7" customWidth="1"/>
    <col min="37" max="39" width="52" style="7" customWidth="1"/>
    <col min="40" max="40" width="43.7109375" style="7" customWidth="1"/>
    <col min="41" max="41" width="70.140625" style="7" customWidth="1"/>
    <col min="42" max="42" width="22.85546875" style="7" customWidth="1"/>
    <col min="43" max="43" width="23.28515625" style="7" customWidth="1"/>
    <col min="44" max="44" width="14.42578125" style="7" customWidth="1"/>
    <col min="45" max="45" width="35.28515625" style="7" customWidth="1"/>
    <col min="46" max="46" width="13.5703125" style="7" customWidth="1"/>
    <col min="47" max="47" width="17.140625" style="7" customWidth="1"/>
    <col min="48" max="48" width="85" style="7" customWidth="1"/>
    <col min="49" max="49" width="74.85546875" style="7" customWidth="1"/>
    <col min="50" max="50" width="66.5703125" style="7" customWidth="1"/>
    <col min="51" max="51" width="71.42578125" style="7" customWidth="1"/>
    <col min="52" max="52" width="77" style="7" customWidth="1"/>
    <col min="53" max="53" width="27.140625" style="7" customWidth="1"/>
    <col min="54" max="54" width="23.7109375" style="7" customWidth="1"/>
    <col min="55" max="55" width="55.5703125" style="7" customWidth="1"/>
    <col min="56" max="56" width="42.140625" style="7" customWidth="1"/>
    <col min="57" max="57" width="48.85546875" style="7" customWidth="1"/>
    <col min="58" max="58" width="42.28515625" style="7" customWidth="1"/>
    <col min="59" max="59" width="63.42578125" style="7" customWidth="1"/>
    <col min="60" max="60" width="41.7109375" style="7" customWidth="1"/>
    <col min="61" max="61" width="61.7109375" style="7" customWidth="1"/>
    <col min="62" max="62" width="82.5703125" style="7" customWidth="1"/>
    <col min="63" max="63" width="73.140625" style="7" customWidth="1"/>
    <col min="64" max="64" width="17.5703125" style="7" bestFit="1" customWidth="1"/>
    <col min="65" max="65" width="20" style="7" bestFit="1" customWidth="1"/>
    <col min="66" max="66" width="8" style="7" bestFit="1" customWidth="1"/>
    <col min="67" max="16384" width="9.140625" style="7"/>
  </cols>
  <sheetData>
    <row r="1" spans="1:66" s="2" customFormat="1" ht="14.25" hidden="1" x14ac:dyDescent="0.2">
      <c r="A1" s="2" t="s">
        <v>0</v>
      </c>
    </row>
    <row r="2" spans="1:66" s="2" customFormat="1" ht="15" x14ac:dyDescent="0.25">
      <c r="A2" s="19" t="s">
        <v>1</v>
      </c>
      <c r="B2" s="20"/>
      <c r="C2" s="20"/>
      <c r="D2" s="19" t="s">
        <v>2</v>
      </c>
      <c r="E2" s="20"/>
      <c r="F2" s="20"/>
      <c r="G2" s="19" t="s">
        <v>3</v>
      </c>
      <c r="H2" s="20"/>
      <c r="I2" s="20"/>
    </row>
    <row r="3" spans="1:66" s="2" customFormat="1" ht="14.25" x14ac:dyDescent="0.2">
      <c r="A3" s="21" t="s">
        <v>4</v>
      </c>
      <c r="B3" s="20"/>
      <c r="C3" s="20"/>
      <c r="D3" s="21" t="s">
        <v>5</v>
      </c>
      <c r="E3" s="20"/>
      <c r="F3" s="20"/>
      <c r="G3" s="21" t="s">
        <v>6</v>
      </c>
      <c r="H3" s="20"/>
      <c r="I3" s="20"/>
    </row>
    <row r="4" spans="1:66" s="2" customFormat="1" ht="14.25" hidden="1" x14ac:dyDescent="0.2">
      <c r="A4" s="2" t="s">
        <v>7</v>
      </c>
      <c r="B4" s="2" t="s">
        <v>8</v>
      </c>
      <c r="C4" s="2" t="s">
        <v>8</v>
      </c>
      <c r="D4" s="2" t="s">
        <v>9</v>
      </c>
      <c r="E4" s="2" t="s">
        <v>9</v>
      </c>
      <c r="F4" s="2" t="s">
        <v>9</v>
      </c>
      <c r="G4" s="2" t="s">
        <v>7</v>
      </c>
      <c r="H4" s="2" t="s">
        <v>10</v>
      </c>
      <c r="I4" s="2" t="s">
        <v>11</v>
      </c>
      <c r="J4" s="2" t="s">
        <v>10</v>
      </c>
      <c r="K4" s="2" t="s">
        <v>12</v>
      </c>
      <c r="L4" s="2" t="s">
        <v>10</v>
      </c>
      <c r="M4" s="2" t="s">
        <v>10</v>
      </c>
      <c r="N4" s="2" t="s">
        <v>10</v>
      </c>
      <c r="O4" s="2" t="s">
        <v>10</v>
      </c>
      <c r="P4" s="2" t="s">
        <v>7</v>
      </c>
      <c r="Q4" s="2" t="s">
        <v>9</v>
      </c>
      <c r="R4" s="2" t="s">
        <v>10</v>
      </c>
      <c r="S4" s="2" t="s">
        <v>7</v>
      </c>
      <c r="T4" s="2" t="s">
        <v>7</v>
      </c>
      <c r="U4" s="2" t="s">
        <v>9</v>
      </c>
      <c r="V4" s="2" t="s">
        <v>10</v>
      </c>
      <c r="W4" s="2" t="s">
        <v>7</v>
      </c>
      <c r="X4" s="2" t="s">
        <v>10</v>
      </c>
      <c r="Y4" s="2" t="s">
        <v>7</v>
      </c>
      <c r="Z4" s="2" t="s">
        <v>10</v>
      </c>
      <c r="AA4" s="2" t="s">
        <v>7</v>
      </c>
      <c r="AB4" s="2" t="s">
        <v>9</v>
      </c>
      <c r="AC4" s="2" t="s">
        <v>7</v>
      </c>
      <c r="AD4" s="2" t="s">
        <v>10</v>
      </c>
      <c r="AE4" s="2" t="s">
        <v>10</v>
      </c>
      <c r="AF4" s="2" t="s">
        <v>10</v>
      </c>
      <c r="AG4" s="2" t="s">
        <v>10</v>
      </c>
      <c r="AH4" s="2" t="s">
        <v>10</v>
      </c>
      <c r="AI4" s="2" t="s">
        <v>10</v>
      </c>
      <c r="AJ4" s="2" t="s">
        <v>7</v>
      </c>
      <c r="AK4" s="2" t="s">
        <v>8</v>
      </c>
      <c r="AL4" s="2" t="s">
        <v>8</v>
      </c>
      <c r="AM4" s="2" t="s">
        <v>8</v>
      </c>
      <c r="AN4" s="2" t="s">
        <v>13</v>
      </c>
      <c r="AO4" s="2" t="s">
        <v>13</v>
      </c>
      <c r="AP4" s="2" t="s">
        <v>13</v>
      </c>
      <c r="AQ4" s="2" t="s">
        <v>13</v>
      </c>
      <c r="AR4" s="2" t="s">
        <v>7</v>
      </c>
      <c r="AS4" s="2" t="s">
        <v>7</v>
      </c>
      <c r="AT4" s="2" t="s">
        <v>7</v>
      </c>
      <c r="AU4" s="2" t="s">
        <v>10</v>
      </c>
      <c r="AV4" s="2" t="s">
        <v>13</v>
      </c>
      <c r="AW4" s="2" t="s">
        <v>8</v>
      </c>
      <c r="AX4" s="2" t="s">
        <v>8</v>
      </c>
      <c r="AY4" s="2" t="s">
        <v>11</v>
      </c>
      <c r="AZ4" s="2" t="s">
        <v>11</v>
      </c>
      <c r="BA4" s="2" t="s">
        <v>7</v>
      </c>
      <c r="BB4" s="2" t="s">
        <v>10</v>
      </c>
      <c r="BC4" s="2" t="s">
        <v>12</v>
      </c>
      <c r="BD4" s="2" t="s">
        <v>9</v>
      </c>
      <c r="BE4" s="2" t="s">
        <v>12</v>
      </c>
      <c r="BF4" s="2" t="s">
        <v>10</v>
      </c>
      <c r="BG4" s="2" t="s">
        <v>11</v>
      </c>
      <c r="BH4" s="2" t="s">
        <v>11</v>
      </c>
      <c r="BI4" s="2" t="s">
        <v>11</v>
      </c>
      <c r="BJ4" s="2" t="s">
        <v>11</v>
      </c>
      <c r="BK4" s="2" t="s">
        <v>10</v>
      </c>
      <c r="BL4" s="2" t="s">
        <v>8</v>
      </c>
      <c r="BM4" s="2" t="s">
        <v>14</v>
      </c>
      <c r="BN4" s="2" t="s">
        <v>15</v>
      </c>
    </row>
    <row r="5" spans="1:66" s="2" customFormat="1" ht="14.25" hidden="1" x14ac:dyDescent="0.2">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2" t="s">
        <v>47</v>
      </c>
      <c r="AG5" s="2" t="s">
        <v>48</v>
      </c>
      <c r="AH5" s="2" t="s">
        <v>49</v>
      </c>
      <c r="AI5" s="2" t="s">
        <v>50</v>
      </c>
      <c r="AJ5" s="2" t="s">
        <v>51</v>
      </c>
      <c r="AK5" s="2" t="s">
        <v>52</v>
      </c>
      <c r="AL5" s="2" t="s">
        <v>53</v>
      </c>
      <c r="AM5" s="2" t="s">
        <v>54</v>
      </c>
      <c r="AN5" s="2" t="s">
        <v>55</v>
      </c>
      <c r="AO5" s="2" t="s">
        <v>56</v>
      </c>
      <c r="AP5" s="2" t="s">
        <v>57</v>
      </c>
      <c r="AQ5" s="2" t="s">
        <v>58</v>
      </c>
      <c r="AR5" s="2" t="s">
        <v>59</v>
      </c>
      <c r="AS5" s="2" t="s">
        <v>60</v>
      </c>
      <c r="AT5" s="2" t="s">
        <v>61</v>
      </c>
      <c r="AU5" s="2" t="s">
        <v>62</v>
      </c>
      <c r="AV5" s="2" t="s">
        <v>63</v>
      </c>
      <c r="AW5" s="2" t="s">
        <v>64</v>
      </c>
      <c r="AX5" s="2" t="s">
        <v>65</v>
      </c>
      <c r="AY5" s="2" t="s">
        <v>66</v>
      </c>
      <c r="AZ5" s="2" t="s">
        <v>67</v>
      </c>
      <c r="BA5" s="2" t="s">
        <v>68</v>
      </c>
      <c r="BB5" s="2" t="s">
        <v>69</v>
      </c>
      <c r="BC5" s="2" t="s">
        <v>70</v>
      </c>
      <c r="BD5" s="2" t="s">
        <v>71</v>
      </c>
      <c r="BE5" s="2" t="s">
        <v>72</v>
      </c>
      <c r="BF5" s="2" t="s">
        <v>73</v>
      </c>
      <c r="BG5" s="2" t="s">
        <v>74</v>
      </c>
      <c r="BH5" s="2" t="s">
        <v>75</v>
      </c>
      <c r="BI5" s="2" t="s">
        <v>76</v>
      </c>
      <c r="BJ5" s="2" t="s">
        <v>77</v>
      </c>
      <c r="BK5" s="2" t="s">
        <v>78</v>
      </c>
      <c r="BL5" s="2" t="s">
        <v>79</v>
      </c>
      <c r="BM5" s="2" t="s">
        <v>80</v>
      </c>
      <c r="BN5" s="2" t="s">
        <v>81</v>
      </c>
    </row>
    <row r="6" spans="1:66" s="2" customFormat="1" ht="15" x14ac:dyDescent="0.25">
      <c r="A6" s="19" t="s">
        <v>82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row>
    <row r="7" spans="1:66" s="9" customFormat="1" ht="38.25" x14ac:dyDescent="0.25">
      <c r="A7" s="8" t="s">
        <v>83</v>
      </c>
      <c r="B7" s="8" t="s">
        <v>84</v>
      </c>
      <c r="C7" s="8" t="s">
        <v>85</v>
      </c>
      <c r="D7" s="8" t="s">
        <v>86</v>
      </c>
      <c r="E7" s="8" t="s">
        <v>87</v>
      </c>
      <c r="F7" s="8" t="s">
        <v>88</v>
      </c>
      <c r="G7" s="8" t="s">
        <v>89</v>
      </c>
      <c r="H7" s="8" t="s">
        <v>90</v>
      </c>
      <c r="I7" s="8" t="s">
        <v>91</v>
      </c>
      <c r="J7" s="8" t="s">
        <v>92</v>
      </c>
      <c r="K7" s="8" t="s">
        <v>93</v>
      </c>
      <c r="L7" s="8" t="s">
        <v>285</v>
      </c>
      <c r="M7" s="8" t="s">
        <v>286</v>
      </c>
      <c r="N7" s="8" t="s">
        <v>287</v>
      </c>
      <c r="O7" s="8" t="s">
        <v>288</v>
      </c>
      <c r="P7" s="8" t="s">
        <v>94</v>
      </c>
      <c r="Q7" s="8" t="s">
        <v>95</v>
      </c>
      <c r="R7" s="8" t="s">
        <v>96</v>
      </c>
      <c r="S7" s="8" t="s">
        <v>97</v>
      </c>
      <c r="T7" s="8" t="s">
        <v>98</v>
      </c>
      <c r="U7" s="8" t="s">
        <v>99</v>
      </c>
      <c r="V7" s="8" t="s">
        <v>100</v>
      </c>
      <c r="W7" s="8" t="s">
        <v>101</v>
      </c>
      <c r="X7" s="8" t="s">
        <v>102</v>
      </c>
      <c r="Y7" s="8" t="s">
        <v>103</v>
      </c>
      <c r="Z7" s="8" t="s">
        <v>104</v>
      </c>
      <c r="AA7" s="8" t="s">
        <v>105</v>
      </c>
      <c r="AB7" s="8" t="s">
        <v>106</v>
      </c>
      <c r="AC7" s="8" t="s">
        <v>107</v>
      </c>
      <c r="AD7" s="8" t="s">
        <v>108</v>
      </c>
      <c r="AE7" s="8" t="s">
        <v>109</v>
      </c>
      <c r="AF7" s="8" t="s">
        <v>110</v>
      </c>
      <c r="AG7" s="8" t="s">
        <v>111</v>
      </c>
      <c r="AH7" s="8" t="s">
        <v>112</v>
      </c>
      <c r="AI7" s="8" t="s">
        <v>113</v>
      </c>
      <c r="AJ7" s="8" t="s">
        <v>114</v>
      </c>
      <c r="AK7" s="8" t="s">
        <v>115</v>
      </c>
      <c r="AL7" s="8" t="s">
        <v>116</v>
      </c>
      <c r="AM7" s="8" t="s">
        <v>117</v>
      </c>
      <c r="AN7" s="8" t="s">
        <v>118</v>
      </c>
      <c r="AO7" s="8" t="s">
        <v>119</v>
      </c>
      <c r="AP7" s="8" t="s">
        <v>120</v>
      </c>
      <c r="AQ7" s="8" t="s">
        <v>121</v>
      </c>
      <c r="AR7" s="8" t="s">
        <v>122</v>
      </c>
      <c r="AS7" s="8" t="s">
        <v>123</v>
      </c>
      <c r="AT7" s="8" t="s">
        <v>124</v>
      </c>
      <c r="AU7" s="8" t="s">
        <v>125</v>
      </c>
      <c r="AV7" s="8" t="s">
        <v>126</v>
      </c>
      <c r="AW7" s="8" t="s">
        <v>127</v>
      </c>
      <c r="AX7" s="8" t="s">
        <v>128</v>
      </c>
      <c r="AY7" s="8" t="s">
        <v>129</v>
      </c>
      <c r="AZ7" s="8" t="s">
        <v>130</v>
      </c>
      <c r="BA7" s="8" t="s">
        <v>131</v>
      </c>
      <c r="BB7" s="8" t="s">
        <v>132</v>
      </c>
      <c r="BC7" s="8" t="s">
        <v>133</v>
      </c>
      <c r="BD7" s="8" t="s">
        <v>134</v>
      </c>
      <c r="BE7" s="8" t="s">
        <v>135</v>
      </c>
      <c r="BF7" s="8" t="s">
        <v>136</v>
      </c>
      <c r="BG7" s="8" t="s">
        <v>137</v>
      </c>
      <c r="BH7" s="8" t="s">
        <v>138</v>
      </c>
      <c r="BI7" s="8" t="s">
        <v>139</v>
      </c>
      <c r="BJ7" s="8" t="s">
        <v>140</v>
      </c>
      <c r="BK7" s="8" t="s">
        <v>141</v>
      </c>
      <c r="BL7" s="8" t="s">
        <v>142</v>
      </c>
      <c r="BM7" s="8" t="s">
        <v>143</v>
      </c>
      <c r="BN7" s="8" t="s">
        <v>144</v>
      </c>
    </row>
    <row r="8" spans="1:66" s="5" customFormat="1" x14ac:dyDescent="0.25">
      <c r="A8" s="5">
        <v>2023</v>
      </c>
      <c r="B8" s="10">
        <v>44927</v>
      </c>
      <c r="C8" s="10">
        <v>45016</v>
      </c>
      <c r="D8" s="5" t="s">
        <v>145</v>
      </c>
      <c r="E8" s="5" t="s">
        <v>149</v>
      </c>
      <c r="F8" s="5" t="s">
        <v>152</v>
      </c>
      <c r="G8" s="5">
        <v>20230001</v>
      </c>
      <c r="H8" s="5" t="s">
        <v>284</v>
      </c>
      <c r="I8" s="5" t="s">
        <v>386</v>
      </c>
      <c r="J8" s="3" t="s">
        <v>306</v>
      </c>
      <c r="K8" s="5">
        <v>1</v>
      </c>
      <c r="O8" s="3" t="s">
        <v>297</v>
      </c>
      <c r="P8" s="3" t="s">
        <v>298</v>
      </c>
      <c r="Q8" s="5" t="s">
        <v>179</v>
      </c>
      <c r="R8" s="5" t="s">
        <v>333</v>
      </c>
      <c r="S8" s="5">
        <v>57</v>
      </c>
      <c r="T8" s="5" t="s">
        <v>426</v>
      </c>
      <c r="U8" s="5" t="s">
        <v>185</v>
      </c>
      <c r="V8" s="5" t="s">
        <v>427</v>
      </c>
      <c r="W8" s="5">
        <v>1</v>
      </c>
      <c r="X8" s="5" t="s">
        <v>292</v>
      </c>
      <c r="Y8" s="5">
        <v>6</v>
      </c>
      <c r="Z8" s="5" t="s">
        <v>292</v>
      </c>
      <c r="AA8" s="5">
        <v>9</v>
      </c>
      <c r="AB8" s="5" t="s">
        <v>248</v>
      </c>
      <c r="AC8" s="12" t="s">
        <v>334</v>
      </c>
      <c r="AG8" s="3"/>
      <c r="AH8" s="3" t="s">
        <v>290</v>
      </c>
      <c r="AI8" s="5" t="s">
        <v>289</v>
      </c>
      <c r="AJ8" s="5">
        <v>20230001</v>
      </c>
      <c r="AK8" s="15">
        <v>44978</v>
      </c>
      <c r="AL8" s="15">
        <v>44985</v>
      </c>
      <c r="AM8" s="15">
        <v>44987</v>
      </c>
      <c r="AN8" s="3">
        <v>5000</v>
      </c>
      <c r="AO8" s="16">
        <v>5800</v>
      </c>
      <c r="AR8" s="5" t="s">
        <v>295</v>
      </c>
      <c r="AT8" s="5" t="s">
        <v>293</v>
      </c>
      <c r="AU8" s="3" t="s">
        <v>306</v>
      </c>
      <c r="AW8" s="15">
        <v>44985</v>
      </c>
      <c r="AX8" s="15">
        <v>44987</v>
      </c>
      <c r="AY8" s="5" t="s">
        <v>397</v>
      </c>
      <c r="BA8" s="5" t="s">
        <v>291</v>
      </c>
      <c r="BB8" s="5" t="s">
        <v>296</v>
      </c>
      <c r="BD8" s="5" t="s">
        <v>251</v>
      </c>
      <c r="BF8" s="5" t="s">
        <v>302</v>
      </c>
      <c r="BI8" s="5" t="s">
        <v>401</v>
      </c>
      <c r="BJ8" s="5" t="s">
        <v>398</v>
      </c>
      <c r="BK8" s="5" t="s">
        <v>289</v>
      </c>
      <c r="BL8" s="14">
        <v>45037</v>
      </c>
      <c r="BM8" s="14">
        <v>45016</v>
      </c>
      <c r="BN8" s="4" t="s">
        <v>414</v>
      </c>
    </row>
    <row r="9" spans="1:66" s="5" customFormat="1" x14ac:dyDescent="0.25">
      <c r="A9" s="5">
        <v>2023</v>
      </c>
      <c r="B9" s="10">
        <v>44927</v>
      </c>
      <c r="C9" s="10">
        <v>45016</v>
      </c>
      <c r="D9" s="5" t="s">
        <v>145</v>
      </c>
      <c r="E9" s="5" t="s">
        <v>149</v>
      </c>
      <c r="F9" s="5" t="s">
        <v>152</v>
      </c>
      <c r="G9" s="5">
        <v>20230002</v>
      </c>
      <c r="H9" s="5" t="s">
        <v>284</v>
      </c>
      <c r="I9" s="5" t="s">
        <v>387</v>
      </c>
      <c r="J9" s="3" t="s">
        <v>312</v>
      </c>
      <c r="K9" s="5">
        <v>2</v>
      </c>
      <c r="O9" s="3" t="s">
        <v>313</v>
      </c>
      <c r="P9" s="3" t="s">
        <v>323</v>
      </c>
      <c r="Q9" s="5" t="s">
        <v>160</v>
      </c>
      <c r="R9" s="5" t="s">
        <v>335</v>
      </c>
      <c r="S9" s="5">
        <v>97</v>
      </c>
      <c r="T9" s="5" t="s">
        <v>426</v>
      </c>
      <c r="U9" s="5" t="s">
        <v>185</v>
      </c>
      <c r="V9" s="5" t="s">
        <v>336</v>
      </c>
      <c r="W9" s="5">
        <v>1</v>
      </c>
      <c r="X9" s="5" t="s">
        <v>429</v>
      </c>
      <c r="Y9" s="5">
        <v>10</v>
      </c>
      <c r="Z9" s="5" t="s">
        <v>429</v>
      </c>
      <c r="AA9" s="5">
        <v>9</v>
      </c>
      <c r="AB9" s="5" t="s">
        <v>248</v>
      </c>
      <c r="AC9" s="12" t="s">
        <v>337</v>
      </c>
      <c r="AH9" s="3" t="s">
        <v>290</v>
      </c>
      <c r="AI9" s="5" t="s">
        <v>289</v>
      </c>
      <c r="AJ9" s="5">
        <v>20230002</v>
      </c>
      <c r="AK9" s="15">
        <v>44978</v>
      </c>
      <c r="AL9" s="15">
        <v>44985</v>
      </c>
      <c r="AM9" s="15">
        <v>44991</v>
      </c>
      <c r="AN9" s="3">
        <v>27571.4</v>
      </c>
      <c r="AO9" s="16">
        <v>31982.82</v>
      </c>
      <c r="AR9" s="5" t="s">
        <v>295</v>
      </c>
      <c r="AT9" s="5" t="s">
        <v>293</v>
      </c>
      <c r="AU9" s="3" t="s">
        <v>312</v>
      </c>
      <c r="AW9" s="15">
        <v>44985</v>
      </c>
      <c r="AX9" s="15">
        <v>44991</v>
      </c>
      <c r="AY9" s="5" t="s">
        <v>399</v>
      </c>
      <c r="BA9" s="5" t="s">
        <v>291</v>
      </c>
      <c r="BB9" s="5" t="s">
        <v>296</v>
      </c>
      <c r="BD9" s="5" t="s">
        <v>251</v>
      </c>
      <c r="BF9" s="5" t="s">
        <v>302</v>
      </c>
      <c r="BI9" s="5" t="s">
        <v>400</v>
      </c>
      <c r="BJ9" s="5" t="s">
        <v>406</v>
      </c>
      <c r="BK9" s="5" t="s">
        <v>289</v>
      </c>
      <c r="BL9" s="14">
        <v>45037</v>
      </c>
      <c r="BM9" s="14">
        <v>45016</v>
      </c>
      <c r="BN9" s="4" t="s">
        <v>414</v>
      </c>
    </row>
    <row r="10" spans="1:66" s="5" customFormat="1" x14ac:dyDescent="0.25">
      <c r="A10" s="5">
        <v>2023</v>
      </c>
      <c r="B10" s="10">
        <v>44927</v>
      </c>
      <c r="C10" s="10">
        <v>45016</v>
      </c>
      <c r="D10" s="5" t="s">
        <v>145</v>
      </c>
      <c r="E10" s="5" t="s">
        <v>149</v>
      </c>
      <c r="F10" s="5" t="s">
        <v>152</v>
      </c>
      <c r="G10" s="5">
        <v>20230003</v>
      </c>
      <c r="H10" s="5" t="s">
        <v>284</v>
      </c>
      <c r="I10" s="5" t="s">
        <v>388</v>
      </c>
      <c r="J10" s="3" t="s">
        <v>307</v>
      </c>
      <c r="K10" s="5">
        <v>3</v>
      </c>
      <c r="O10" s="3" t="s">
        <v>314</v>
      </c>
      <c r="P10" s="3" t="s">
        <v>324</v>
      </c>
      <c r="Q10" s="5" t="s">
        <v>160</v>
      </c>
      <c r="R10" s="5" t="s">
        <v>338</v>
      </c>
      <c r="S10" s="5">
        <v>32</v>
      </c>
      <c r="T10" s="5" t="s">
        <v>426</v>
      </c>
      <c r="U10" s="5" t="s">
        <v>185</v>
      </c>
      <c r="V10" s="5" t="s">
        <v>339</v>
      </c>
      <c r="W10" s="5">
        <v>1</v>
      </c>
      <c r="X10" s="5" t="s">
        <v>303</v>
      </c>
      <c r="Y10" s="5">
        <v>15</v>
      </c>
      <c r="Z10" s="5" t="s">
        <v>303</v>
      </c>
      <c r="AA10" s="5">
        <v>9</v>
      </c>
      <c r="AB10" s="5" t="s">
        <v>248</v>
      </c>
      <c r="AC10" s="12" t="s">
        <v>340</v>
      </c>
      <c r="AG10" s="3"/>
      <c r="AH10" s="3" t="s">
        <v>299</v>
      </c>
      <c r="AI10" s="5" t="s">
        <v>289</v>
      </c>
      <c r="AJ10" s="5">
        <v>20230003</v>
      </c>
      <c r="AK10" s="15">
        <v>44994</v>
      </c>
      <c r="AL10" s="15">
        <v>45002</v>
      </c>
      <c r="AM10" s="15">
        <v>45016</v>
      </c>
      <c r="AN10" s="3">
        <v>4398</v>
      </c>
      <c r="AO10" s="3">
        <v>5101.68</v>
      </c>
      <c r="AR10" s="5" t="s">
        <v>295</v>
      </c>
      <c r="AT10" s="5" t="s">
        <v>293</v>
      </c>
      <c r="AU10" s="3" t="s">
        <v>307</v>
      </c>
      <c r="AW10" s="15">
        <v>45002</v>
      </c>
      <c r="AX10" s="15">
        <v>45016</v>
      </c>
      <c r="AY10" s="5" t="s">
        <v>402</v>
      </c>
      <c r="BA10" s="5" t="s">
        <v>291</v>
      </c>
      <c r="BB10" s="5" t="s">
        <v>296</v>
      </c>
      <c r="BD10" s="5" t="s">
        <v>251</v>
      </c>
      <c r="BF10" s="5" t="s">
        <v>302</v>
      </c>
      <c r="BI10" s="5" t="s">
        <v>419</v>
      </c>
      <c r="BJ10" s="5" t="s">
        <v>418</v>
      </c>
      <c r="BK10" s="5" t="s">
        <v>289</v>
      </c>
      <c r="BL10" s="14">
        <v>45037</v>
      </c>
      <c r="BM10" s="14">
        <v>45016</v>
      </c>
      <c r="BN10" s="4" t="s">
        <v>414</v>
      </c>
    </row>
    <row r="11" spans="1:66" s="5" customFormat="1" x14ac:dyDescent="0.25">
      <c r="A11" s="5">
        <v>2023</v>
      </c>
      <c r="B11" s="10">
        <v>44927</v>
      </c>
      <c r="C11" s="10">
        <v>45016</v>
      </c>
      <c r="D11" s="5" t="s">
        <v>145</v>
      </c>
      <c r="E11" s="5" t="s">
        <v>149</v>
      </c>
      <c r="F11" s="5" t="s">
        <v>152</v>
      </c>
      <c r="G11" s="5">
        <v>20230004</v>
      </c>
      <c r="H11" s="5" t="s">
        <v>284</v>
      </c>
      <c r="I11" s="5" t="s">
        <v>389</v>
      </c>
      <c r="J11" s="3" t="s">
        <v>308</v>
      </c>
      <c r="K11" s="5">
        <v>4</v>
      </c>
      <c r="O11" s="3" t="s">
        <v>315</v>
      </c>
      <c r="P11" s="3" t="s">
        <v>325</v>
      </c>
      <c r="Q11" s="5" t="s">
        <v>168</v>
      </c>
      <c r="R11" s="5" t="s">
        <v>341</v>
      </c>
      <c r="S11" s="5">
        <v>1936</v>
      </c>
      <c r="T11" s="5">
        <v>202</v>
      </c>
      <c r="U11" s="5" t="s">
        <v>185</v>
      </c>
      <c r="V11" s="5" t="s">
        <v>342</v>
      </c>
      <c r="W11" s="5">
        <v>1</v>
      </c>
      <c r="X11" s="5" t="s">
        <v>429</v>
      </c>
      <c r="Y11" s="5">
        <v>10</v>
      </c>
      <c r="Z11" s="5" t="s">
        <v>429</v>
      </c>
      <c r="AA11" s="5">
        <v>9</v>
      </c>
      <c r="AB11" s="5" t="s">
        <v>248</v>
      </c>
      <c r="AC11" s="12" t="s">
        <v>343</v>
      </c>
      <c r="AG11" s="3"/>
      <c r="AH11" s="3" t="s">
        <v>299</v>
      </c>
      <c r="AI11" s="5" t="s">
        <v>289</v>
      </c>
      <c r="AJ11" s="5">
        <v>20230004</v>
      </c>
      <c r="AK11" s="15">
        <v>44994</v>
      </c>
      <c r="AL11" s="15">
        <v>45006</v>
      </c>
      <c r="AM11" s="15">
        <v>45026</v>
      </c>
      <c r="AN11" s="3">
        <v>26622</v>
      </c>
      <c r="AO11" s="3">
        <v>30881.52</v>
      </c>
      <c r="AR11" s="5" t="s">
        <v>295</v>
      </c>
      <c r="AT11" s="5" t="s">
        <v>293</v>
      </c>
      <c r="AU11" s="3" t="s">
        <v>308</v>
      </c>
      <c r="AW11" s="15">
        <v>45006</v>
      </c>
      <c r="AX11" s="15">
        <v>45026</v>
      </c>
      <c r="AY11" s="5" t="s">
        <v>403</v>
      </c>
      <c r="BA11" s="5" t="s">
        <v>291</v>
      </c>
      <c r="BB11" s="5" t="s">
        <v>296</v>
      </c>
      <c r="BD11" s="5" t="s">
        <v>251</v>
      </c>
      <c r="BF11" s="5" t="s">
        <v>302</v>
      </c>
      <c r="BK11" s="5" t="s">
        <v>289</v>
      </c>
      <c r="BL11" s="14">
        <v>45037</v>
      </c>
      <c r="BM11" s="14">
        <v>45016</v>
      </c>
      <c r="BN11" s="4" t="s">
        <v>425</v>
      </c>
    </row>
    <row r="12" spans="1:66" s="5" customFormat="1" x14ac:dyDescent="0.25">
      <c r="A12" s="5">
        <v>2023</v>
      </c>
      <c r="B12" s="10">
        <v>44927</v>
      </c>
      <c r="C12" s="10">
        <v>45016</v>
      </c>
      <c r="D12" s="5" t="s">
        <v>145</v>
      </c>
      <c r="E12" s="5" t="s">
        <v>149</v>
      </c>
      <c r="F12" s="5" t="s">
        <v>152</v>
      </c>
      <c r="G12" s="5">
        <v>20230005</v>
      </c>
      <c r="H12" s="5" t="s">
        <v>284</v>
      </c>
      <c r="I12" s="5" t="s">
        <v>390</v>
      </c>
      <c r="J12" s="3" t="s">
        <v>309</v>
      </c>
      <c r="K12" s="5">
        <v>5</v>
      </c>
      <c r="O12" s="3" t="s">
        <v>314</v>
      </c>
      <c r="P12" s="3" t="s">
        <v>324</v>
      </c>
      <c r="Q12" s="5" t="s">
        <v>160</v>
      </c>
      <c r="R12" s="5" t="s">
        <v>338</v>
      </c>
      <c r="S12" s="5">
        <v>32</v>
      </c>
      <c r="T12" s="5" t="s">
        <v>426</v>
      </c>
      <c r="U12" s="5" t="s">
        <v>185</v>
      </c>
      <c r="V12" s="5" t="s">
        <v>339</v>
      </c>
      <c r="W12" s="5">
        <v>1</v>
      </c>
      <c r="X12" s="5" t="s">
        <v>303</v>
      </c>
      <c r="Y12" s="5">
        <v>15</v>
      </c>
      <c r="Z12" s="5" t="s">
        <v>303</v>
      </c>
      <c r="AA12" s="5">
        <v>9</v>
      </c>
      <c r="AB12" s="5" t="s">
        <v>248</v>
      </c>
      <c r="AC12" s="12" t="s">
        <v>340</v>
      </c>
      <c r="AG12" s="3"/>
      <c r="AH12" s="3" t="s">
        <v>299</v>
      </c>
      <c r="AI12" s="5" t="s">
        <v>289</v>
      </c>
      <c r="AJ12" s="5">
        <v>20230005</v>
      </c>
      <c r="AK12" s="15">
        <v>44998</v>
      </c>
      <c r="AL12" s="15">
        <v>45002</v>
      </c>
      <c r="AM12" s="15">
        <v>45002</v>
      </c>
      <c r="AN12" s="3">
        <v>71930</v>
      </c>
      <c r="AO12" s="3">
        <v>834358.8</v>
      </c>
      <c r="AR12" s="5" t="s">
        <v>295</v>
      </c>
      <c r="AT12" s="5" t="s">
        <v>293</v>
      </c>
      <c r="AU12" s="3" t="s">
        <v>309</v>
      </c>
      <c r="AW12" s="15">
        <v>45002</v>
      </c>
      <c r="AX12" s="15">
        <v>45002</v>
      </c>
      <c r="AY12" s="5" t="s">
        <v>422</v>
      </c>
      <c r="BA12" s="5" t="s">
        <v>291</v>
      </c>
      <c r="BB12" s="5" t="s">
        <v>296</v>
      </c>
      <c r="BD12" s="5" t="s">
        <v>251</v>
      </c>
      <c r="BF12" s="5" t="s">
        <v>302</v>
      </c>
      <c r="BI12" s="5" t="s">
        <v>421</v>
      </c>
      <c r="BJ12" s="5" t="s">
        <v>420</v>
      </c>
      <c r="BK12" s="5" t="s">
        <v>289</v>
      </c>
      <c r="BL12" s="14">
        <v>45037</v>
      </c>
      <c r="BM12" s="14">
        <v>45016</v>
      </c>
      <c r="BN12" s="4" t="s">
        <v>414</v>
      </c>
    </row>
    <row r="13" spans="1:66" s="5" customFormat="1" x14ac:dyDescent="0.25">
      <c r="A13" s="5">
        <v>2023</v>
      </c>
      <c r="B13" s="10">
        <v>44927</v>
      </c>
      <c r="C13" s="10">
        <v>45016</v>
      </c>
      <c r="D13" s="5" t="s">
        <v>145</v>
      </c>
      <c r="E13" s="5" t="s">
        <v>149</v>
      </c>
      <c r="F13" s="5" t="s">
        <v>152</v>
      </c>
      <c r="G13" s="5">
        <v>20230006</v>
      </c>
      <c r="H13" s="5" t="s">
        <v>284</v>
      </c>
      <c r="I13" s="5" t="s">
        <v>391</v>
      </c>
      <c r="J13" s="3" t="s">
        <v>310</v>
      </c>
      <c r="K13" s="5">
        <v>6</v>
      </c>
      <c r="L13" s="3"/>
      <c r="O13" s="3" t="s">
        <v>316</v>
      </c>
      <c r="P13" s="3" t="s">
        <v>326</v>
      </c>
      <c r="Q13" s="5" t="s">
        <v>173</v>
      </c>
      <c r="R13" s="5" t="s">
        <v>344</v>
      </c>
      <c r="S13" s="5">
        <v>5</v>
      </c>
      <c r="T13" s="5" t="s">
        <v>426</v>
      </c>
      <c r="U13" s="5" t="s">
        <v>185</v>
      </c>
      <c r="V13" s="5" t="s">
        <v>345</v>
      </c>
      <c r="W13" s="5">
        <v>1</v>
      </c>
      <c r="X13" s="5" t="s">
        <v>303</v>
      </c>
      <c r="Y13" s="5">
        <v>15</v>
      </c>
      <c r="Z13" s="5" t="s">
        <v>303</v>
      </c>
      <c r="AA13" s="5">
        <v>9</v>
      </c>
      <c r="AB13" s="5" t="s">
        <v>248</v>
      </c>
      <c r="AC13" s="12" t="s">
        <v>346</v>
      </c>
      <c r="AG13" s="3"/>
      <c r="AH13" s="3" t="s">
        <v>300</v>
      </c>
      <c r="AI13" s="5" t="s">
        <v>289</v>
      </c>
      <c r="AJ13" s="5">
        <v>20230006</v>
      </c>
      <c r="AK13" s="15">
        <v>45008</v>
      </c>
      <c r="AL13" s="15">
        <v>45006</v>
      </c>
      <c r="AM13" s="15">
        <v>45007</v>
      </c>
      <c r="AN13" s="3">
        <v>2990</v>
      </c>
      <c r="AO13" s="3">
        <v>3468.4</v>
      </c>
      <c r="AR13" s="5" t="s">
        <v>295</v>
      </c>
      <c r="AT13" s="5" t="s">
        <v>293</v>
      </c>
      <c r="AU13" s="3" t="s">
        <v>310</v>
      </c>
      <c r="AW13" s="15">
        <v>45006</v>
      </c>
      <c r="AX13" s="15">
        <v>45007</v>
      </c>
      <c r="AY13" s="5" t="s">
        <v>404</v>
      </c>
      <c r="BA13" s="5" t="s">
        <v>291</v>
      </c>
      <c r="BB13" s="5" t="s">
        <v>296</v>
      </c>
      <c r="BD13" s="5" t="s">
        <v>251</v>
      </c>
      <c r="BF13" s="5" t="s">
        <v>302</v>
      </c>
      <c r="BI13" s="5" t="s">
        <v>416</v>
      </c>
      <c r="BJ13" s="5" t="s">
        <v>405</v>
      </c>
      <c r="BK13" s="5" t="s">
        <v>289</v>
      </c>
      <c r="BL13" s="14">
        <v>45037</v>
      </c>
      <c r="BM13" s="14">
        <v>45016</v>
      </c>
      <c r="BN13" s="4" t="s">
        <v>414</v>
      </c>
    </row>
    <row r="14" spans="1:66" s="5" customFormat="1" x14ac:dyDescent="0.25">
      <c r="A14" s="5">
        <v>2023</v>
      </c>
      <c r="B14" s="10">
        <v>44927</v>
      </c>
      <c r="C14" s="10">
        <v>45016</v>
      </c>
      <c r="D14" s="5" t="s">
        <v>145</v>
      </c>
      <c r="E14" s="5" t="s">
        <v>149</v>
      </c>
      <c r="F14" s="5" t="s">
        <v>152</v>
      </c>
      <c r="G14" s="5">
        <v>20230007</v>
      </c>
      <c r="H14" s="5" t="s">
        <v>284</v>
      </c>
      <c r="I14" s="5" t="s">
        <v>392</v>
      </c>
      <c r="J14" s="3" t="s">
        <v>311</v>
      </c>
      <c r="K14" s="5">
        <v>7</v>
      </c>
      <c r="O14" s="3" t="s">
        <v>317</v>
      </c>
      <c r="P14" s="3" t="s">
        <v>327</v>
      </c>
      <c r="Q14" s="5" t="s">
        <v>160</v>
      </c>
      <c r="R14" s="5" t="s">
        <v>347</v>
      </c>
      <c r="S14" s="5">
        <v>829</v>
      </c>
      <c r="T14" s="5" t="s">
        <v>426</v>
      </c>
      <c r="U14" s="5" t="s">
        <v>185</v>
      </c>
      <c r="V14" s="5" t="s">
        <v>348</v>
      </c>
      <c r="W14" s="5">
        <v>1</v>
      </c>
      <c r="X14" s="5" t="s">
        <v>304</v>
      </c>
      <c r="Y14" s="5">
        <v>14</v>
      </c>
      <c r="Z14" s="5" t="s">
        <v>304</v>
      </c>
      <c r="AA14" s="5">
        <v>9</v>
      </c>
      <c r="AB14" s="5" t="s">
        <v>248</v>
      </c>
      <c r="AC14" s="12" t="s">
        <v>349</v>
      </c>
      <c r="AG14" s="3"/>
      <c r="AH14" s="3" t="s">
        <v>301</v>
      </c>
      <c r="AI14" s="5" t="s">
        <v>289</v>
      </c>
      <c r="AJ14" s="5">
        <v>20230007</v>
      </c>
      <c r="AK14" s="15">
        <v>45008</v>
      </c>
      <c r="AL14" s="15">
        <v>45019</v>
      </c>
      <c r="AM14" s="14">
        <v>45019</v>
      </c>
      <c r="AN14" s="3">
        <v>30153.26</v>
      </c>
      <c r="AO14" s="3">
        <v>30153.26</v>
      </c>
      <c r="AR14" s="5" t="s">
        <v>295</v>
      </c>
      <c r="AT14" s="5" t="s">
        <v>293</v>
      </c>
      <c r="AU14" s="3" t="s">
        <v>311</v>
      </c>
      <c r="AW14" s="15">
        <v>45019</v>
      </c>
      <c r="AX14" s="14">
        <v>45019</v>
      </c>
      <c r="AY14" s="5" t="s">
        <v>407</v>
      </c>
      <c r="BA14" s="5" t="s">
        <v>291</v>
      </c>
      <c r="BB14" s="5" t="s">
        <v>296</v>
      </c>
      <c r="BD14" s="5" t="s">
        <v>251</v>
      </c>
      <c r="BF14" s="5" t="s">
        <v>302</v>
      </c>
      <c r="BI14" s="5" t="s">
        <v>415</v>
      </c>
      <c r="BJ14" s="5" t="s">
        <v>417</v>
      </c>
      <c r="BK14" s="5" t="s">
        <v>289</v>
      </c>
      <c r="BL14" s="14">
        <v>45037</v>
      </c>
      <c r="BM14" s="14">
        <v>45016</v>
      </c>
      <c r="BN14" s="4" t="s">
        <v>414</v>
      </c>
    </row>
    <row r="15" spans="1:66" s="5" customFormat="1" x14ac:dyDescent="0.25">
      <c r="A15" s="5">
        <v>2023</v>
      </c>
      <c r="B15" s="10">
        <v>44927</v>
      </c>
      <c r="C15" s="10">
        <v>45016</v>
      </c>
      <c r="D15" s="5" t="s">
        <v>145</v>
      </c>
      <c r="E15" s="5" t="s">
        <v>149</v>
      </c>
      <c r="F15" s="5" t="s">
        <v>152</v>
      </c>
      <c r="G15" s="5">
        <v>20230008</v>
      </c>
      <c r="H15" s="5" t="s">
        <v>284</v>
      </c>
      <c r="I15" s="5" t="s">
        <v>393</v>
      </c>
      <c r="J15" s="3" t="s">
        <v>311</v>
      </c>
      <c r="K15" s="5">
        <v>8</v>
      </c>
      <c r="O15" s="3" t="s">
        <v>318</v>
      </c>
      <c r="P15" s="3" t="s">
        <v>328</v>
      </c>
      <c r="Q15" s="5" t="s">
        <v>160</v>
      </c>
      <c r="R15" s="5" t="s">
        <v>350</v>
      </c>
      <c r="S15" s="5">
        <v>100</v>
      </c>
      <c r="T15" s="5">
        <v>2</v>
      </c>
      <c r="U15" s="5" t="s">
        <v>185</v>
      </c>
      <c r="V15" s="5" t="s">
        <v>351</v>
      </c>
      <c r="W15" s="5">
        <v>1</v>
      </c>
      <c r="X15" s="5" t="s">
        <v>430</v>
      </c>
      <c r="Y15" s="5">
        <v>3</v>
      </c>
      <c r="Z15" s="5" t="s">
        <v>430</v>
      </c>
      <c r="AA15" s="5">
        <v>9</v>
      </c>
      <c r="AB15" s="5" t="s">
        <v>248</v>
      </c>
      <c r="AC15" s="12" t="s">
        <v>352</v>
      </c>
      <c r="AH15" s="3" t="s">
        <v>301</v>
      </c>
      <c r="AI15" s="5" t="s">
        <v>289</v>
      </c>
      <c r="AJ15" s="5">
        <v>20230008</v>
      </c>
      <c r="AK15" s="15">
        <v>45008</v>
      </c>
      <c r="AL15" s="15">
        <v>45022</v>
      </c>
      <c r="AM15" s="15">
        <v>45037</v>
      </c>
      <c r="AN15" s="3">
        <v>4182.8</v>
      </c>
      <c r="AO15" s="3">
        <v>4182.8</v>
      </c>
      <c r="AR15" s="5" t="s">
        <v>295</v>
      </c>
      <c r="AT15" s="5" t="s">
        <v>293</v>
      </c>
      <c r="AU15" s="3" t="s">
        <v>311</v>
      </c>
      <c r="AW15" s="15">
        <v>45022</v>
      </c>
      <c r="AX15" s="15">
        <v>45037</v>
      </c>
      <c r="AY15" s="5" t="s">
        <v>408</v>
      </c>
      <c r="BA15" s="5" t="s">
        <v>291</v>
      </c>
      <c r="BB15" s="5" t="s">
        <v>296</v>
      </c>
      <c r="BD15" s="5" t="s">
        <v>251</v>
      </c>
      <c r="BF15" s="5" t="s">
        <v>302</v>
      </c>
      <c r="BK15" s="5" t="s">
        <v>289</v>
      </c>
      <c r="BL15" s="14">
        <v>45037</v>
      </c>
      <c r="BM15" s="14">
        <v>45016</v>
      </c>
      <c r="BN15" s="4" t="s">
        <v>425</v>
      </c>
    </row>
    <row r="16" spans="1:66" s="5" customFormat="1" x14ac:dyDescent="0.25">
      <c r="A16" s="5">
        <v>2023</v>
      </c>
      <c r="B16" s="10">
        <v>44927</v>
      </c>
      <c r="C16" s="10">
        <v>45016</v>
      </c>
      <c r="D16" s="5" t="s">
        <v>145</v>
      </c>
      <c r="E16" s="5" t="s">
        <v>149</v>
      </c>
      <c r="F16" s="5" t="s">
        <v>152</v>
      </c>
      <c r="G16" s="5">
        <v>20230009</v>
      </c>
      <c r="H16" s="5" t="s">
        <v>284</v>
      </c>
      <c r="I16" s="5" t="s">
        <v>394</v>
      </c>
      <c r="J16" s="3" t="s">
        <v>311</v>
      </c>
      <c r="K16" s="5">
        <v>9</v>
      </c>
      <c r="O16" s="3" t="s">
        <v>319</v>
      </c>
      <c r="P16" s="3" t="s">
        <v>329</v>
      </c>
      <c r="Q16" s="5" t="s">
        <v>160</v>
      </c>
      <c r="R16" s="5" t="s">
        <v>152</v>
      </c>
      <c r="S16" s="5" t="s">
        <v>353</v>
      </c>
      <c r="T16" s="5" t="s">
        <v>354</v>
      </c>
      <c r="U16" s="5" t="s">
        <v>185</v>
      </c>
      <c r="V16" s="5" t="s">
        <v>355</v>
      </c>
      <c r="W16" s="5">
        <v>1</v>
      </c>
      <c r="X16" s="5" t="s">
        <v>294</v>
      </c>
      <c r="Y16" s="5">
        <v>7</v>
      </c>
      <c r="Z16" s="5" t="s">
        <v>294</v>
      </c>
      <c r="AA16" s="5">
        <v>9</v>
      </c>
      <c r="AB16" s="5" t="s">
        <v>248</v>
      </c>
      <c r="AC16" s="12" t="s">
        <v>356</v>
      </c>
      <c r="AH16" s="3" t="s">
        <v>301</v>
      </c>
      <c r="AI16" s="5" t="s">
        <v>289</v>
      </c>
      <c r="AJ16" s="5">
        <v>20230009</v>
      </c>
      <c r="AK16" s="15">
        <v>45008</v>
      </c>
      <c r="AL16" s="15">
        <v>45019</v>
      </c>
      <c r="AM16" s="14">
        <v>45027</v>
      </c>
      <c r="AN16" s="3">
        <v>10541.98</v>
      </c>
      <c r="AO16" s="3">
        <v>10541.98</v>
      </c>
      <c r="AR16" s="5" t="s">
        <v>295</v>
      </c>
      <c r="AT16" s="5" t="s">
        <v>293</v>
      </c>
      <c r="AU16" s="3" t="s">
        <v>311</v>
      </c>
      <c r="AW16" s="15">
        <v>45019</v>
      </c>
      <c r="AX16" s="14">
        <v>45027</v>
      </c>
      <c r="AY16" s="5" t="s">
        <v>409</v>
      </c>
      <c r="BA16" s="5" t="s">
        <v>291</v>
      </c>
      <c r="BB16" s="5" t="s">
        <v>296</v>
      </c>
      <c r="BD16" s="5" t="s">
        <v>251</v>
      </c>
      <c r="BF16" s="5" t="s">
        <v>302</v>
      </c>
      <c r="BI16" s="5" t="s">
        <v>423</v>
      </c>
      <c r="BJ16" s="5" t="s">
        <v>424</v>
      </c>
      <c r="BK16" s="5" t="s">
        <v>289</v>
      </c>
      <c r="BL16" s="14">
        <v>45037</v>
      </c>
      <c r="BM16" s="14">
        <v>45016</v>
      </c>
      <c r="BN16" s="4" t="s">
        <v>414</v>
      </c>
    </row>
    <row r="17" spans="1:66" s="5" customFormat="1" x14ac:dyDescent="0.25">
      <c r="A17" s="5">
        <v>2023</v>
      </c>
      <c r="B17" s="10">
        <v>44927</v>
      </c>
      <c r="C17" s="10">
        <v>45016</v>
      </c>
      <c r="D17" s="5" t="s">
        <v>145</v>
      </c>
      <c r="E17" s="5" t="s">
        <v>149</v>
      </c>
      <c r="F17" s="5" t="s">
        <v>152</v>
      </c>
      <c r="G17" s="5">
        <v>20230010</v>
      </c>
      <c r="H17" s="5" t="s">
        <v>284</v>
      </c>
      <c r="I17" s="5" t="s">
        <v>395</v>
      </c>
      <c r="J17" s="3" t="s">
        <v>311</v>
      </c>
      <c r="K17" s="5">
        <v>10</v>
      </c>
      <c r="L17" s="3"/>
      <c r="O17" s="3" t="s">
        <v>320</v>
      </c>
      <c r="P17" s="3" t="s">
        <v>330</v>
      </c>
      <c r="Q17" s="5" t="s">
        <v>160</v>
      </c>
      <c r="R17" s="5" t="s">
        <v>357</v>
      </c>
      <c r="S17" s="5">
        <v>209</v>
      </c>
      <c r="T17" s="5" t="s">
        <v>358</v>
      </c>
      <c r="U17" s="5" t="s">
        <v>185</v>
      </c>
      <c r="V17" s="5" t="s">
        <v>428</v>
      </c>
      <c r="W17" s="5">
        <v>1</v>
      </c>
      <c r="X17" s="5" t="s">
        <v>292</v>
      </c>
      <c r="Y17" s="5">
        <v>6</v>
      </c>
      <c r="Z17" s="5" t="s">
        <v>292</v>
      </c>
      <c r="AA17" s="5">
        <v>9</v>
      </c>
      <c r="AB17" s="5" t="s">
        <v>248</v>
      </c>
      <c r="AC17" s="12" t="s">
        <v>359</v>
      </c>
      <c r="AH17" s="3" t="s">
        <v>301</v>
      </c>
      <c r="AI17" s="5" t="s">
        <v>289</v>
      </c>
      <c r="AJ17" s="5">
        <v>20230010</v>
      </c>
      <c r="AK17" s="15">
        <v>45008</v>
      </c>
      <c r="AL17" s="15">
        <v>45019</v>
      </c>
      <c r="AM17" s="15">
        <v>45034</v>
      </c>
      <c r="AN17" s="3">
        <v>80698.3</v>
      </c>
      <c r="AO17" s="3">
        <v>80698.3</v>
      </c>
      <c r="AR17" s="5" t="s">
        <v>295</v>
      </c>
      <c r="AT17" s="5" t="s">
        <v>293</v>
      </c>
      <c r="AU17" s="3" t="s">
        <v>311</v>
      </c>
      <c r="AW17" s="15">
        <v>45019</v>
      </c>
      <c r="AX17" s="15">
        <v>45034</v>
      </c>
      <c r="AY17" s="5" t="s">
        <v>410</v>
      </c>
      <c r="BA17" s="5" t="s">
        <v>291</v>
      </c>
      <c r="BB17" s="5" t="s">
        <v>296</v>
      </c>
      <c r="BD17" s="5" t="s">
        <v>251</v>
      </c>
      <c r="BF17" s="5" t="s">
        <v>302</v>
      </c>
      <c r="BK17" s="5" t="s">
        <v>289</v>
      </c>
      <c r="BL17" s="14">
        <v>45037</v>
      </c>
      <c r="BM17" s="14">
        <v>45016</v>
      </c>
      <c r="BN17" s="4" t="s">
        <v>425</v>
      </c>
    </row>
    <row r="18" spans="1:66" s="5" customFormat="1" x14ac:dyDescent="0.25">
      <c r="A18" s="5">
        <v>2023</v>
      </c>
      <c r="B18" s="10">
        <v>44927</v>
      </c>
      <c r="C18" s="10">
        <v>45016</v>
      </c>
      <c r="D18" s="5" t="s">
        <v>145</v>
      </c>
      <c r="E18" s="5" t="s">
        <v>149</v>
      </c>
      <c r="F18" s="5" t="s">
        <v>152</v>
      </c>
      <c r="G18" s="5">
        <v>20230011</v>
      </c>
      <c r="H18" s="5" t="s">
        <v>284</v>
      </c>
      <c r="I18" s="5" t="s">
        <v>396</v>
      </c>
      <c r="J18" s="3" t="s">
        <v>311</v>
      </c>
      <c r="K18" s="5">
        <v>11</v>
      </c>
      <c r="L18" s="3"/>
      <c r="O18" s="3" t="s">
        <v>321</v>
      </c>
      <c r="P18" s="3" t="s">
        <v>331</v>
      </c>
      <c r="Q18" s="5" t="s">
        <v>160</v>
      </c>
      <c r="R18" s="5" t="s">
        <v>360</v>
      </c>
      <c r="S18" s="5">
        <v>49</v>
      </c>
      <c r="T18" s="5" t="s">
        <v>426</v>
      </c>
      <c r="U18" s="5" t="s">
        <v>185</v>
      </c>
      <c r="V18" s="5" t="s">
        <v>361</v>
      </c>
      <c r="W18" s="5">
        <v>1</v>
      </c>
      <c r="X18" s="5" t="s">
        <v>305</v>
      </c>
      <c r="Y18" s="5">
        <v>16</v>
      </c>
      <c r="Z18" s="5" t="s">
        <v>305</v>
      </c>
      <c r="AA18" s="5">
        <v>9</v>
      </c>
      <c r="AB18" s="5" t="s">
        <v>248</v>
      </c>
      <c r="AC18" s="12" t="s">
        <v>362</v>
      </c>
      <c r="AH18" s="3" t="s">
        <v>301</v>
      </c>
      <c r="AI18" s="5" t="s">
        <v>289</v>
      </c>
      <c r="AJ18" s="5">
        <v>20230011</v>
      </c>
      <c r="AK18" s="15">
        <v>45008</v>
      </c>
      <c r="AL18" s="15">
        <v>45019</v>
      </c>
      <c r="AM18" s="15">
        <v>45034</v>
      </c>
      <c r="AN18" s="3">
        <v>9192.36</v>
      </c>
      <c r="AO18" s="3">
        <v>9192.36</v>
      </c>
      <c r="AR18" s="5" t="s">
        <v>295</v>
      </c>
      <c r="AT18" s="5" t="s">
        <v>293</v>
      </c>
      <c r="AU18" s="3" t="s">
        <v>311</v>
      </c>
      <c r="AW18" s="15">
        <v>45019</v>
      </c>
      <c r="AX18" s="15">
        <v>45034</v>
      </c>
      <c r="AY18" s="5" t="s">
        <v>411</v>
      </c>
      <c r="BA18" s="5" t="s">
        <v>291</v>
      </c>
      <c r="BB18" s="5" t="s">
        <v>296</v>
      </c>
      <c r="BD18" s="5" t="s">
        <v>251</v>
      </c>
      <c r="BF18" s="5" t="s">
        <v>302</v>
      </c>
      <c r="BK18" s="5" t="s">
        <v>289</v>
      </c>
      <c r="BL18" s="14">
        <v>45037</v>
      </c>
      <c r="BM18" s="14">
        <v>45016</v>
      </c>
      <c r="BN18" s="4" t="s">
        <v>425</v>
      </c>
    </row>
    <row r="19" spans="1:66" s="5" customFormat="1" x14ac:dyDescent="0.25">
      <c r="A19" s="5">
        <v>2023</v>
      </c>
      <c r="B19" s="10">
        <v>44927</v>
      </c>
      <c r="C19" s="10">
        <v>45016</v>
      </c>
      <c r="D19" s="5" t="s">
        <v>145</v>
      </c>
      <c r="E19" s="5" t="s">
        <v>149</v>
      </c>
      <c r="F19" s="5" t="s">
        <v>152</v>
      </c>
      <c r="G19" s="5">
        <v>20230012</v>
      </c>
      <c r="H19" s="5" t="s">
        <v>284</v>
      </c>
      <c r="I19" s="5" t="s">
        <v>413</v>
      </c>
      <c r="J19" s="3" t="s">
        <v>311</v>
      </c>
      <c r="K19" s="5">
        <v>12</v>
      </c>
      <c r="O19" s="3" t="s">
        <v>322</v>
      </c>
      <c r="P19" s="3" t="s">
        <v>332</v>
      </c>
      <c r="Q19" s="5" t="s">
        <v>173</v>
      </c>
      <c r="R19" s="5" t="s">
        <v>363</v>
      </c>
      <c r="S19" s="5">
        <v>39</v>
      </c>
      <c r="T19" s="5" t="s">
        <v>426</v>
      </c>
      <c r="U19" s="5" t="s">
        <v>185</v>
      </c>
      <c r="V19" s="5" t="s">
        <v>364</v>
      </c>
      <c r="W19" s="5">
        <v>1</v>
      </c>
      <c r="X19" s="5" t="s">
        <v>303</v>
      </c>
      <c r="Y19" s="5">
        <v>14</v>
      </c>
      <c r="Z19" s="5" t="s">
        <v>303</v>
      </c>
      <c r="AA19" s="5">
        <v>9</v>
      </c>
      <c r="AB19" s="5" t="s">
        <v>248</v>
      </c>
      <c r="AC19" s="12" t="s">
        <v>365</v>
      </c>
      <c r="AG19" s="3"/>
      <c r="AH19" s="3" t="s">
        <v>301</v>
      </c>
      <c r="AI19" s="5" t="s">
        <v>289</v>
      </c>
      <c r="AJ19" s="5">
        <v>20230012</v>
      </c>
      <c r="AK19" s="15">
        <v>45008</v>
      </c>
      <c r="AL19" s="15">
        <v>45019</v>
      </c>
      <c r="AM19" s="15">
        <v>45034</v>
      </c>
      <c r="AN19" s="3">
        <v>10672.88</v>
      </c>
      <c r="AO19" s="3">
        <v>10672.88</v>
      </c>
      <c r="AR19" s="5" t="s">
        <v>295</v>
      </c>
      <c r="AT19" s="5" t="s">
        <v>293</v>
      </c>
      <c r="AU19" s="3" t="s">
        <v>311</v>
      </c>
      <c r="AW19" s="15">
        <v>45019</v>
      </c>
      <c r="AX19" s="15">
        <v>45034</v>
      </c>
      <c r="AY19" s="5" t="s">
        <v>412</v>
      </c>
      <c r="BA19" s="5" t="s">
        <v>291</v>
      </c>
      <c r="BB19" s="5" t="s">
        <v>296</v>
      </c>
      <c r="BD19" s="5" t="s">
        <v>251</v>
      </c>
      <c r="BF19" s="5" t="s">
        <v>302</v>
      </c>
      <c r="BK19" s="5" t="s">
        <v>289</v>
      </c>
      <c r="BL19" s="14">
        <v>45037</v>
      </c>
      <c r="BM19" s="14">
        <v>45016</v>
      </c>
      <c r="BN19" s="4" t="s">
        <v>425</v>
      </c>
    </row>
  </sheetData>
  <mergeCells count="7">
    <mergeCell ref="A6:BN6"/>
    <mergeCell ref="A2:C2"/>
    <mergeCell ref="D2:F2"/>
    <mergeCell ref="G2:I2"/>
    <mergeCell ref="A3:C3"/>
    <mergeCell ref="D3:F3"/>
    <mergeCell ref="G3:I3"/>
  </mergeCells>
  <conditionalFormatting sqref="G8 G10 G12 G14 G16 G18:G19">
    <cfRule type="expression" dxfId="36" priority="168">
      <formula>(I8="CANCELADO")</formula>
    </cfRule>
  </conditionalFormatting>
  <conditionalFormatting sqref="G11 G13">
    <cfRule type="expression" dxfId="35" priority="164">
      <formula>(I11="CANCELADO")</formula>
    </cfRule>
  </conditionalFormatting>
  <conditionalFormatting sqref="G10 G12 G14">
    <cfRule type="expression" dxfId="34" priority="142">
      <formula>(I10="CANCELADO")</formula>
    </cfRule>
  </conditionalFormatting>
  <conditionalFormatting sqref="G8 G10 G12 G14 G16 G18:G19">
    <cfRule type="duplicateValues" dxfId="33" priority="269"/>
  </conditionalFormatting>
  <conditionalFormatting sqref="G9 G11 G13 G15 G17">
    <cfRule type="duplicateValues" dxfId="32" priority="270"/>
  </conditionalFormatting>
  <conditionalFormatting sqref="AK8:AK13">
    <cfRule type="expression" dxfId="31" priority="62">
      <formula>(AL8="CANCELADO")</formula>
    </cfRule>
  </conditionalFormatting>
  <conditionalFormatting sqref="G9">
    <cfRule type="expression" dxfId="30" priority="278">
      <formula>(I19="CANCELADO")</formula>
    </cfRule>
  </conditionalFormatting>
  <conditionalFormatting sqref="G17">
    <cfRule type="expression" dxfId="29" priority="279">
      <formula>(#REF!="CANCELADO")</formula>
    </cfRule>
  </conditionalFormatting>
  <conditionalFormatting sqref="G16">
    <cfRule type="expression" dxfId="28" priority="294">
      <formula>(I18="CANCELADO")</formula>
    </cfRule>
  </conditionalFormatting>
  <conditionalFormatting sqref="G15">
    <cfRule type="expression" dxfId="27" priority="356">
      <formula>(I16="CANCELADO")</formula>
    </cfRule>
  </conditionalFormatting>
  <conditionalFormatting sqref="G9 G11 G13 G15 G17">
    <cfRule type="expression" dxfId="26" priority="22">
      <formula>(I9="CANCELADO")</formula>
    </cfRule>
  </conditionalFormatting>
  <conditionalFormatting sqref="G9">
    <cfRule type="duplicateValues" dxfId="25" priority="23"/>
  </conditionalFormatting>
  <conditionalFormatting sqref="AJ8 AJ16 AJ18:AJ19">
    <cfRule type="expression" dxfId="24" priority="12">
      <formula>(AL8="CANCELADO")</formula>
    </cfRule>
  </conditionalFormatting>
  <conditionalFormatting sqref="AJ8 AJ10 AJ12 AJ14 AJ16 AJ18:AJ19">
    <cfRule type="duplicateValues" dxfId="23" priority="13"/>
  </conditionalFormatting>
  <conditionalFormatting sqref="AJ9 AJ11 AJ13 AJ15 AJ17">
    <cfRule type="duplicateValues" dxfId="22" priority="14"/>
  </conditionalFormatting>
  <conditionalFormatting sqref="AJ16 AJ11 AJ13 AJ18">
    <cfRule type="duplicateValues" dxfId="21" priority="15"/>
  </conditionalFormatting>
  <conditionalFormatting sqref="AJ9">
    <cfRule type="expression" dxfId="20" priority="16">
      <formula>(AL19="CANCELADO")</formula>
    </cfRule>
  </conditionalFormatting>
  <conditionalFormatting sqref="AJ17">
    <cfRule type="expression" dxfId="19" priority="17">
      <formula>(#REF!="CANCELADO")</formula>
    </cfRule>
  </conditionalFormatting>
  <conditionalFormatting sqref="AJ16">
    <cfRule type="expression" dxfId="18" priority="18">
      <formula>(AL18="CANCELADO")</formula>
    </cfRule>
  </conditionalFormatting>
  <conditionalFormatting sqref="AJ15">
    <cfRule type="expression" dxfId="17" priority="19">
      <formula>(AL16="CANCELADO")</formula>
    </cfRule>
  </conditionalFormatting>
  <conditionalFormatting sqref="AJ17 AJ10 AJ12 AJ14:AJ15 AJ19">
    <cfRule type="duplicateValues" dxfId="16" priority="20"/>
  </conditionalFormatting>
  <conditionalFormatting sqref="AJ8:AJ19">
    <cfRule type="duplicateValues" dxfId="15" priority="21"/>
  </conditionalFormatting>
  <conditionalFormatting sqref="AJ9 AJ15 AJ17">
    <cfRule type="expression" dxfId="14" priority="8">
      <formula>(AL9="CANCELADO")</formula>
    </cfRule>
  </conditionalFormatting>
  <conditionalFormatting sqref="AJ9">
    <cfRule type="duplicateValues" dxfId="13" priority="9"/>
  </conditionalFormatting>
  <conditionalFormatting sqref="AK14">
    <cfRule type="expression" dxfId="12" priority="6">
      <formula>(AL15="CANCELADO")</formula>
    </cfRule>
  </conditionalFormatting>
  <conditionalFormatting sqref="AK15">
    <cfRule type="expression" dxfId="11" priority="5">
      <formula>(AL16="CANCELADO")</formula>
    </cfRule>
  </conditionalFormatting>
  <conditionalFormatting sqref="AK16">
    <cfRule type="expression" dxfId="10" priority="4">
      <formula>(AL17="CANCELADO")</formula>
    </cfRule>
  </conditionalFormatting>
  <conditionalFormatting sqref="AK17">
    <cfRule type="expression" dxfId="9" priority="3">
      <formula>(AL18="CANCELADO")</formula>
    </cfRule>
  </conditionalFormatting>
  <conditionalFormatting sqref="AK18">
    <cfRule type="expression" dxfId="8" priority="2">
      <formula>(AL19="CANCELADO")</formula>
    </cfRule>
  </conditionalFormatting>
  <conditionalFormatting sqref="AJ10">
    <cfRule type="expression" dxfId="7" priority="401">
      <formula>(#REF!="CANCELADO")</formula>
    </cfRule>
  </conditionalFormatting>
  <conditionalFormatting sqref="AJ11:AJ14">
    <cfRule type="expression" dxfId="6" priority="402">
      <formula>(AL10="CANCELADO")</formula>
    </cfRule>
  </conditionalFormatting>
  <conditionalFormatting sqref="G16 G11 G13 G18">
    <cfRule type="duplicateValues" dxfId="5" priority="403"/>
  </conditionalFormatting>
  <conditionalFormatting sqref="G11 G13 G15 G17 AJ11 AJ13 AJ15 AJ17">
    <cfRule type="expression" dxfId="4" priority="407">
      <formula>(#REF!="CANCELADO")</formula>
    </cfRule>
  </conditionalFormatting>
  <conditionalFormatting sqref="G18:G19 AJ18:AJ19">
    <cfRule type="expression" dxfId="3" priority="411">
      <formula>(#REF!="CANCELADO")</formula>
    </cfRule>
  </conditionalFormatting>
  <conditionalFormatting sqref="G17 G10 G12 G14:G15 G19">
    <cfRule type="duplicateValues" dxfId="2" priority="412"/>
  </conditionalFormatting>
  <conditionalFormatting sqref="G8:G19">
    <cfRule type="duplicateValues" dxfId="1" priority="417"/>
  </conditionalFormatting>
  <conditionalFormatting sqref="AK19">
    <cfRule type="expression" dxfId="0" priority="423">
      <formula>(#REF!="CANCELADO")</formula>
    </cfRule>
  </conditionalFormatting>
  <dataValidations count="7">
    <dataValidation type="list" allowBlank="1" showErrorMessage="1" sqref="D8:D19" xr:uid="{62F4574C-C9C6-488D-86E0-59CB901E2E1A}">
      <formula1>Hidden_13</formula1>
    </dataValidation>
    <dataValidation type="list" allowBlank="1" showErrorMessage="1" sqref="E8:E19" xr:uid="{F4BCA428-F196-4FCE-A1E1-EC17B1469EE7}">
      <formula1>Hidden_24</formula1>
    </dataValidation>
    <dataValidation type="list" allowBlank="1" showErrorMessage="1" sqref="F8:F19" xr:uid="{9AF8A926-C50D-43B7-82C8-91DDF952DA3F}">
      <formula1>Hidden_35</formula1>
    </dataValidation>
    <dataValidation type="list" allowBlank="1" showErrorMessage="1" sqref="U8:U19" xr:uid="{00000000-0002-0000-0000-000004000000}">
      <formula1>Hidden_520</formula1>
    </dataValidation>
    <dataValidation type="list" allowBlank="1" showErrorMessage="1" sqref="AB8:AB19" xr:uid="{00000000-0002-0000-0000-000005000000}">
      <formula1>Hidden_627</formula1>
    </dataValidation>
    <dataValidation type="list" allowBlank="1" showErrorMessage="1" sqref="BD8:BD19" xr:uid="{00000000-0002-0000-0000-000006000000}">
      <formula1>Hidden_755</formula1>
    </dataValidation>
    <dataValidation type="list" allowBlank="1" showErrorMessage="1" sqref="Q8:Q19" xr:uid="{00000000-0002-0000-0000-000003000000}">
      <formula1>Hidden_416</formula1>
    </dataValidation>
  </dataValidations>
  <hyperlinks>
    <hyperlink ref="BJ8" r:id="rId1" xr:uid="{6F131FDD-67B3-4F46-8603-F790B2C7DAFA}"/>
    <hyperlink ref="AY8" r:id="rId2" xr:uid="{C4BC6EFD-7490-4762-8885-2C1025DC9D42}"/>
    <hyperlink ref="I8" r:id="rId3" xr:uid="{BFCD9FA3-1714-444D-BC74-308EB698112A}"/>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265</v>
      </c>
      <c r="C2" t="s">
        <v>266</v>
      </c>
      <c r="D2" t="s">
        <v>267</v>
      </c>
      <c r="E2" t="s">
        <v>268</v>
      </c>
    </row>
    <row r="3" spans="1:5" x14ac:dyDescent="0.25">
      <c r="A3" s="1" t="s">
        <v>258</v>
      </c>
      <c r="B3" s="1" t="s">
        <v>269</v>
      </c>
      <c r="C3" s="1" t="s">
        <v>270</v>
      </c>
      <c r="D3" s="1" t="s">
        <v>271</v>
      </c>
      <c r="E3" s="1" t="s">
        <v>272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273</v>
      </c>
    </row>
    <row r="2" spans="1:1" x14ac:dyDescent="0.25">
      <c r="A2" t="s">
        <v>274</v>
      </c>
    </row>
    <row r="3" spans="1:1" x14ac:dyDescent="0.25">
      <c r="A3"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276</v>
      </c>
      <c r="C2" t="s">
        <v>277</v>
      </c>
      <c r="D2" t="s">
        <v>278</v>
      </c>
      <c r="E2" t="s">
        <v>279</v>
      </c>
    </row>
    <row r="3" spans="1:5" x14ac:dyDescent="0.25">
      <c r="A3" s="1" t="s">
        <v>258</v>
      </c>
      <c r="B3" s="1" t="s">
        <v>280</v>
      </c>
      <c r="C3" s="1" t="s">
        <v>281</v>
      </c>
      <c r="D3" s="1" t="s">
        <v>282</v>
      </c>
      <c r="E3" s="1" t="s">
        <v>283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152</v>
      </c>
    </row>
    <row r="2" spans="1:1" x14ac:dyDescent="0.25">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155</v>
      </c>
    </row>
    <row r="24" spans="1:1" x14ac:dyDescent="0.25">
      <c r="A24" t="s">
        <v>167</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250</v>
      </c>
    </row>
    <row r="2" spans="1:1" x14ac:dyDescent="0.25">
      <c r="A2"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9"/>
  <sheetViews>
    <sheetView topLeftCell="A3" zoomScaleNormal="100" workbookViewId="0">
      <selection activeCell="A3" sqref="A3"/>
    </sheetView>
  </sheetViews>
  <sheetFormatPr baseColWidth="10" defaultColWidth="9.140625" defaultRowHeight="15" x14ac:dyDescent="0.25"/>
  <cols>
    <col min="1" max="1" width="5.140625" style="2" customWidth="1"/>
    <col min="2" max="2" width="19.140625" style="2" customWidth="1"/>
    <col min="3" max="3" width="17" style="2" bestFit="1" customWidth="1"/>
    <col min="4" max="4" width="19.140625" style="2" bestFit="1" customWidth="1"/>
    <col min="5" max="5" width="23.7109375" style="2" customWidth="1"/>
    <col min="6" max="6" width="35.7109375" style="2" bestFit="1" customWidth="1"/>
    <col min="7" max="7" width="65" style="2" customWidth="1"/>
    <col min="8" max="8" width="9.7109375" bestFit="1" customWidth="1"/>
    <col min="9" max="9" width="11.140625" customWidth="1"/>
  </cols>
  <sheetData>
    <row r="1" spans="1:7" hidden="1" x14ac:dyDescent="0.25">
      <c r="B1" s="2" t="s">
        <v>7</v>
      </c>
      <c r="C1" s="2" t="s">
        <v>7</v>
      </c>
      <c r="D1" s="2" t="s">
        <v>7</v>
      </c>
      <c r="E1" s="2" t="s">
        <v>7</v>
      </c>
      <c r="F1" s="2" t="s">
        <v>7</v>
      </c>
      <c r="G1" s="2" t="s">
        <v>13</v>
      </c>
    </row>
    <row r="2" spans="1:7" hidden="1" x14ac:dyDescent="0.25">
      <c r="B2" s="2" t="s">
        <v>252</v>
      </c>
      <c r="C2" s="2" t="s">
        <v>253</v>
      </c>
      <c r="D2" s="2" t="s">
        <v>254</v>
      </c>
      <c r="E2" s="2" t="s">
        <v>255</v>
      </c>
      <c r="F2" s="2" t="s">
        <v>256</v>
      </c>
      <c r="G2" s="2" t="s">
        <v>257</v>
      </c>
    </row>
    <row r="3" spans="1:7" x14ac:dyDescent="0.25">
      <c r="A3" s="6" t="s">
        <v>258</v>
      </c>
      <c r="B3" s="6" t="s">
        <v>259</v>
      </c>
      <c r="C3" s="6" t="s">
        <v>260</v>
      </c>
      <c r="D3" s="6" t="s">
        <v>261</v>
      </c>
      <c r="E3" s="6" t="s">
        <v>262</v>
      </c>
      <c r="F3" s="6" t="s">
        <v>263</v>
      </c>
      <c r="G3" s="6" t="s">
        <v>264</v>
      </c>
    </row>
    <row r="4" spans="1:7" s="5" customFormat="1" ht="12.75" x14ac:dyDescent="0.25">
      <c r="A4" s="13">
        <v>1</v>
      </c>
      <c r="B4" s="13"/>
      <c r="C4" s="13"/>
      <c r="D4" s="13"/>
      <c r="E4" s="17" t="s">
        <v>297</v>
      </c>
      <c r="F4" s="17" t="s">
        <v>298</v>
      </c>
      <c r="G4" s="18">
        <v>5800</v>
      </c>
    </row>
    <row r="5" spans="1:7" s="5" customFormat="1" ht="12.75" x14ac:dyDescent="0.25">
      <c r="A5" s="5">
        <v>1</v>
      </c>
      <c r="E5" s="3" t="s">
        <v>366</v>
      </c>
      <c r="F5" s="3" t="s">
        <v>383</v>
      </c>
      <c r="G5" s="16">
        <v>11400.48</v>
      </c>
    </row>
    <row r="6" spans="1:7" s="5" customFormat="1" ht="12.75" x14ac:dyDescent="0.25">
      <c r="A6" s="5">
        <v>1</v>
      </c>
      <c r="B6" s="5" t="s">
        <v>367</v>
      </c>
      <c r="C6" s="5" t="s">
        <v>368</v>
      </c>
      <c r="D6" s="5" t="s">
        <v>368</v>
      </c>
      <c r="E6" s="3"/>
      <c r="F6" s="3" t="s">
        <v>384</v>
      </c>
      <c r="G6" s="16">
        <v>8874</v>
      </c>
    </row>
    <row r="7" spans="1:7" s="5" customFormat="1" ht="12.75" x14ac:dyDescent="0.25">
      <c r="A7" s="5">
        <v>1</v>
      </c>
      <c r="E7" s="3" t="s">
        <v>369</v>
      </c>
      <c r="F7" s="3" t="s">
        <v>323</v>
      </c>
      <c r="G7" s="16">
        <v>6165.4</v>
      </c>
    </row>
    <row r="8" spans="1:7" s="5" customFormat="1" ht="12.75" x14ac:dyDescent="0.25">
      <c r="A8" s="5">
        <v>1</v>
      </c>
      <c r="E8" s="3" t="s">
        <v>370</v>
      </c>
      <c r="F8" s="3" t="s">
        <v>385</v>
      </c>
      <c r="G8" s="16">
        <v>19355.759999999998</v>
      </c>
    </row>
    <row r="9" spans="1:7" s="5" customFormat="1" ht="12.75" x14ac:dyDescent="0.25">
      <c r="A9" s="5">
        <v>2</v>
      </c>
      <c r="E9" s="3" t="s">
        <v>313</v>
      </c>
      <c r="F9" s="3" t="s">
        <v>323</v>
      </c>
      <c r="G9" s="16">
        <v>31982.82</v>
      </c>
    </row>
    <row r="10" spans="1:7" s="5" customFormat="1" ht="12.75" x14ac:dyDescent="0.25">
      <c r="A10" s="5">
        <v>2</v>
      </c>
      <c r="E10" s="3" t="s">
        <v>297</v>
      </c>
      <c r="F10" s="3" t="s">
        <v>298</v>
      </c>
      <c r="G10" s="3">
        <v>43627.6</v>
      </c>
    </row>
    <row r="11" spans="1:7" s="5" customFormat="1" ht="12.75" x14ac:dyDescent="0.25">
      <c r="A11" s="5">
        <v>2</v>
      </c>
      <c r="E11" s="3" t="s">
        <v>366</v>
      </c>
      <c r="F11" s="3" t="s">
        <v>383</v>
      </c>
      <c r="G11" s="3">
        <v>64732.57</v>
      </c>
    </row>
    <row r="12" spans="1:7" s="5" customFormat="1" ht="12.75" x14ac:dyDescent="0.25">
      <c r="A12" s="5">
        <v>2</v>
      </c>
      <c r="B12" s="5" t="s">
        <v>367</v>
      </c>
      <c r="C12" s="5" t="s">
        <v>368</v>
      </c>
      <c r="D12" s="5" t="s">
        <v>368</v>
      </c>
      <c r="E12" s="3"/>
      <c r="F12" s="3" t="s">
        <v>384</v>
      </c>
      <c r="G12" s="16">
        <v>70259.62</v>
      </c>
    </row>
    <row r="13" spans="1:7" s="5" customFormat="1" ht="12.75" x14ac:dyDescent="0.25">
      <c r="A13" s="5">
        <v>2</v>
      </c>
      <c r="E13" s="3" t="s">
        <v>370</v>
      </c>
      <c r="F13" s="3"/>
      <c r="G13" s="16">
        <v>74441.37</v>
      </c>
    </row>
    <row r="14" spans="1:7" s="5" customFormat="1" ht="12.75" x14ac:dyDescent="0.25">
      <c r="A14" s="5">
        <v>3</v>
      </c>
      <c r="E14" s="3" t="s">
        <v>314</v>
      </c>
      <c r="F14" s="3" t="s">
        <v>324</v>
      </c>
      <c r="G14" s="3">
        <v>5101.68</v>
      </c>
    </row>
    <row r="15" spans="1:7" s="5" customFormat="1" ht="12.75" x14ac:dyDescent="0.25">
      <c r="A15" s="5">
        <v>3</v>
      </c>
      <c r="E15" s="3" t="s">
        <v>315</v>
      </c>
      <c r="F15" s="3" t="s">
        <v>325</v>
      </c>
      <c r="G15" s="3">
        <v>21897.78</v>
      </c>
    </row>
    <row r="16" spans="1:7" s="5" customFormat="1" ht="12.75" x14ac:dyDescent="0.25">
      <c r="A16" s="5">
        <v>3</v>
      </c>
      <c r="E16" s="3" t="s">
        <v>371</v>
      </c>
      <c r="F16" s="3" t="s">
        <v>372</v>
      </c>
      <c r="G16" s="3">
        <v>11575.64</v>
      </c>
    </row>
    <row r="17" spans="1:7" s="5" customFormat="1" ht="12.75" x14ac:dyDescent="0.25">
      <c r="A17" s="5">
        <v>4</v>
      </c>
      <c r="E17" s="3" t="s">
        <v>315</v>
      </c>
      <c r="F17" s="3" t="s">
        <v>325</v>
      </c>
      <c r="G17" s="3">
        <v>30881.52</v>
      </c>
    </row>
    <row r="18" spans="1:7" s="5" customFormat="1" ht="12.75" x14ac:dyDescent="0.25">
      <c r="A18" s="5">
        <v>4</v>
      </c>
      <c r="E18" s="3" t="s">
        <v>373</v>
      </c>
      <c r="F18" s="3" t="s">
        <v>374</v>
      </c>
      <c r="G18" s="3">
        <v>37035.9</v>
      </c>
    </row>
    <row r="19" spans="1:7" s="5" customFormat="1" ht="12.75" x14ac:dyDescent="0.25">
      <c r="A19" s="5">
        <v>4</v>
      </c>
      <c r="E19" s="3" t="s">
        <v>371</v>
      </c>
      <c r="F19" s="3" t="s">
        <v>372</v>
      </c>
      <c r="G19" s="3">
        <v>33576.199999999997</v>
      </c>
    </row>
    <row r="20" spans="1:7" s="5" customFormat="1" ht="12.75" x14ac:dyDescent="0.25">
      <c r="A20" s="5">
        <v>5</v>
      </c>
      <c r="E20" s="3" t="s">
        <v>314</v>
      </c>
      <c r="F20" s="3" t="s">
        <v>324</v>
      </c>
      <c r="G20" s="3">
        <v>834358.8</v>
      </c>
    </row>
    <row r="21" spans="1:7" s="5" customFormat="1" ht="12.75" x14ac:dyDescent="0.25">
      <c r="A21" s="5">
        <v>5</v>
      </c>
      <c r="B21" s="5" t="s">
        <v>375</v>
      </c>
      <c r="C21" s="5" t="s">
        <v>376</v>
      </c>
      <c r="D21" s="5" t="s">
        <v>377</v>
      </c>
      <c r="E21" s="3"/>
      <c r="F21" s="3" t="s">
        <v>380</v>
      </c>
      <c r="G21" s="3">
        <v>87210</v>
      </c>
    </row>
    <row r="22" spans="1:7" s="5" customFormat="1" ht="12.75" x14ac:dyDescent="0.25">
      <c r="A22" s="5">
        <v>5</v>
      </c>
      <c r="E22" s="3" t="s">
        <v>315</v>
      </c>
      <c r="F22" s="3" t="s">
        <v>325</v>
      </c>
      <c r="G22" s="3">
        <v>89691.66</v>
      </c>
    </row>
    <row r="23" spans="1:7" s="5" customFormat="1" ht="12.75" x14ac:dyDescent="0.25">
      <c r="A23" s="5">
        <v>5</v>
      </c>
      <c r="E23" s="3" t="s">
        <v>378</v>
      </c>
      <c r="F23" s="3" t="s">
        <v>381</v>
      </c>
      <c r="G23" s="3">
        <v>84949.119999999995</v>
      </c>
    </row>
    <row r="24" spans="1:7" s="5" customFormat="1" ht="12.75" x14ac:dyDescent="0.25">
      <c r="A24" s="5">
        <v>5</v>
      </c>
      <c r="E24" s="3" t="s">
        <v>379</v>
      </c>
      <c r="F24" s="3" t="s">
        <v>382</v>
      </c>
      <c r="G24" s="3">
        <v>83531.600000000006</v>
      </c>
    </row>
    <row r="25" spans="1:7" s="5" customFormat="1" ht="12.75" x14ac:dyDescent="0.25">
      <c r="A25" s="5">
        <v>6</v>
      </c>
      <c r="E25" s="3" t="s">
        <v>316</v>
      </c>
      <c r="F25" s="3" t="s">
        <v>326</v>
      </c>
      <c r="G25" s="3">
        <v>3468.4</v>
      </c>
    </row>
    <row r="26" spans="1:7" s="5" customFormat="1" ht="12.75" x14ac:dyDescent="0.25">
      <c r="A26" s="5">
        <v>7</v>
      </c>
      <c r="E26" s="3" t="s">
        <v>319</v>
      </c>
      <c r="F26" s="3" t="s">
        <v>329</v>
      </c>
      <c r="G26" s="3">
        <v>37927.17</v>
      </c>
    </row>
    <row r="27" spans="1:7" s="5" customFormat="1" ht="12.75" x14ac:dyDescent="0.25">
      <c r="A27" s="5">
        <v>7</v>
      </c>
      <c r="E27" s="3" t="s">
        <v>322</v>
      </c>
      <c r="F27" s="3" t="s">
        <v>332</v>
      </c>
      <c r="G27" s="3">
        <v>35862.910000000003</v>
      </c>
    </row>
    <row r="28" spans="1:7" s="5" customFormat="1" ht="12.75" x14ac:dyDescent="0.25">
      <c r="A28" s="5">
        <v>7</v>
      </c>
      <c r="E28" s="3" t="s">
        <v>317</v>
      </c>
      <c r="F28" s="3" t="s">
        <v>327</v>
      </c>
      <c r="G28" s="3">
        <v>30153.26</v>
      </c>
    </row>
    <row r="29" spans="1:7" s="5" customFormat="1" ht="12.75" x14ac:dyDescent="0.25">
      <c r="A29" s="5">
        <v>8</v>
      </c>
      <c r="E29" s="3" t="s">
        <v>318</v>
      </c>
      <c r="F29" s="3" t="s">
        <v>328</v>
      </c>
      <c r="G29" s="3">
        <v>4182.8</v>
      </c>
    </row>
    <row r="30" spans="1:7" s="5" customFormat="1" ht="12.75" x14ac:dyDescent="0.25">
      <c r="A30" s="5">
        <v>8</v>
      </c>
      <c r="E30" s="3" t="s">
        <v>319</v>
      </c>
      <c r="F30" s="3" t="s">
        <v>329</v>
      </c>
      <c r="G30" s="3">
        <v>7953.38</v>
      </c>
    </row>
    <row r="31" spans="1:7" s="5" customFormat="1" ht="12.75" x14ac:dyDescent="0.25">
      <c r="A31" s="5">
        <v>9</v>
      </c>
      <c r="E31" s="3" t="s">
        <v>319</v>
      </c>
      <c r="F31" s="3" t="s">
        <v>329</v>
      </c>
      <c r="G31" s="3">
        <v>10541.98</v>
      </c>
    </row>
    <row r="32" spans="1:7" s="5" customFormat="1" ht="12.75" x14ac:dyDescent="0.25">
      <c r="A32" s="5">
        <v>9</v>
      </c>
      <c r="E32" s="3" t="s">
        <v>317</v>
      </c>
      <c r="F32" s="3" t="s">
        <v>327</v>
      </c>
      <c r="G32" s="3">
        <v>15918.89</v>
      </c>
    </row>
    <row r="33" spans="1:7" s="5" customFormat="1" ht="12.75" x14ac:dyDescent="0.25">
      <c r="A33" s="5">
        <v>9</v>
      </c>
      <c r="E33" s="3" t="s">
        <v>322</v>
      </c>
      <c r="F33" s="3" t="s">
        <v>332</v>
      </c>
      <c r="G33" s="3">
        <v>15850.91</v>
      </c>
    </row>
    <row r="34" spans="1:7" s="5" customFormat="1" ht="12.75" x14ac:dyDescent="0.25">
      <c r="A34" s="5">
        <v>10</v>
      </c>
      <c r="E34" s="3" t="s">
        <v>320</v>
      </c>
      <c r="F34" s="3" t="s">
        <v>330</v>
      </c>
      <c r="G34" s="3">
        <v>80698.3</v>
      </c>
    </row>
    <row r="35" spans="1:7" s="5" customFormat="1" ht="12.75" x14ac:dyDescent="0.25">
      <c r="A35" s="5">
        <v>10</v>
      </c>
      <c r="E35" s="3" t="s">
        <v>322</v>
      </c>
      <c r="F35" s="3" t="s">
        <v>332</v>
      </c>
      <c r="G35" s="3">
        <v>103961.81</v>
      </c>
    </row>
    <row r="36" spans="1:7" s="5" customFormat="1" ht="12.75" x14ac:dyDescent="0.25">
      <c r="A36" s="5">
        <v>11</v>
      </c>
      <c r="E36" s="3" t="s">
        <v>321</v>
      </c>
      <c r="F36" s="3" t="s">
        <v>331</v>
      </c>
      <c r="G36" s="3">
        <v>9192.36</v>
      </c>
    </row>
    <row r="37" spans="1:7" s="5" customFormat="1" ht="12.75" x14ac:dyDescent="0.25">
      <c r="A37" s="5">
        <v>11</v>
      </c>
      <c r="E37" s="3" t="s">
        <v>319</v>
      </c>
      <c r="F37" s="3" t="s">
        <v>329</v>
      </c>
      <c r="G37" s="3">
        <v>13811.41</v>
      </c>
    </row>
    <row r="38" spans="1:7" s="5" customFormat="1" ht="12.75" x14ac:dyDescent="0.25">
      <c r="A38" s="5">
        <v>12</v>
      </c>
      <c r="E38" s="3" t="s">
        <v>322</v>
      </c>
      <c r="F38" s="3" t="s">
        <v>332</v>
      </c>
      <c r="G38" s="3">
        <v>10672.88</v>
      </c>
    </row>
    <row r="39" spans="1:7" s="5" customFormat="1" ht="12.75" x14ac:dyDescent="0.25">
      <c r="A39" s="5">
        <v>12</v>
      </c>
      <c r="E39" s="3" t="s">
        <v>319</v>
      </c>
      <c r="F39" s="3" t="s">
        <v>329</v>
      </c>
      <c r="G39" s="16">
        <v>14976.66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7FAC713B13A8E45A1A4023474035167" ma:contentTypeVersion="11" ma:contentTypeDescription="Crear nuevo documento." ma:contentTypeScope="" ma:versionID="a07fc6f2aa6daf65a8ac61d0270778df">
  <xsd:schema xmlns:xsd="http://www.w3.org/2001/XMLSchema" xmlns:xs="http://www.w3.org/2001/XMLSchema" xmlns:p="http://schemas.microsoft.com/office/2006/metadata/properties" xmlns:ns3="205f309c-791b-4223-a0e2-131caa8f266e" xmlns:ns4="6a1c224c-edf3-44dc-a6ca-9ecaa79b4f13" targetNamespace="http://schemas.microsoft.com/office/2006/metadata/properties" ma:root="true" ma:fieldsID="eebb90dc08922759b3540a082b3b2b7f" ns3:_="" ns4:_="">
    <xsd:import namespace="205f309c-791b-4223-a0e2-131caa8f266e"/>
    <xsd:import namespace="6a1c224c-edf3-44dc-a6ca-9ecaa79b4f1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5f309c-791b-4223-a0e2-131caa8f26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1c224c-edf3-44dc-a6ca-9ecaa79b4f13"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C4DA18-9955-4AB3-BC6F-AA8DBB29D58C}">
  <ds:schemaRefs>
    <ds:schemaRef ds:uri="http://schemas.microsoft.com/sharepoint/v3/contenttype/forms"/>
  </ds:schemaRefs>
</ds:datastoreItem>
</file>

<file path=customXml/itemProps2.xml><?xml version="1.0" encoding="utf-8"?>
<ds:datastoreItem xmlns:ds="http://schemas.openxmlformats.org/officeDocument/2006/customXml" ds:itemID="{4BC7C7A4-B422-4758-9BC1-A137D604C025}">
  <ds:schemaRefs>
    <ds:schemaRef ds:uri="http://schemas.openxmlformats.org/package/2006/metadata/core-properties"/>
    <ds:schemaRef ds:uri="http://purl.org/dc/dcmitype/"/>
    <ds:schemaRef ds:uri="6a1c224c-edf3-44dc-a6ca-9ecaa79b4f13"/>
    <ds:schemaRef ds:uri="http://schemas.microsoft.com/office/infopath/2007/PartnerControls"/>
    <ds:schemaRef ds:uri="http://purl.org/dc/elements/1.1/"/>
    <ds:schemaRef ds:uri="http://schemas.microsoft.com/office/2006/documentManagement/types"/>
    <ds:schemaRef ds:uri="http://www.w3.org/XML/1998/namespace"/>
    <ds:schemaRef ds:uri="http://purl.org/dc/terms/"/>
    <ds:schemaRef ds:uri="205f309c-791b-4223-a0e2-131caa8f266e"/>
    <ds:schemaRef ds:uri="http://schemas.microsoft.com/office/2006/metadata/properties"/>
  </ds:schemaRefs>
</ds:datastoreItem>
</file>

<file path=customXml/itemProps3.xml><?xml version="1.0" encoding="utf-8"?>
<ds:datastoreItem xmlns:ds="http://schemas.openxmlformats.org/officeDocument/2006/customXml" ds:itemID="{C6ABE09B-AA20-4343-8254-D1FC8161CF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5f309c-791b-4223-a0e2-131caa8f266e"/>
    <ds:schemaRef ds:uri="6a1c224c-edf3-44dc-a6ca-9ecaa79b4f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2021-03-29T17:06:11Z</dcterms:created>
  <dcterms:modified xsi:type="dcterms:W3CDTF">2023-04-27T18:24:42Z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0x01010097FAC713B13A8E45A1A4023474035167</vt:lpwstr>
  </property>
</Properties>
</file>