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MIGUEL\Actividades\2019\Transparencia\Obligaciones\4to. Trimestre\"/>
    </mc:Choice>
  </mc:AlternateContent>
  <xr:revisionPtr revIDLastSave="0" documentId="8_{707862F2-BC8C-4481-B1D0-A1EF88428EDA}" xr6:coauthVersionLast="41" xr6:coauthVersionMax="41" xr10:uidLastSave="{00000000-0000-0000-0000-000000000000}"/>
  <bookViews>
    <workbookView xWindow="-120" yWindow="-120" windowWidth="24240" windowHeight="13140" tabRatio="710" xr2:uid="{00000000-000D-0000-FFFF-FFFF00000000}"/>
  </bookViews>
  <sheets>
    <sheet name="Reporte de Formatos" sheetId="1" r:id="rId1"/>
    <sheet name="Hidden_1" sheetId="2" r:id="rId2"/>
    <sheet name="Hidden_2" sheetId="3" r:id="rId3"/>
    <sheet name="Hidden_3" sheetId="4" r:id="rId4"/>
    <sheet name="Tabla_334271" sheetId="5" r:id="rId5"/>
    <sheet name="Tabla_334255" sheetId="6" r:id="rId6"/>
    <sheet name="Hidden_1_Tabla_334255" sheetId="7" r:id="rId7"/>
    <sheet name="Tabla_334268" sheetId="8" r:id="rId8"/>
  </sheets>
  <definedNames>
    <definedName name="Hidden_1_Tabla_3342554">Hidden_1_Tabla_334255!$A$1:$A$3</definedName>
    <definedName name="Hidden_13">Hidden_1!$A$1:$A$2</definedName>
    <definedName name="Hidden_24">Hidden_2!$A$1:$A$5</definedName>
    <definedName name="Hidden_335">Hidden_3!$A$1:$A$2</definedName>
  </definedNames>
  <calcPr calcId="0"/>
</workbook>
</file>

<file path=xl/sharedStrings.xml><?xml version="1.0" encoding="utf-8"?>
<sst xmlns="http://schemas.openxmlformats.org/spreadsheetml/2006/main" count="3384" uniqueCount="1037">
  <si>
    <t>43335</t>
  </si>
  <si>
    <t>TÍTULO</t>
  </si>
  <si>
    <t>NOMBRE CORTO</t>
  </si>
  <si>
    <t>DESCRIPCIÓN</t>
  </si>
  <si>
    <t>Resultados adjudicaciones, invitaciones y licitaciones_Procedimientos de adjudicación directa</t>
  </si>
  <si>
    <t>28b LGT_Art_70_Fr_XXVIII</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</si>
  <si>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</si>
  <si>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</si>
  <si>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</si>
  <si>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</si>
  <si>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</si>
  <si>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</si>
  <si>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</si>
  <si>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</si>
  <si>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</si>
  <si>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</si>
  <si>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334233</t>
  </si>
  <si>
    <t>334258</t>
  </si>
  <si>
    <t>334259</t>
  </si>
  <si>
    <t>334270</t>
  </si>
  <si>
    <t>334269</t>
  </si>
  <si>
    <t>334230</t>
  </si>
  <si>
    <t>334238</t>
  </si>
  <si>
    <t>334250</t>
  </si>
  <si>
    <t>334239</t>
  </si>
  <si>
    <t>334271</t>
  </si>
  <si>
    <t>334264</t>
  </si>
  <si>
    <t>334260</t>
  </si>
  <si>
    <t>334265</t>
  </si>
  <si>
    <t>334266</t>
  </si>
  <si>
    <t>334267</t>
  </si>
  <si>
    <t>334235</t>
  </si>
  <si>
    <t>334236</t>
  </si>
  <si>
    <t>334231</t>
  </si>
  <si>
    <t>334243</t>
  </si>
  <si>
    <t>334244</t>
  </si>
  <si>
    <t>334245</t>
  </si>
  <si>
    <t>334247</t>
  </si>
  <si>
    <t>334248</t>
  </si>
  <si>
    <t>334228</t>
  </si>
  <si>
    <t>334229</t>
  </si>
  <si>
    <t>334232</t>
  </si>
  <si>
    <t>334240</t>
  </si>
  <si>
    <t>334246</t>
  </si>
  <si>
    <t>334241</t>
  </si>
  <si>
    <t>334261</t>
  </si>
  <si>
    <t>334254</t>
  </si>
  <si>
    <t>334253</t>
  </si>
  <si>
    <t>334234</t>
  </si>
  <si>
    <t>334272</t>
  </si>
  <si>
    <t>334255</t>
  </si>
  <si>
    <t>334273</t>
  </si>
  <si>
    <t>334268</t>
  </si>
  <si>
    <t>334237</t>
  </si>
  <si>
    <t>334274</t>
  </si>
  <si>
    <t>334251</t>
  </si>
  <si>
    <t>334252</t>
  </si>
  <si>
    <t>334249</t>
  </si>
  <si>
    <t>334262</t>
  </si>
  <si>
    <t>334242</t>
  </si>
  <si>
    <t>334257</t>
  </si>
  <si>
    <t>334263</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</si>
  <si>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</si>
  <si>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</si>
  <si>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</si>
  <si>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</si>
  <si>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</si>
  <si>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</si>
  <si>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</si>
  <si>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</si>
  <si>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</si>
  <si>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</si>
  <si>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Tabla_334271</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</si>
  <si>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</si>
  <si>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</si>
  <si>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</si>
  <si>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</si>
  <si>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</si>
  <si>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</si>
  <si>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</si>
  <si>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</si>
  <si>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</si>
  <si>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</si>
  <si>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</si>
  <si>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</si>
  <si>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</si>
  <si>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</si>
  <si>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</si>
  <si>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</si>
  <si>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</si>
  <si>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</si>
  <si>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</si>
  <si>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</si>
  <si>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</si>
  <si>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</si>
  <si>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</si>
  <si>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</si>
  <si>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Tabla_334255</t>
  </si>
  <si>
    <t>Se realizaron convenios modificatorios (catálogo)</t>
  </si>
  <si>
    <t>Datos de los convenios modificatorios de la contratación 
Tabla_334268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</si>
  <si>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</si>
  <si>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</si>
  <si>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</si>
  <si>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</si>
  <si>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</si>
  <si>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</si>
  <si>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</si>
  <si>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</si>
  <si>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</si>
  <si>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</si>
  <si>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</si>
  <si>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</si>
  <si>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</si>
  <si>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</si>
  <si>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</si>
  <si>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</si>
  <si>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</si>
  <si>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</si>
  <si>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43311</t>
  </si>
  <si>
    <t>43312</t>
  </si>
  <si>
    <t>43313</t>
  </si>
  <si>
    <t>43314</t>
  </si>
  <si>
    <t>43315</t>
  </si>
  <si>
    <t>43316</t>
  </si>
  <si>
    <t>ID</t>
  </si>
  <si>
    <t>Nombre(s)</t>
  </si>
  <si>
    <t>Primer apellido</t>
  </si>
  <si>
    <t>Segundo apellido</t>
  </si>
  <si>
    <t>Razón social</t>
  </si>
  <si>
    <t xml:space="preserve">RFC de los posibles contratantes </t>
  </si>
  <si>
    <t>Monto total de la cotización con impuestos incluidos</t>
  </si>
  <si>
    <t>43303</t>
  </si>
  <si>
    <t>43304</t>
  </si>
  <si>
    <t>43305</t>
  </si>
  <si>
    <t>43306</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</si>
  <si>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</si>
  <si>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</si>
  <si>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</si>
  <si>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</si>
  <si>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</si>
  <si>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</si>
  <si>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</si>
  <si>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43307</t>
  </si>
  <si>
    <t>43308</t>
  </si>
  <si>
    <t>43309</t>
  </si>
  <si>
    <t>43310</t>
  </si>
  <si>
    <t>Número de convenio modificatorio</t>
  </si>
  <si>
    <t>Objeto del convenio modificatorio</t>
  </si>
  <si>
    <t>Fecha de firma del convenio modificatorio</t>
  </si>
  <si>
    <t>Hipervínculo al documento del convenio</t>
  </si>
  <si>
    <t>OS 244</t>
  </si>
  <si>
    <t>Artículo 88 fracción I del Acuerdo General que regula los procedimientos de adquisición, arrendamiento de bienes muebles, prestación de servicios, obra pública y los servicios relacionados con la misma, del Tribunal Electoral del Poder Judicial de la Federación</t>
  </si>
  <si>
    <t>http://bit.ly/2O34CVY</t>
  </si>
  <si>
    <t>SERVICIOS PARA CAPACITACIÓN A SERVIDORES PÚBLICOS, CURSO DE GESTIÓN DE EQUIPOS DE TRABAJO</t>
  </si>
  <si>
    <t>UNIVERSIDAD DE CIENCIAS DEL COMPORTAMIENTO , S.C.</t>
  </si>
  <si>
    <t>UCC051212620</t>
  </si>
  <si>
    <t>Escuela Judicial Electoral</t>
  </si>
  <si>
    <t xml:space="preserve">Pesos </t>
  </si>
  <si>
    <t>Cheque</t>
  </si>
  <si>
    <t>http://bit.ly/2Guu4j6</t>
  </si>
  <si>
    <t>Federales</t>
  </si>
  <si>
    <t>Recursos Federales</t>
  </si>
  <si>
    <t>El Tribunal Electoral del Poder Judicial de la Federación, a través del área requirente y administradora de la orden de servicio tendrá en todo tiempo el derecho de supervisar el cumplimiento de las características y especificaciones técnicas establecidas en los anexos técnicos de los instrumentos contractuales, de acuerdo a las fechas y formas de presentación de entregables para revisión y/o aprobación.</t>
  </si>
  <si>
    <t>http://bit.ly/2O3lyvn</t>
  </si>
  <si>
    <t>Dirección General de Adquisiciones, Servicios y Obra Pública</t>
  </si>
  <si>
    <t>No se agrega información en los campos: nombres(s), primer apellido y segundo apellido del adjudicado, por ser persona moral. No hay dato en el campo de monto mínimo y máximo, ya que no es una adjudicación en ese esquema. No se expresa el tipo de cambio ya que la orden de servicio fue adjudicada en moneda nacional.  No se tiene información en el campo de monto total de garantías y/o contragarantías ya que el monto adjudicado en la orden de servicio no requiere de la misma. No se reporta el campo de hipervínculo al comunicado de suspensión, rescisión o terminación anticipada de la orden de servicio ya que a la fecha no se encuentra bajo esos supuestos. No se registra información en el criterio modificaciones al contrato en virtud de que no se requirió realizar modificación alguna. Y en los campos: datos de la obra pública y/o servicios relacionados con la misma, hipervínculo en su caso a los informes de avance físico y financiero, no se reportan ya que no corresponden a procedimientos de obra pública.</t>
  </si>
  <si>
    <t>OS 245</t>
  </si>
  <si>
    <t>http://bit.ly/2U068fp</t>
  </si>
  <si>
    <t>SERVICIO DE COFFEE BREAK CON MOTIVO DE LA EMISIÓN DE BILLETE DE LA LOTERIA NACIONAL CONMEMORATIVO DEL TRIBUNAL ELECTORAL DEL PODER JUDICIAL DE LA FEDERACIÓN QUE SE REALIZARA EN LA CIUDAD DE MÉXICO</t>
  </si>
  <si>
    <t>BOX LUNCH TENTENPIE, S.A. DE C.V.</t>
  </si>
  <si>
    <t>BTE140505AS3</t>
  </si>
  <si>
    <t>Dirección General de Relaciones Institucionales Nacionales</t>
  </si>
  <si>
    <t>http://bit.ly/38KrEsI</t>
  </si>
  <si>
    <t>http://bit.ly/38IGpvV</t>
  </si>
  <si>
    <t>OS 246</t>
  </si>
  <si>
    <t>http://bit.ly/3aNlhXm</t>
  </si>
  <si>
    <t>PUBLICACIÓN DE CONVOCATORIA  A SEGUNDA LICITACIÓN PÚBLICA NACIONAL TEPJF/LPN/014/2019, SEGUNDA LICITACIÓN PÚBLICA NACIONAL TEPJF/LPN/015/2019 Y LICITACIÓN PÚBLICA NACIONAL TEPJF/LPN/016/2019, EN EL PERIÓDICO EL UNIVERSAL, FORMATO 18.5 CM. BASE POR 22.48 CM. ALTO, BLANCO Y NEGRO, EN SU EDICIÓN DEL VIERNES 04 DE OCTUBRE DE 2019</t>
  </si>
  <si>
    <t>Referencia información histórica</t>
  </si>
  <si>
    <t>EL UNIVERSAL COMPAÑÍA PERIODISTICA NACIONAL, S.A. DE C.V.</t>
  </si>
  <si>
    <t>UPN830920KC4</t>
  </si>
  <si>
    <t>Dirección General de Comunicación Social</t>
  </si>
  <si>
    <t>PUBLICACION DE CONVOCATORIA  A SEGUNDA LICITACIÓN PÚBLICA NACIONAL TEPJF/LPN/014/2019, SEGUNDA LICITACIÓN PÚBLICA NACIONAL TEPJF/LPN/015/2019 Y LICITACIÓN PÚBLICA NACIONAL TEPJF/LPN/016/2019, EN EL PERIÓDICO EL UNIVERSAL, FORMATO 18.5 CM. BASE POR 22.48 CM. ALTO, BLANCO Y NEGRO, EN SU EDICIÓN DEL VIERNES 04 DE OCTUBRE DE 2019</t>
  </si>
  <si>
    <t>http://bit.ly/38MYmd1</t>
  </si>
  <si>
    <t>El Tribunal Electoral del Poder Judicial de la Federación, a través del área requirente y administradora de la orden de servicio tendrá en todo tiempo el derecho de supervisar el cumplimiento de las características y especificaciones técnicas establecidas</t>
  </si>
  <si>
    <t>http://bit.ly/2uFY4pf</t>
  </si>
  <si>
    <t>No se agrega información en los campos: nombres(s), primer apellido y segundo apellido del adjudicado, por ser persona moral. No se consideraron costos de otros prestadores de servicios en virtud de que se tomó como referencia la información histórica de conformidad con el artículo 50, fracción V del Acuerdo General de Adquisiciones. No hay dato en el campo de monto mínimo y máximo, ya que no es una adjudicación en ese esquema. No se expresa el tipo de cambio ya que la orden de servicio fue adjudicada en moneda nacional.  No se tiene información en el campo de monto total de garantías y/o contragarantías ya que el monto adjudicado en la orden de servicio no requiere de la misma. No se reporta el campo de hipervínculo al comunicado de suspensión, rescisión o terminación anticipada de la orden de servicio ya que a la fecha no se encuentra bajo esos supuestos. No se registra información en el criterio modificaciones al contrato en virtud de que no se requirió realizar modificación alguna. Y en los campos: datos de la obra pública y/o servicios relacionados con la misma, hipervínculo en su caso a los informes de avance físico y financiero, no se reportan ya que no corresponden a procedimientos de obra pública.</t>
  </si>
  <si>
    <t>OS 247</t>
  </si>
  <si>
    <t>SERVICIO DE ALIMENTACIÓN PARA VISITA GUIADA EL 18 DE OCTUBRE DE 2019, EN LAS INSTALACIONES DE LA SALA SUPERIOR DEL TRIBUNAL ELECTORAL DEL PODER JUDICIAL DE LA FEDERACIÓN</t>
  </si>
  <si>
    <t xml:space="preserve">María Angélica </t>
  </si>
  <si>
    <t xml:space="preserve">Méndez </t>
  </si>
  <si>
    <t>Gutiérrez</t>
  </si>
  <si>
    <t>MEGA661229HH8</t>
  </si>
  <si>
    <t>http://bit.ly/2UaVRwQ</t>
  </si>
  <si>
    <t>No se agrega información en el campo de razón social por tratarse de una pesona física. No hay dato en el campo de monto mínimo y máximo, ya que no es una adjudicación en ese esquema. No se expresa el tipo de cambio ya que la orden de servicio fue adjudicada en moneda nacional.  No se tiene información en el campo de monto total de garantías y/o contragarantías ya que el monto adjudicado en la orden de servicio no requiere de la misma. No se reporta el campo de hipervínculo al comunicado de suspensión, rescisión o terminación anticipada de la orden de servicio ya que a la fecha no se encuentra bajo esos supuestos. No se registra información en el criterio modificaciones al contrato en virtud de que no se requirió realizar modificación alguna. Y en los campos: datos de la obra pública y/o servicios relacionados con la misma, hipervínculo en su caso a los informes de avance físico y financiero, no se reportan ya que no corresponden a procedimientos de obra pública.</t>
  </si>
  <si>
    <t>OS 248</t>
  </si>
  <si>
    <t>COFFE BREAK CON MOTIVO DE LA ACTIVIDAD DE VINCULACIÓN: TALLER DE ANALISIS DE SENTENCIAS QUE SE REALIZARÁ EN CHIAPAS</t>
  </si>
  <si>
    <t>Juan Carlos</t>
  </si>
  <si>
    <t xml:space="preserve">Nagaya </t>
  </si>
  <si>
    <t>Chong</t>
  </si>
  <si>
    <t>NACJ7207129F3</t>
  </si>
  <si>
    <t>Transferencia</t>
  </si>
  <si>
    <t>http://bit.ly/36AD8gQ</t>
  </si>
  <si>
    <t>OS 249</t>
  </si>
  <si>
    <t>http://bit.ly/2Ru05Ou</t>
  </si>
  <si>
    <t>SERVICIO DE CAPACITACIÓN A SERVIDORES PÚBLICOS, CURSO PROGRAMA DE SENSIBILIZACIÓN Y DE INTEGRACION</t>
  </si>
  <si>
    <t>CONSULTORES ESPECIALIZADOS THERDAN, S. A. DE C. V.</t>
  </si>
  <si>
    <t>CET1904253R8</t>
  </si>
  <si>
    <t>http://bit.ly/314sI83</t>
  </si>
  <si>
    <t>http://bit.ly/2Ru02lM</t>
  </si>
  <si>
    <t>OS 250</t>
  </si>
  <si>
    <t>http://bit.ly/36yzC6u</t>
  </si>
  <si>
    <t>PUBLICACIÓN DE UNA ESQUELA EXTERNA EN FORMATO OCTAVO DE PLANA DE 13.4 CM. DE BASE POR 14.6 CM. DE ALTO EN BLANCO Y NEGRO EN EL PERIÓDICO REFORMA EN SU EDICIÓN DEL 14 DE OCTUBRE DE 2019</t>
  </si>
  <si>
    <t>EDICIONES DEL NORTE, .S.A. DE C.V.</t>
  </si>
  <si>
    <t>ENO851126RC0</t>
  </si>
  <si>
    <t>http://bit.ly/2O5N23D</t>
  </si>
  <si>
    <t>http://bit.ly/36tOvY0</t>
  </si>
  <si>
    <t>OS 251</t>
  </si>
  <si>
    <t>http://bit.ly/2tLOTUx</t>
  </si>
  <si>
    <t>PUBLICACIÓN DE CAMPAÑA DE DIFUSIÓN DE LA ESCUELA JUDICIAL ELECTORAL DEL TRIBUNAL ELECTORAL DEL PODER JUDICIAL DE LA FEDERACIÓN EN LA REVISTA TEPANTLATO DE 1/2 DE PLANA A COLOR  EN LA EDICIOÓN DE LA PRIMERA QUINCENA DE OCTUBRE DEL 2019</t>
  </si>
  <si>
    <t>UNIVERSIDAD TEPANTLATO, A. C.</t>
  </si>
  <si>
    <t>UTE120305R20</t>
  </si>
  <si>
    <t>http://bit.ly/37zE4DE</t>
  </si>
  <si>
    <t>http://bit.ly/2GsvVF1</t>
  </si>
  <si>
    <t>OS 252</t>
  </si>
  <si>
    <t>http://bit.ly/2TWj0Dg</t>
  </si>
  <si>
    <t>CONVOCATORIA A LICITACIÓN PÚBLICA NACIONAL TEPJF/LPN/017/2019 EN EL PERIÓDICO LA JORNADA FORMATO 14.80CM BASE,, POR 19.8CM ALTO, BLANCO Y NEGRO, EN SU EDICIÓN DE MIÉRCOLES 16 DE OCTUBRE DE 2019.</t>
  </si>
  <si>
    <t>DEMOS DESARROLLO DE MEDIOS, S.A. DE C.V.</t>
  </si>
  <si>
    <t>DDM840626PM2</t>
  </si>
  <si>
    <t>http://bit.ly/30YA6Sf</t>
  </si>
  <si>
    <t>http://bit.ly/2RUHeew</t>
  </si>
  <si>
    <t>OS 253</t>
  </si>
  <si>
    <t>SERVICIO DE COFFEE BREAK CON MOTIVO DE LA ETAPA NACIONAL DEL CONCURSO DE ORATORIA QUE SE LLEVARÁ A CABO EL 21 DE OCTUBRE 2019</t>
  </si>
  <si>
    <t>María Angélica</t>
  </si>
  <si>
    <t>http://bit.ly/2UkJOgP</t>
  </si>
  <si>
    <t>OS 254</t>
  </si>
  <si>
    <t>http://bit.ly/312Wc6b</t>
  </si>
  <si>
    <t>PUBLICACIÓN DE CAMPAÑA DE DIFUSIÓN DE LA ESCUELA JUDICIAL ELECTORAL DEL TRIBUNAL ELECTORAL DEL PODER JUDICIAL DE LA FEDERACIÓN EN EL PERIODICO PUBLIMETRO CIUDAD DE MÉXICO DE 1/6 DE PLANA A COLOR 10.13CMS BASE POR 12.50 CMS. ALTO EN LA EDICION DEL 21 DE COTUBRE DE 2019</t>
  </si>
  <si>
    <t>PUBLICACIONES METROPOLITANAS, S. A. P. I. DE C. V.</t>
  </si>
  <si>
    <t>PME051206NG5</t>
  </si>
  <si>
    <t>http://bit.ly/30XjU3O</t>
  </si>
  <si>
    <t>http://bit.ly/38KsYvI</t>
  </si>
  <si>
    <t>OS 255</t>
  </si>
  <si>
    <t>http://bit.ly/2O4yMIu</t>
  </si>
  <si>
    <t>PUBLICACIÓN DE CAMPAÑA DE DIFUSIÓN DE LA ESCUELA JUDICIAL ELECTORAL DEL TRIBUNAL ELECTORAL DEL PODER JUDICIAL DE LA FEDERACIÓN EN EL PERIODICO PUBLIMETRO CIUDAD DE MÉXICO DE 1/6 DE PLANA A COLOR 10.13CMS BASE POR 12.50 CMS. ALTO EN LA EDICION DEL 28 DE COTUBRE DE 2019</t>
  </si>
  <si>
    <t>http://bit.ly/2vrtVKZ</t>
  </si>
  <si>
    <t>http://bit.ly/2O4yP78</t>
  </si>
  <si>
    <t>OS 256</t>
  </si>
  <si>
    <t>http://bit.ly/2tMgbKq</t>
  </si>
  <si>
    <t>CONTRATACIÓN DE SERVICIOS PROFESIONALES PARA LA IMPARTICIÓN DE 10 TALLERES DE "SENSIBILIZACIÓN EN MATERIA DE IGUALDAD Y NO DISCRIMINACIÓN CONTRA LAS MUJERES", DURANTE LOS MESES DE OCTUBRE Y NOVIEMBRE 2019</t>
  </si>
  <si>
    <t>LIDES, ASESORÍA ESPECIALIZADA, A.C.</t>
  </si>
  <si>
    <t>LAE190128BN8</t>
  </si>
  <si>
    <t>Dirección General de Igualdad de Derechos y Paridad de Género</t>
  </si>
  <si>
    <t>http://bit.ly/36tAo4H</t>
  </si>
  <si>
    <t>http://bit.ly/2RSpxw6</t>
  </si>
  <si>
    <t>OS 257</t>
  </si>
  <si>
    <t>http://bit.ly/2uG3mRD</t>
  </si>
  <si>
    <t>CAPACITACIÓN EN NUEVAS HERRAMIENTAS DE COMUNICACIÓN PARA LA TRANSICIÓN DEL LENGUAJE JURÍDICO AL LENGUAJE CIUDADANO.</t>
  </si>
  <si>
    <t>CÍRCULO Y MEDIO, S.A.</t>
  </si>
  <si>
    <t>CME030219M56</t>
  </si>
  <si>
    <t>http://bit.ly/30VSECQ</t>
  </si>
  <si>
    <t>http://bit.ly/38GRJJ5</t>
  </si>
  <si>
    <t>OS 258</t>
  </si>
  <si>
    <t>http://bit.ly/38HwZ3L</t>
  </si>
  <si>
    <t>PUBLICACIÓN DE CAMPAÑA DE DIFUSIÓN DE LA ESCUELA JUDICIAL ELECTORAL DEL TEPJF EN LA REVISTA EL MUNDO DEL ABOGADO FORMATO 1/3 DE PLANA A COLOR, 8 CM BASE POR 27.5 CM ALTO, EN LA EDICIÓN DEL MES DE NOVIEMBRE DE 2019.</t>
  </si>
  <si>
    <t>REVISTA EL ABOGADO, S.A. DE C.V.</t>
  </si>
  <si>
    <t>RAB9712036T4</t>
  </si>
  <si>
    <t>http://bit.ly/2GpansO</t>
  </si>
  <si>
    <t>http://bit.ly/2RP1nTa</t>
  </si>
  <si>
    <t>OS 259</t>
  </si>
  <si>
    <t>http://bit.ly/37DpuuU</t>
  </si>
  <si>
    <t>PUBLICACIÓN DE CAMPAÑA DE DIFUSIÓN DE LA ESCUELA JUDICIAL ELECTORAL DEL TEPJF EN EL PERIODICO SOL DE TIJUANA, FORMATO DE 1/4 DE PLANA A COLOR 17.21 CM BASE POR 17 ALTO EN LA EDICION DEL 21 DE OCTUBRE DE 2019.</t>
  </si>
  <si>
    <t>Referencia información tomada de internet</t>
  </si>
  <si>
    <t>CIAS. PERIODISTICAS DEL SOL DEL PACIFICO, S.A. DE C.V.</t>
  </si>
  <si>
    <t>CPS7907264F9</t>
  </si>
  <si>
    <t>http://bit.ly/2t6d7sa</t>
  </si>
  <si>
    <t>http://bit.ly/3aG0NzE</t>
  </si>
  <si>
    <t>No se agrega información en los campos: nombres(s), primer apellido y segundo apellido del adjudicado, por ser persona moral. No se consideraron costos de otros prestadores de servicios en virtud de que se tomó como referencia la información histórica de conformidad con el artículo 50, fracción IV del Acuerdo General de Adquisiciones. No hay dato en el campo de monto mínimo y máximo, ya que no es una adjudicación en ese esquema. No se expresa el tipo de cambio ya que la orden de servicio fue adjudicada en moneda nacional.  No se tiene información en el campo de monto total de garantías y/o contragarantías ya que el monto adjudicado en la orden de servicio no requiere de la misma. No se reporta el campo de hipervínculo al comunicado de suspensión, rescisión o terminación anticipada de la orden de servicio ya que a la fecha no se encuentra bajo esos supuestos. No se registra información en el criterio modificaciones al contrato en virtud de que no se requirió realizar modificación alguna. Y en los campos: datos de la obra pública y/o servicios relacionados con la misma, hipervínculo en su caso a los informes de avance físico y financiero, no se reportan ya que no corresponden a procedimientos de obra pública.</t>
  </si>
  <si>
    <t>OS 260</t>
  </si>
  <si>
    <t>http://bit.ly/2GyxUaF</t>
  </si>
  <si>
    <t>PUBLICACIÓN DE CAMPAÑA DE DIFUSIÓN DE LA ESCUELA JUDICIAL ELECTORAL DEL TEPJF EN EL PERIODICO SUDCALIFORNIANO, FORMATO 1/4 DE PLANA A COLOR, 17.2 CM BASE POR 17 CM ALTO, EN LA EDICIÓN DEL 21 DE OCTUBRE DE 2019.</t>
  </si>
  <si>
    <t>COMPAÑÍA EDITORA SUDCALIFORNIANA, S. A. DE C. V.</t>
  </si>
  <si>
    <t>http://bit.ly/2tMkCF4</t>
  </si>
  <si>
    <t>http://bit.ly/36CxivC</t>
  </si>
  <si>
    <t>OS 261</t>
  </si>
  <si>
    <t>http://bit.ly/2Ojmw7d</t>
  </si>
  <si>
    <t xml:space="preserve"> PUBLICACIÓN DE CONVOCATORIA A LICITACIÓN PÚBLICA NACIONAL No. TEPJF/LPN/018/2019, EN EL PERIÓDICO EL UNIVERSAL FORMATO 18.5 CM BASE POR 22.48 CM ALTO BLANCO Y NEGRO, EN SU EDICIÓN DEL MIÉRCOLES 23 DE OCTUBRE DE 2019. </t>
  </si>
  <si>
    <t>http://bit.ly/2RV7bdH</t>
  </si>
  <si>
    <t>http://bit.ly/2t6cLBO</t>
  </si>
  <si>
    <t>OS 263</t>
  </si>
  <si>
    <t>SERVICIO DE COFFEE BREAK CON MOTIVO DE LA ACTIVIDAD DE VINCULACIÓN FORO JUVENIL, QUE SE REALIZARÁ EN PACHUCA HIDALGO</t>
  </si>
  <si>
    <t xml:space="preserve">Arely Esthela </t>
  </si>
  <si>
    <t>Guarneros</t>
  </si>
  <si>
    <t>Aviles</t>
  </si>
  <si>
    <t>GUAA7505119GA</t>
  </si>
  <si>
    <t>OS 264</t>
  </si>
  <si>
    <t>SERVICIO DE VERSIÓN ESTENOGRÁFICA CON MOTIVO DE LA ACTIVIDAD DE VINCULACIÓN “FORO JUVENIL” QUE SE LLEVARÁ EN EL 25 DE OCTUBRE DEL AÑO EN CURSO, EN PACHUCA, HIDALGO</t>
  </si>
  <si>
    <t xml:space="preserve">Arturo Edgardo </t>
  </si>
  <si>
    <t xml:space="preserve">González </t>
  </si>
  <si>
    <t>Coronel</t>
  </si>
  <si>
    <t>http://bit.ly/38QoSSI</t>
  </si>
  <si>
    <t>OS 265</t>
  </si>
  <si>
    <t>SERVICIO DE TRADUCCIÓN CON INTERPRETE DE SEÑAS CON MOTIVO DE LA ACTIVIDAD DE VINCULACIÓN FORO JUVENIL EN HIDALGO</t>
  </si>
  <si>
    <t xml:space="preserve">José Luis </t>
  </si>
  <si>
    <t xml:space="preserve">Magaña </t>
  </si>
  <si>
    <t>Cabrera</t>
  </si>
  <si>
    <t>OS 266</t>
  </si>
  <si>
    <t>http://bit.ly/30VWFar</t>
  </si>
  <si>
    <t>SERVICIO DE ALQUILER DE MOBILIARIO CON MOTIVO DEL FORO JUVENIL EN PACHUCA, HIDALGO</t>
  </si>
  <si>
    <t>SI CONVENCIONES, S.A. DE C.V.</t>
  </si>
  <si>
    <t>http://bit.ly/2O2z7LO</t>
  </si>
  <si>
    <t>http://bit.ly/3aMiKg6</t>
  </si>
  <si>
    <t>OS 267</t>
  </si>
  <si>
    <t>SERVICIO DE LAVADO DE CISTERNAS EN LOS INMUEBLES PERTENECIENTES A LA SALA SUPERIOR DE ACUERDO A LAS CONDICIONES ESTABLECIDAS EN EL ANEXO TÉCNICO QUE SE ADJUNTA A LA REQUISICIÓN 1062</t>
  </si>
  <si>
    <t xml:space="preserve">Alfredo </t>
  </si>
  <si>
    <t xml:space="preserve">Carrillo </t>
  </si>
  <si>
    <t>Sánchez</t>
  </si>
  <si>
    <t>Dirección General de Mantenimiento y Servicios Generales</t>
  </si>
  <si>
    <t>http://bit.ly/38T3HQ2</t>
  </si>
  <si>
    <t>OS 268</t>
  </si>
  <si>
    <t>http://bit.ly/2tWe86j</t>
  </si>
  <si>
    <t>SERVICIO DE MONTAJE, DISEÑO Y PRODUCCIÓN QUE SE UTILIZARAN EN ACTIVIDADES DEL EVENTO CAPACITACION JUDICIAL ELECTORAL QUE TENDRÁ LUGAR DEL 5 AL 9 DE NOVIEMBRE DE 2019 EN BAJA CALIFORNIA SUR DE ACUERDO CON LAS ESPECIFICACIONES DEL ANEXO TECNICO DE LA REQUISICION 1185</t>
  </si>
  <si>
    <t>Dirección general de relaciones institucionales internacionales</t>
  </si>
  <si>
    <t>http://bit.ly/2RSpQqJ</t>
  </si>
  <si>
    <t>http://bit.ly/2O1D8Qo</t>
  </si>
  <si>
    <t>OS 269</t>
  </si>
  <si>
    <t>http://bit.ly/2U3p9NN</t>
  </si>
  <si>
    <t xml:space="preserve">CURSO DE MANEJO DE ESTRÉS DIRIGIDO A 3 GRUPOS DE 30 PARTICIPANTES CADA UNO. DURACIÓN 15 HORAS POR GRUPO, DISTRIBUIDAS EN 5 SESIONES DE 3 HORAS CADA UNA. </t>
  </si>
  <si>
    <t>LICEO DE GOBIERNO Y TRANSFORMACIÓN ADMINISTRATIVA, S. DE R.L. DE C.V.</t>
  </si>
  <si>
    <t>http://bit.ly/2O290EP</t>
  </si>
  <si>
    <t>http://bit.ly/36tVDne</t>
  </si>
  <si>
    <t>OS 270</t>
  </si>
  <si>
    <t>SERVICIO DE ALIMENTACIÓN PARA ALUMNOS DE ESPECIALIDAD EN JUSTICIA CONSTITUCIONAL PARA 50 PERSONAS</t>
  </si>
  <si>
    <t>http://bit.ly/2Ug6kY9</t>
  </si>
  <si>
    <t>OS 271</t>
  </si>
  <si>
    <t>http://bit.ly/2Gq6ILm</t>
  </si>
  <si>
    <t>CAMPAÑA DE DIFUSIÓN DE LA ESCUELA
JUDICIAL ELECTORAL DEL TEPJF, EN EL
PERIÓDICO SUDCALIFORNIANO FORMATO
DE 1/8 DE PLANA A COLOR 8.39 CM BASE
POR 17 CM ALTO EN LA EDICIÓN DEL 28 DE
OCTUBRE DE 2019.</t>
  </si>
  <si>
    <t>http://bit.ly/2O3hWJM</t>
  </si>
  <si>
    <t>http://bit.ly/2uzyBxU</t>
  </si>
  <si>
    <t>OS 272</t>
  </si>
  <si>
    <t>http://bit.ly/2tUUFTI</t>
  </si>
  <si>
    <t>SERVICIO DE COFFEE BREAK CON MOTIVO DE LA ACTIVIDAD DE VINCULACIÓN FORO JUVENIL CIUDAD DE MEXICO</t>
  </si>
  <si>
    <t>SERVICIOS EMPRESARIALES SAX, S. A. DE C. V.</t>
  </si>
  <si>
    <t>http://bit.ly/2GoZyai</t>
  </si>
  <si>
    <t>http://bit.ly/30YaNQp</t>
  </si>
  <si>
    <t>OS 273</t>
  </si>
  <si>
    <t>SERVICIO DE TRADUCCIÓN CON INTERPRETE DE SEÑAS CON MOTIVO DE LA ACTIVIDAD DE VINCULACIÓN FORO JUVENIL EN LA CIUDAD DE MÉXICO</t>
  </si>
  <si>
    <t>OS 274</t>
  </si>
  <si>
    <t>SERVICIO DE VERSIÓN ESTENOGRÁFICA  CON MOTIVO DE LA ACTIVIDAD DE VINCULACIÓN FORO JUVENIL EN LA CIUDAD DE MÉXICO</t>
  </si>
  <si>
    <t>http://bit.ly/38NC9LC</t>
  </si>
  <si>
    <t>OS 275</t>
  </si>
  <si>
    <t>http://bit.ly/38KaFXg</t>
  </si>
  <si>
    <t>SERVICIO DE ALQUILER DE MOBILIARIO CON MOTIVO DEL FORO JUVENIL EN CIUDAD DE MÉXICO</t>
  </si>
  <si>
    <t>LUZ Y MUNDO VISUAL,S. A. DE C. V.</t>
  </si>
  <si>
    <t>http://bit.ly/3aWIgzo</t>
  </si>
  <si>
    <t>http://bit.ly/37vTR69</t>
  </si>
  <si>
    <t>OS 276</t>
  </si>
  <si>
    <t>http://bit.ly/2O4Bo95</t>
  </si>
  <si>
    <t>ASESORÍAS PARA LA OPERACIÓN DE PROGRAMAS ACTUALIZACIÓN DE DIAGRAMAS UNIFILARES DE LAS INSTALACIONES ELÉCTRICAS DE LOS INMUEBLES PERTENECIENTES A LA SALA SUPERIOR DEL TRIBUNAL ELECTORAL DEL PODER JUDICIAL DE LA FEDERACIÓN</t>
  </si>
  <si>
    <t>NEGOCIOS JLP, S.A. DE C.V.</t>
  </si>
  <si>
    <t>http://bit.ly/37yHnL1</t>
  </si>
  <si>
    <t>http://bit.ly/2U0giMV</t>
  </si>
  <si>
    <t>OS 277</t>
  </si>
  <si>
    <t>http://bit.ly/30X1O1Q</t>
  </si>
  <si>
    <t>DIFUSIÓN DEL EVENTO RED MUNDIAL DE JUSTICIA ELECTORAL EN MÉXICO, EN EL SITIO WEB WWW.CNNESPANOL.COM, PLATAFORMA DIGITAL CNNEE EN LOS PAÍSES DE COLOMBIA, PERÚ, PANAMÁ, ARGENTINA, PARAGUAY Y MÉXICO, CON LA EMPRESA CNNEE A TRAVÉS DE LA AGENCIA UNO Y MEDIO PUBLICIDAD MÉXICO S DE R L DE CV, (UNIMEDIOS) - 5 DÍAS DE TAKE OVER EN EL HOMEPAGE DEL SITIO WEB CNNE CONTANDO CON LOS FORMATOS DE DISPLAY DE LAS MEDIDAS 300X250, 300X600, BIG SKY Y UNA SEGMENTACIÓN GEOGRÁFICA EN LOS PAÍSES DE MÉXICO, COLOMBIA, PERÚ, PANAMÁ, ARGENTINA Y PARAGUAY, DEL 1 AL 5 DE NOVIEMBRE DE 2019. - 11 DÍAS DE ACTIVIDAD DENTRO DEL SITIO WEB CNNE CON UN PRE-ROLL ROTATIVO (ROS) Y UNA SEGMENTACIÓN GEOGRÁFICA EN LOS PAÍSES DE MÉXICO, COLOMBIA, PERÚ, PANAMÁ, ARGENTINA Y PARAGUAY, DEL 1 AL 11 DE NOVIEMBRE DEL 2019, CON UN NÚMERO DE IMPRESIONES APROXIMADO DE 159,980.</t>
  </si>
  <si>
    <t>UNO Y MEDIO PUBLICIDAD MÉXICO, S. DE R. L. DE C. V.</t>
  </si>
  <si>
    <t>http://bit.ly/2O4gUgZ</t>
  </si>
  <si>
    <t>http://bit.ly/2RUOB5G</t>
  </si>
  <si>
    <t>OS 279</t>
  </si>
  <si>
    <t>http://bit.ly/2vujWol</t>
  </si>
  <si>
    <t>SERVICIOS DE TRADUCCIÓN SIMULTÁNEA QUE SE UTILIZARÁN EN EL MARCO DEL EVENTO DENOMINADO “TERCERA ASAMBLEA PLENARIA DE LA RED MUNDIAL DE JUSTICIA ELECTORAL”, QUE SE LLEVARÁ A CABO (LOGÍSTICA Y SUSTANTIVAMENTE) DEL 5 AL 9 DE NOVIEMBRE DE 2019, EN LAS INSTALACIONES DEL HOTEL SHERATON GRAND LOS CABOS HACIENDA DEL MAR</t>
  </si>
  <si>
    <t>REPRESENTACIONES ARTISTICAS Y EVENTOS MÓNACO, S. A. DE C. V.</t>
  </si>
  <si>
    <t>Dirección General de Relaciones Institucionales Internacionales</t>
  </si>
  <si>
    <t>http://bit.ly/2tLtYAY</t>
  </si>
  <si>
    <t>http://bit.ly/30Z6G6B</t>
  </si>
  <si>
    <t>OS 280</t>
  </si>
  <si>
    <t>http://bit.ly/36xOXo7</t>
  </si>
  <si>
    <t>ESTUDIO E INVESTIGACIONES PARA REALIZAR EL ANÁLISIS CROMATOGRÁFICO DE BIFENILOS POLICLORADOS A LOS TRANSFORMADORES UBICADOS EN LOS INMUEBLES PERTENECIENTES A LA SALA SUPERIOR DEL TEPJF</t>
  </si>
  <si>
    <t>ASINELEC, S. A. DE C. V.</t>
  </si>
  <si>
    <t>http://bit.ly/2O0FJdl</t>
  </si>
  <si>
    <t>http://bit.ly/2t23zyd</t>
  </si>
  <si>
    <t>OS 281</t>
  </si>
  <si>
    <t>http://bit.ly/2GtmF3n</t>
  </si>
  <si>
    <t xml:space="preserve">PUBLICACIÓN DE CAMPAÑA DE DIFUSIÓN DE LA SEMANA JUDICIAL DEL TEPJF EN EL PORTAL WWW.ETCETERA.COM.MX DEL 01 AL 30 DE NOVIEMBRE </t>
  </si>
  <si>
    <t>EDITORA PERIODÍSTICA Y ANÁLISIS DE CONTENIDOS, S. A. DE C. V.</t>
  </si>
  <si>
    <t>http://bit.ly/2TWrk5Y</t>
  </si>
  <si>
    <t>http://bit.ly/30YKTvI</t>
  </si>
  <si>
    <t>OS 282</t>
  </si>
  <si>
    <t>SERVICIO DE TRADUCCIÓN CON INTÉRPRETE DE SEÑAS COM MOTIVO DE LA ACTIVIDAD DE VINCULACION FORO JUVENIL EN CAMPECHE</t>
  </si>
  <si>
    <t>GABRIELA MONTES HERRERA</t>
  </si>
  <si>
    <t>OS 283</t>
  </si>
  <si>
    <t>http://bit.ly/2O5if7b</t>
  </si>
  <si>
    <t>PUBLICACION DE CAMPAÑA DE DIFUSIÓN DE LA SEMANA JUDICIAL DEL TEPJF EN LA REVISTA FORO JURÍDICO POR EL MES DE NOVIEMBRE</t>
  </si>
  <si>
    <t xml:space="preserve">SERVICIOS DE CONSULTORÍA PROFESIONAL Y ACADÉMICA, S. C. </t>
  </si>
  <si>
    <t>http://bit.ly/2Gtf70C</t>
  </si>
  <si>
    <t>http://bit.ly/3aM35x7</t>
  </si>
  <si>
    <t>OS 284</t>
  </si>
  <si>
    <t>http://bit.ly/3101YFN</t>
  </si>
  <si>
    <t>PUBLICACIÓN DE CAMPAÑA DE DIFUSIÓN DE LA RED MUNDIAL DE JUSTICIA ELECTORAL DEL TEPJF, GRUPO FORMULA DIGITAL, FORMATO BOX BANNER (DESKTOP MOBILE) 100, 000 IMPRESIONES ROS. DEL 04 AL 08 DE NOVIEMBRE DE 2019</t>
  </si>
  <si>
    <t xml:space="preserve">INFORMULA, S. A. DE C. V. </t>
  </si>
  <si>
    <t>http://bit.ly/3135bEr</t>
  </si>
  <si>
    <t>http://bit.ly/2Gtg2hA</t>
  </si>
  <si>
    <t>OS 285</t>
  </si>
  <si>
    <t>http://bit.ly/37BfJ04</t>
  </si>
  <si>
    <t>PUBLICACIÓN DE CAMPAÑA DE DIFUSIÓN DE LA RED MUNDIAL DE JUSTICIA ELECTORAL DEL TEPJF, GRUPO FORMULA DIGITAL, FORMATO STICKY (MOBILE) 157,200 IMPRESIONES ROS. DEL 04 AL 08 DE NOVIEMBRE DE 2019</t>
  </si>
  <si>
    <t>http://bit.ly/310mLcs</t>
  </si>
  <si>
    <t>http://bit.ly/2RtYgB3</t>
  </si>
  <si>
    <t>OS 286</t>
  </si>
  <si>
    <t>http://bit.ly/2GuFDH2</t>
  </si>
  <si>
    <t>PUBLICACIÓN DE CAMPAÑA DE DIFUSIÓN DE LA RED MUNDIAL DE JUSTICIA ELECTORAL DEL TEPJF, GRUPO FORMULA DIGITAL, FORMATO TOP BANNER (MOBILE) 100, 000 IMPRESIONES ROS. DEL 04 AL 08 DE NOVIEMBRE DE 2019</t>
  </si>
  <si>
    <t>http://bit.ly/2vjwzCj</t>
  </si>
  <si>
    <t>http://bit.ly/2RwXFic</t>
  </si>
  <si>
    <t>OS 287</t>
  </si>
  <si>
    <t xml:space="preserve">SERVICIO DE COFFE BREAK CON MOTIVO DE LA ACTIVIDAD DE VINCULACIÓN: FORO JUVENIL, QUE SE REALIZARÁ EN CAMPECHE, CON LAS CARACTERÍSTICAS DEL ANEXO TÉCNICO. </t>
  </si>
  <si>
    <t>VELIA CONSUELO CANO SUAREZ</t>
  </si>
  <si>
    <t>http://bit.ly/36EiEDV</t>
  </si>
  <si>
    <t>OS 288</t>
  </si>
  <si>
    <t>RECORRIDO VIRTUAL 360° EN SALA SUPERIOR Y SALAS REGIONALES</t>
  </si>
  <si>
    <t>AURA CASTRO LÓPEZ</t>
  </si>
  <si>
    <t>http://bit.ly/2GymC6B</t>
  </si>
  <si>
    <t>OS 289</t>
  </si>
  <si>
    <t>http://bit.ly/2vmMD6k</t>
  </si>
  <si>
    <t>DIFUSION DEL INFORME ANUAL DE LABORES 2018-2019 DEL TEPJF EN WWW.MILENIO.COM</t>
  </si>
  <si>
    <t>AGENCIA DIGITAL, S. A. DE C. V.</t>
  </si>
  <si>
    <t>http://bit.ly/37xWiVY</t>
  </si>
  <si>
    <t>http://bit.ly/2RwJZDK</t>
  </si>
  <si>
    <t>OS 290</t>
  </si>
  <si>
    <t>http://bit.ly/2RtXy6X</t>
  </si>
  <si>
    <t>DIFUSIÓN DEL INFORME ANUAL DE LABORES 2018-2019 DEL TEPJF EN WWW.CRONICA.COM.MX FORMATO BANNER CENTRAL FIJO 728 X 90 PX, DURANTE EL PERIODO DEÑ 5 AL 17 DE NOVIEMBRE DE 2019</t>
  </si>
  <si>
    <t>LA CRÓNICA DIARIA, S.A. DE C. V.</t>
  </si>
  <si>
    <t>http://bit.ly/36sxPA9</t>
  </si>
  <si>
    <t>http://bit.ly/2GqAnnx</t>
  </si>
  <si>
    <t>OS 291</t>
  </si>
  <si>
    <t>http://bit.ly/319f83v</t>
  </si>
  <si>
    <t xml:space="preserve"> DIFUSIÓN DEL INFORME ANUAL DE LABORES 2018-2019 DEL TEPJF, EN WWW.EXCELSIOR.COM.MX FORMATO BOX BANNER HOME DE 300 X 250 PX 37,094 IMPRESIONES DURANTE EL PERIODO DEL 5 AL 17 DE NOVIEMBRE DE 2019. </t>
  </si>
  <si>
    <t>GI DIGITAL, S. A. DE C. V.</t>
  </si>
  <si>
    <t>http://bit.ly/36tL2bF</t>
  </si>
  <si>
    <t>http://bit.ly/2RStKjn</t>
  </si>
  <si>
    <t>OS 292</t>
  </si>
  <si>
    <t>http://bit.ly/2RXzQz1</t>
  </si>
  <si>
    <t>DIFUSIÓN DE COMUNICADOS Y NOTAS INFORMATIVAS DEL 5 AL 8 DE NOVIEMBRE DEL AÑO EN CURSO, PARA LA TERCERA SESIÓN PLENARIA DE LA RED MUNDIAL DE JUSTICIA ELECTORAL” CON LA AGENCIA EFE S.A. CARACTERÍSTICAS DE LA DIFUSIÓN DE LOS COMUNICADOS: • EL COMUNICADO PREVIO A LOS TRABAJOS SE CENTRARÁ EN ADELANTAR QUE PREVIO AL INICIO DE LA RED MUNDIAL DE JUSTICIA ELECTORAL, SE DEN A CONOCER LOS OBJETIVOS, TEMAS Y PARTICIPANTES, CON EL FIN DE CREAR EXPECTATIVA EN LA PRENSA. • EL COMUNICADO PARA EL DÍA DE LA INAUGURACIÓN SE CENTRARÁ EN EL DISCURSO QUE DARÁ EL PRESIDENTE DEL TEPJF, MAGISTRADO FELIPE FUENTES BARRERA, Y LAS DEMÁS MAGISTRADAS Y MAGISTRADOS, ASÍ COMO LAS VOCES QUE TOMEN EL MICRÓFONO EN LA INAUGURACIÓN. • EL COMUNICADO DEL SEGUNDO DÍA DE TRABAJO TENDRÁ COMO OBJETIVO DIFUNDIR LAS MESAS DE DISCUSIÓN EN QUE CONFLUIRÁN LOS PARTICIPANTES CON LOS TEMAS QUE SE CONSIDEREN DE MAYOR RELEVANCIA PARA SER TOMADOS EN CUENTA POR LA PRENSA, COMO DEMOCRACIA, CORRUPCIÓN, Y REDES SOCIALES. • EL CUARTO COMUNICADO, PARA EL DÍA DE LA CLAUSURA, TENDRÁ COMO FINALIDAD HACER UN INFORME DE RESULTADOS DE LOS TRABAJOS DE LA RED MUNDIAL DE JUSTICIA ELECTORAL.</t>
  </si>
  <si>
    <t>AGENCIA EFE, S. A.</t>
  </si>
  <si>
    <t>http://bit.ly/38KTmpb</t>
  </si>
  <si>
    <t>http://bit.ly/2RuT7sA</t>
  </si>
  <si>
    <t>OS 293</t>
  </si>
  <si>
    <t>http://bit.ly/2uHDa9h</t>
  </si>
  <si>
    <t>DIFUSIÓN DEL INFORME ANUAL DE LABORES 2018-2019 DEL TEPJF EN WWW.LAJORNADA.COM.MX FORMATO BANNER PORTADAS COMPARTIDO DE 728 X 90 PX DEL 05 AL 17 DE NOVIEMBRE DE 2019</t>
  </si>
  <si>
    <t>http://bit.ly/2GtExuZ</t>
  </si>
  <si>
    <t>http://bit.ly/3aJGOQG</t>
  </si>
  <si>
    <t>OS 294</t>
  </si>
  <si>
    <t>http://bit.ly/2U3JoLs</t>
  </si>
  <si>
    <t>INFORMACIÓN EN MEDIOS MASIVOS DERIVADA DE LA OPERACIÓN Y ADMINISTRACIÓN DEL “Difusión del Informe Anual de Labores 2018-2019 del TEPJF en la plataforma de Twitter”, a través de videos promocionados y desarrollo de conversación promocionada, que permita dar a conocer sobre las actividades jurisdiccionales y académicas del Tribunal Electoral en la plataforma digital de Twitter.</t>
  </si>
  <si>
    <t xml:space="preserve">
IMM INTERNET MEDIA MÉXICO, S. DE R. L. DE C. V. 
  </t>
  </si>
  <si>
    <t>http://bit.ly/3aPUgSW</t>
  </si>
  <si>
    <t>http://bit.ly/37wd5sl</t>
  </si>
  <si>
    <t>OS 295</t>
  </si>
  <si>
    <t>http://bit.ly/36pVEIM</t>
  </si>
  <si>
    <t>DIFUSIÓN DEL INFORME ANUAL DE LABORES 2018-2019 DEL TEPJF, EN WWW.ELFINANCIERO.COM.MX FORMATO BOX BANNER SECCIONES DE 300 X 250 PX 100,000 IMPRESIONES DURANTE EL PERIODO DEL 5 AL 17 DE NOVIEMBRE DE 2019.</t>
  </si>
  <si>
    <t xml:space="preserve">EL FINANCIERO MARKETING, S.A. DE C.V. </t>
  </si>
  <si>
    <t>http://bit.ly/37x8TZj</t>
  </si>
  <si>
    <t>http://bit.ly/2tXz8cV</t>
  </si>
  <si>
    <t>OS 296</t>
  </si>
  <si>
    <t>http://bit.ly/2U25Y7m</t>
  </si>
  <si>
    <t xml:space="preserve"> PUBLICACIÓN DE CAMPAÑA INFORME ANUAL DE LABORES EN EL DIARIO DE XALAPA FORMATO 1/8 DE PLANA A COLOR, 18.33 CM BASE X 10 CM ALTO, EL LUNES 11 DE NOVIEMBRE DE 2019. </t>
  </si>
  <si>
    <t>ORGANIZACIÓN EDITORIAL MEXICANA, S. A. DE C. V.</t>
  </si>
  <si>
    <t>http://bit.ly/2t6yae8</t>
  </si>
  <si>
    <t>http://bit.ly/2Rw5Ef8</t>
  </si>
  <si>
    <t>OS 297</t>
  </si>
  <si>
    <t>http://bit.ly/311dOPL</t>
  </si>
  <si>
    <t>PUBLICACIÓN DE CAMPAÑA INFORME ANUAL DE LABORES EN EL DIARIO DE XALAPA FORMATO 1/8 DE PLANA A COLOR, 18.33 CM BASE X 10 CM ALTO, EL MARTES 12 DE NOVIEMBRE DE 2019</t>
  </si>
  <si>
    <t>http://bit.ly/3aOZIpq</t>
  </si>
  <si>
    <t>http://bit.ly/2O5xwET</t>
  </si>
  <si>
    <t>OS 298</t>
  </si>
  <si>
    <t>http://bit.ly/2GuBsLi</t>
  </si>
  <si>
    <t xml:space="preserve"> PUBLICACIÓN DE CAMPAÑA INFORME ANUAL DE LABORES EN EL OCCIDENTAL FORMATO 1/8 DE PLANA A COLOR, 12.8 CM BASE X 8 CM ALTO, EL LUNES 11 DE NOVIEMBRE DE 2019.</t>
  </si>
  <si>
    <t>http://bit.ly/2RufbDF</t>
  </si>
  <si>
    <t>http://bit.ly/2vn3vKc</t>
  </si>
  <si>
    <t>OS 299</t>
  </si>
  <si>
    <t>http://bit.ly/2U0RIvt</t>
  </si>
  <si>
    <t>PUBLICACIÓN DE CAMPAÑA INFORME ANUAL DE LABORES EN EL OCCIDENTAL FORMATO 1/8 DE PLANA A COLOR, 12.8 CM BASE X 8 CM ALTO, EL MARTES 12 DE NOVIEMBRE DE 2019.</t>
  </si>
  <si>
    <t>http://bit.ly/2tYTyT1</t>
  </si>
  <si>
    <t>http://bit.ly/37yjsvq</t>
  </si>
  <si>
    <t>OS 300</t>
  </si>
  <si>
    <t>SERVICIO DE VERSIÓN ESTENOGRÁFICA CON MOTIVO DE LA ACTIVIDAD DE VINCULACIÓN FORO JUVENIL QUE SE LLEVARÁ A CABO EN CAMPECHE EL 11 DE NOVIEMBRE DE 2019</t>
  </si>
  <si>
    <t>GUADALUPE MARIBEL NEGRETE PATRICIO</t>
  </si>
  <si>
    <t>OS 301</t>
  </si>
  <si>
    <t>http://bit.ly/2RAdkxf</t>
  </si>
  <si>
    <t>PUBLICACIÓN DE CAMPAÑA INFORME ANUAL DE LABORES EN EL SOL DE TOLUCA FORMATO 1/8 DE PLANA A COLOR, 12.8 CM BASE X 8 CM ALTO, EL LUNES 11 DE NOVIEMBRE DE 2019.</t>
  </si>
  <si>
    <t>http://bit.ly/36xdvxs</t>
  </si>
  <si>
    <t>http://bit.ly/2uzcA2m</t>
  </si>
  <si>
    <t>OS 302</t>
  </si>
  <si>
    <t>http://bit.ly/2RySAG1</t>
  </si>
  <si>
    <t>CONVOCATORIA MÚLTIPLE DE LICITACIONES PÚBLICAS NACIONALES NÚMEROS TEPJF/LPN/019/2019; TEPJF/LPN/020/2019; TEPJF/LPN/021/2019; TEPJF/LPN/022/2019 Y TEPJF/LPN/023/2019 , EN EL PERIÓDICO LA JORNADA FORMATO 19.9 CM BASE POR 23.9 CM ALTO BLANCO Y NEGRO, EN SU EDICIÓN DEL MIÉRCOLES 6 DE NOVIEMBRE DE 2019</t>
  </si>
  <si>
    <t>http://bit.ly/38HVLAN</t>
  </si>
  <si>
    <t>http://bit.ly/2vt1Xyr</t>
  </si>
  <si>
    <t>OS 303</t>
  </si>
  <si>
    <t>http://bit.ly/2RxCpZJ</t>
  </si>
  <si>
    <t>PUBLICACIÓN DE CAMPAÑA DE LA RED MUNDIAL DE JUSTICIA ELECTORAL, EL MIÉRCOLES 06 DE NOVIEMBRE DE 2019, EN EL PERIODICO EL SUDCALIFORNIANO, EN FORMATO ROBA PLANA A COLOR 21.62 CM DE BASE X 29 CM DE ALTO</t>
  </si>
  <si>
    <t>http://bit.ly/30XQWAV</t>
  </si>
  <si>
    <t>http://bit.ly/2O3tn4o</t>
  </si>
  <si>
    <t>OS 304</t>
  </si>
  <si>
    <t>http://bit.ly/2uywgDn</t>
  </si>
  <si>
    <t>CURSO PROGRAMA NACIONAL DE AUDITORÍA AMBIENTAL. DIRIGIDO A 2 GRUPOS DE 30 PARTICIPANTES CADA UNO. DURACIÓN: MÍNIMO 6 HORAS IMPARTIDAS EN UN SOLO DÍA, POR CADA GRUPO. PERIODO DE IMPARTICIÓN: GRUPO 1 - VIERNES 8 DE NOVIEMBRE DE 2019. GRUPO 2 - VIERNES 15 DE NOVIEMBRE DE 2019. HORARIO DE IMPARTICIÓN: ENTRE 9:00 Y 18:00 HORAS. LUGAR DE IMPARTICIÓN: INSTALACIONES DEL TEPJF</t>
  </si>
  <si>
    <t>CONSULTORES AMBIENTALES ETAPA, S. C.</t>
  </si>
  <si>
    <t>http://bit.ly/2RxCCft</t>
  </si>
  <si>
    <t>http://bit.ly/36pZB04</t>
  </si>
  <si>
    <t>OS 305</t>
  </si>
  <si>
    <t>http://bit.ly/30YJnd6</t>
  </si>
  <si>
    <t>MINERÍA DE DATOS Y ESCUCHA EN PLATAFORMAS DIGITALES SOBRE LA INTERACCIÓN DE LOS USUARIOS RESPECTO DEL TEPJF, SUS ACCIONES Y DECISIONES Y EL IMPACTO EN LA CIUDADANÍA, SU REACCIÓN OPINIÓN, DUDAS Y RECOMENDACIONES PARA EL PRÓXIMO PERIODO ELECTORAL 2020-2021.</t>
  </si>
  <si>
    <t>DAZING STUDIO, S.C.</t>
  </si>
  <si>
    <t>http://bit.ly/3aLhI3S</t>
  </si>
  <si>
    <t>http://bit.ly/30Z6mEP</t>
  </si>
  <si>
    <t>OS 306</t>
  </si>
  <si>
    <t>http://bit.ly/2GpBvb8</t>
  </si>
  <si>
    <t xml:space="preserve">CURSO DE REDACCIÓN ACTUALIZADA EN 8 SESIONES </t>
  </si>
  <si>
    <t xml:space="preserve">ARSOBA CONSULTORES, S. C. </t>
  </si>
  <si>
    <t>http://bit.ly/37ygDui</t>
  </si>
  <si>
    <t>http://bit.ly/2uEVkbK</t>
  </si>
  <si>
    <t>OS 308</t>
  </si>
  <si>
    <t>http://bit.ly/38M1be2</t>
  </si>
  <si>
    <t>PUBLICACIÓN DE CAMPAÑA DE RED MUNDIAL DE JUSTICIA ELECTORAL EL VIERNES 08 DE NOVIEMBRE DE 2019 EN EL EL PERIODICO SUDCALIFORNIANO, FORMATO ROBA PLANA A COLOR 21.62 X 29 CMS.</t>
  </si>
  <si>
    <t>http://bit.ly/2uEVtvO</t>
  </si>
  <si>
    <t>http://bit.ly/2O5EIB3</t>
  </si>
  <si>
    <t>OS 309</t>
  </si>
  <si>
    <t>http://bit.ly/2GvKA2h</t>
  </si>
  <si>
    <t>DIFUSIÓN DEL INFORME ANUAL DE LABORES 2018-2019 DEL TEPJF, EN WWW.ELUNIVERSAL.COM.MX, FORMATO BANNER FIJO SECCIÓN NACIÓN DED 300 X 600 PX DEL 8 AL 16 DE NOVIEMBRE DE 2019.</t>
  </si>
  <si>
    <t>EL UNIVERSAL COMPAÑÍA PERIODÍSTICA NACIONAL, S.A. DE C.V.</t>
  </si>
  <si>
    <t>http://bit.ly/30Xqbwm</t>
  </si>
  <si>
    <t>http://bit.ly/2GpBVye</t>
  </si>
  <si>
    <t>OS 310</t>
  </si>
  <si>
    <t>OS 311</t>
  </si>
  <si>
    <t>http://bit.ly/2RYNSAe</t>
  </si>
  <si>
    <t>SERVICIO DE TRANSPORTACIÓN DENTRO DEL ÁREA METROPOLITANA  DE LA CIUDAD DE MÉXICO, PARA LOS DIAS 11, 12, 13, 14 Y 15 DE NOVIEMBRE DE 2019</t>
  </si>
  <si>
    <t>TURISMO TRES ESTRELLAS, S.A. DE C.V.</t>
  </si>
  <si>
    <t>Dirección General de Documentación.</t>
  </si>
  <si>
    <t>http://bit.ly/2GFhr4V</t>
  </si>
  <si>
    <t>http://bit.ly/2O0nWmI</t>
  </si>
  <si>
    <t>OS 312</t>
  </si>
  <si>
    <t>http://bit.ly/2O5BA87</t>
  </si>
  <si>
    <t>DIFUSIÓN DE INFORME ANUAL DE LABORES 2018-2019 EN EL PORTAL WWW.SDPNOTICIAS.COM FORMATO BANNER SECCIONES DE P70X90 PX DEL 11 AL 16 DE NOVIEMBRE DE 2019.</t>
  </si>
  <si>
    <t>PERIÓDICO DIGITAL SENDERO, S.A.P.I. DE C.V.</t>
  </si>
  <si>
    <t>http://bit.ly/2U1D473</t>
  </si>
  <si>
    <t>http://bit.ly/3107jgi</t>
  </si>
  <si>
    <t>OS 313</t>
  </si>
  <si>
    <t>http://bit.ly/2U0VapV</t>
  </si>
  <si>
    <t>SERVICIOS DE ENCUADERNACIÓN DE 2013 LIBROS Y 22 ENGARGOLADOS EN KERATOL COLOR VERDE OSCURO CON GRAVADOS DE LOS DATOS DE IDENTIFICACIÓN SOBRE EL LOMO DE LOS LIBROS.</t>
  </si>
  <si>
    <t>SOLUCIONES INTEGRALES PARA BIBLIOTECAS Y ARCHIVOS, S. A. DE C. V.</t>
  </si>
  <si>
    <t>http://bit.ly/36wDSDJ</t>
  </si>
  <si>
    <t>http://bit.ly/2t6D7Ug</t>
  </si>
  <si>
    <t>OS 316</t>
  </si>
  <si>
    <t>http://bit.ly/2uEWO5O</t>
  </si>
  <si>
    <t>DIFUSIÓN DE LA SEMANA JUDICIAL DEL TEPJF EN EL PERIODICO PUBLIMETRO CIUDAD DE MÉXICO, FORMATO 1/4 DE PLANA A COLOR, 12.5 X 15.3 EN LA EDICIÓN DEL 25 DE NOVIEMBRE DE 2019</t>
  </si>
  <si>
    <t>http://bit.ly/2vrY9xr</t>
  </si>
  <si>
    <t>http://bit.ly/2O12r55</t>
  </si>
  <si>
    <t>OS 317</t>
  </si>
  <si>
    <t>http://bit.ly/2GqWaLR</t>
  </si>
  <si>
    <t>DIFUSIÓN DEL
INFORME ANUAL DE LABORES 2018-2019
DEL TEPJF, EN LA SILLA ROTA FORMATO
HOME 300 X 250, DURANTE EL PERIODO DEL
MARTES 12 AL DOMINGO 17 DE NOVIEMBRE
DE 2019</t>
  </si>
  <si>
    <t>PUBLICACIONES COMUNITARIAS, S.A. DE C.V.</t>
  </si>
  <si>
    <t>http://bit.ly/2RuR1ZC</t>
  </si>
  <si>
    <t>http://bit.ly/313tRN5</t>
  </si>
  <si>
    <t>OS 318</t>
  </si>
  <si>
    <t>DIFUSIÓN DEL INFORME ANUAL DE LABORES 2018-2019 DEL TEPJF EN WWW.HERALDO DE MÉXICO.COM.MX FORMATO BANNER HOME PAGE 300 X 250 PX 100,000 IMPRESIONES, DURANTE EL PERIODO DEL 12 AL 17 DE NOVIEMBRE DE 2019</t>
  </si>
  <si>
    <t>OPERADORA Y ADMINISTRADORA DE INFORMACIÓN Y EDITORIAL, S. A. DE C. V.</t>
  </si>
  <si>
    <t>OS 319</t>
  </si>
  <si>
    <t>http://bit.ly/2uEgDds</t>
  </si>
  <si>
    <t>DIFUSIÓN DEL INFORME ANUAL DE LABORES 2018-2019 EN ANIMAL POLÍTICO DEL 12 AL 17 DE NOVIEMBRE DE 2019</t>
  </si>
  <si>
    <t>EDITORIAL ANIMAL, S. DE R. L. DE C. V.</t>
  </si>
  <si>
    <t>http://bit.ly/2Rvt844</t>
  </si>
  <si>
    <t>http://bit.ly/36tlfjX</t>
  </si>
  <si>
    <t>OS 320</t>
  </si>
  <si>
    <t>http://bit.ly/2RuRqLC</t>
  </si>
  <si>
    <t>DIFUSIÓN DEL INFORME ANUAL DE LABORES 2018-2019 DEL TEPJF, EN SIN EMBARGO, FORMATO HOME 300 X 250, DURANTE EL PERIODO DEL MARTES 12 AL DOMINGO 17 DE NOVIEMBRE DE 2019</t>
  </si>
  <si>
    <t>SIN EMBARGO, S. DE R. L. DE C. V.</t>
  </si>
  <si>
    <t>http://bit.ly/2vuJ91X</t>
  </si>
  <si>
    <t>http://bit.ly/2GtAnU8</t>
  </si>
  <si>
    <t>OS 321</t>
  </si>
  <si>
    <t>http://bit.ly/2vrZ7tz</t>
  </si>
  <si>
    <t>SERVICIO DE PERITAJE PARA DETERMINAR QUE LOS COMPONENTES RELATIVOS A UN STAND, QUE SE INDICAN EN LA REMISIÓN NUMERO 50 DEL PROVEEDOR KRONOS EVENTOS MONUMENTALES, CORRESPONDEN CON LAS CARACTERÍSTICAS FISICAS DE LOS COMPONENTES RESGUARDADOS EN LAS INSTALACIONES DEL ALMÁCEN DEL TRIBUNAL ELECTORAL DEL PODER JUDICIAL DE LA FEDERACIÓN; EVALUAR QUE EL STAND ARMADO CORRESPONDA CON EL REPORTE FOTOGRÁFICO QUE SE LE PROPORCIONARÁ AL LICITANTE ADJUDICADO Y DETERMINAR EL PESO QUE SOPORTA LA ESTRUCTURA ARMADA.</t>
  </si>
  <si>
    <t>MANUEL MACIAS DEL VALLE</t>
  </si>
  <si>
    <t>http://bit.ly/3aJLDJH</t>
  </si>
  <si>
    <t>http://bit.ly/38BHsxQ</t>
  </si>
  <si>
    <t>OS 322</t>
  </si>
  <si>
    <t>EXPOSICIONES RENTA DE 5 IPADS 4 DE 9,7”, CON CHIP A9 DE 64 BITS, 16GB DE MEMORIA, CON CARGADOR, CLABLE USB, FUNDA PROTECTORA, CABLE DE SEGURIDAD Y SOPORTE PEDESTAL DE PISO, PARA LOS DÍAS 12, 13, 14 Y 15 DE NOVIEMBRE DE 2019. SE DEBERÁN ENTREGAR EN EL EDIFICIO ADMINISTRATIVO TEPJF, UBICADO EN VIRGINIA NO. 68, COLONIA PARQUE SAN ANDRÉS, ALCALDÍA COYOACÁN, CIUDAD DE MÉXICO, C.P. 04040, EL DÍA 11 DE NOVIEMBRE A LAS 15:00 HORAS Y SE PODRÁN RETIRAR EL DÍA 15 DEL MISMO MES, A PARTIR DE LAS 18:00 HORAS EN LAS INSTALACIONES DE PODER JUDICIAL DE LA FEDERACIÓN, UBICADAS EN AV. ING. EDUARDO MOLINA NO. 2, COL. DEL PARQUE, C.P. 15960, CIUDAD DE MÉXICO.</t>
  </si>
  <si>
    <t>ALBERTO ALCANTARA PAZ</t>
  </si>
  <si>
    <t>OS 324</t>
  </si>
  <si>
    <t>http://bit.ly/2U5aGB5</t>
  </si>
  <si>
    <t>PUBLICACIÓN DE CAMPAÑA INFORME ANUAL DE LABORES EN EL SOL DE TOLUCA FORMATO 1/8 DE PLANA A COLOR, 12.8 CM BASE X 8 CM ALTO, EL MARTES 12 DE NOVIEMBRE DE 2019.</t>
  </si>
  <si>
    <t>http://bit.ly/2RxDG2K</t>
  </si>
  <si>
    <t>http://bit.ly/2GpxnYR</t>
  </si>
  <si>
    <t>OS 327</t>
  </si>
  <si>
    <t>http://bit.ly/37xN7ov</t>
  </si>
  <si>
    <t>PUBLICACIÓN DE CAMPAÑA DE DIFUSIÓN DE LA SEMANA JUDICIAL DEL TEPJF EN LA REVISTA TEPANTLATO, FORMATO MEDIA PLANA A COLOR, 21.5 CM BASE POR 14 CM ALTO EN LA EDICIÓN DEL 15 AL 30 DE NOVIEMBRE DE 2019.</t>
  </si>
  <si>
    <t>http://bit.ly/37wlJah</t>
  </si>
  <si>
    <t>http://bit.ly/2GsbpUX</t>
  </si>
  <si>
    <t>OS 328</t>
  </si>
  <si>
    <t>http://bit.ly/2tLUgTF</t>
  </si>
  <si>
    <t>PUBLICACIÓN DE CAMPAÑA DE DIFUSIÓN DE LA SEMANA JUDICIAL DEL TEPJF, EN EL SUPLEMENTO UNIVERSITARIOS DEL PERIÓDICO REFORMA, FORMATO ROBA PLANA A COLOR 14.4 CM. BASE POR 26 CM ALTO EN LA EDICIÓN DEL 24 DE NOVIEMBRE DE 2019</t>
  </si>
  <si>
    <t>http://bit.ly/2O1vDJy</t>
  </si>
  <si>
    <t>http://bit.ly/37DTwi8</t>
  </si>
  <si>
    <t>OS 329</t>
  </si>
  <si>
    <t>http://bit.ly/310fzwX</t>
  </si>
  <si>
    <t>PUBLICACIÓN DE CONVOCATORIA A LICITACIÓN PÚBLICA NACIONAL No. TEPJF/LPN/029/2019 EN EL PERIÓDICO EL SOL DE TOLUCA FORMATO 21.62 CM BASE POR 29 CM ALTO BLANCO Y NEGRO, EN SU EDICIÓN DEL MIÉRCOLES 13 DE NOVIEMBRE DE 2019</t>
  </si>
  <si>
    <t>CIA. PERIODISTICA DEL SOL DEL ESTADO DE MÉXICO, S. A. DE C. V.</t>
  </si>
  <si>
    <t>http://bit.ly/2uGbRwo</t>
  </si>
  <si>
    <t>http://bit.ly/2Runj73</t>
  </si>
  <si>
    <t>OS 330</t>
  </si>
  <si>
    <t>http://bit.ly/2RTV6FL</t>
  </si>
  <si>
    <t xml:space="preserve">PUBLICACIÓN DE CONVOCATORIA MÚLTIPLE A LICITACIÓN PÚBLICA NACIONAL No TEPJF/LPN/026/2019 Y TEPJF/LPN/027/2019, EN EL PERIÓDICO MILENIO MONTERREY FORMATO 19.6 CM BASE POR 25.2 CM ALTO BLANCO Y NEGRO, EN SU EDICIÓN DEL MIÉRCOLES 13 DE NOVIEMBRE DE 2019. </t>
  </si>
  <si>
    <t>MILENIO DIARIO, S. A. DE C. V.</t>
  </si>
  <si>
    <t>http://bit.ly/310NepW</t>
  </si>
  <si>
    <t>http://bit.ly/38HkVj9</t>
  </si>
  <si>
    <t>OS 331</t>
  </si>
  <si>
    <t>http://bit.ly/3aLdiKl</t>
  </si>
  <si>
    <t xml:space="preserve"> PUBLICACIÓN DE CONVOCATORIA MÚLTIPLE A LICITACIÓN PÚBLICA NACIONAL N TEPJF/LPN/024/2019, TEPJF/LPN/025/2019, TEPJF/LPN/028/2019, TEPJF/LPN/030/2019, TEPJF/LPN/031/2019, TEPJF/LPN/032/2019, TEPJF/LPN/033/2019, TEPJF/LPN/034/2019, TEPJF/LPN/035/2019, TEPJF/LPN/036/2019 Y TEPJF/LPN/037/2019 EN EL PERIÓDICO EL UNIVERSAL FORMATO 23.2 CM BASE POR 37.72 CM ALTO BLANCO Y NEGRO, EN SU EDICIÓN DEL MIÉRCOLES 13 DE NOVIEMBRE DE 2019. </t>
  </si>
  <si>
    <t>http://bit.ly/2tUrdND</t>
  </si>
  <si>
    <t>http://bit.ly/2RywCTm</t>
  </si>
  <si>
    <t>OS 332</t>
  </si>
  <si>
    <t>http://bit.ly/2vq0YyV</t>
  </si>
  <si>
    <t>SERVICIO DE COFFE BREAK PARA CINEDEBATES JUVENILES, TEMA ESPEJOS: LA REALIDAD A TRAVES DEL CINE, QUE SE REALIZARA EN SAN LUIS POTOSI EL 14 DE NOVIEMBRE DE 2019</t>
  </si>
  <si>
    <t>MUEBLES INFINITO, S. A. DE C. V.</t>
  </si>
  <si>
    <t>http://bit.ly/2O5EWYL</t>
  </si>
  <si>
    <t>http://bit.ly/2U2PHPi</t>
  </si>
  <si>
    <t>OS 333</t>
  </si>
  <si>
    <t>http://bit.ly/2O2zSEH</t>
  </si>
  <si>
    <t xml:space="preserve"> DIFUSIÓN DEL INFORME ANUAL DE LABORES 2018-2019 DEL TEPJF, EN LA REVISTA PROCESO FORMATO 1/2 PLANA, HOJAS INTERIORES A COLOR, 18.5 CM BASE X 12.2 CM ALTO, EN SU EDICIÓN DEL DOMINGO 17 DE NOVIEMBRE DE 2019. </t>
  </si>
  <si>
    <t>COMUNICACIÓN E INFORMACIÓN , S.A. DE C.V.</t>
  </si>
  <si>
    <t>http://bit.ly/2RWixOG</t>
  </si>
  <si>
    <t>http://bit.ly/2uGzDrL</t>
  </si>
  <si>
    <t>OS 334</t>
  </si>
  <si>
    <t>http://bit.ly/2GuipRa</t>
  </si>
  <si>
    <t>PUBLICACIÓN DE CAMPAÑA DE DIFUSIÓN DE LA SEMANA JUDICIAL EN WWW. EXCELSIOR.COM.MX FORMATO DE BOX BANNER HOME PAGE DE 300 X 250 PX, 34128 IMPRESIONES, DURANTE EL PERIODO DEL 25 AL 30 DE NOVIEMBRE DE 2019</t>
  </si>
  <si>
    <t xml:space="preserve">GIM COMPAÑÍA EDITORIAL, S.A. DE C.V. </t>
  </si>
  <si>
    <t>http://bit.ly/2U23GVu</t>
  </si>
  <si>
    <t>http://bit.ly/37xNuiV</t>
  </si>
  <si>
    <t>OS 335</t>
  </si>
  <si>
    <t>http://bit.ly/2RuBYzc</t>
  </si>
  <si>
    <t>PUBLICACIÓN DE CAMPAÑA DE DIFUSIÓN DE LA SEMANA JUDICIAL DEL TEPJF EN HTTPS:// POLÍTICO.MX, FORMATO DE BOX BANNER DE 300 X 600 PX DURANTE EL PERIODO DEL 19, 20,21, 25,26 Y 27 DE NOVIEMBRE DE 2019</t>
  </si>
  <si>
    <t>CASA EDITORIAL Y DE CONTENIDO POLÍTICO.MX, S.A. DE C.V.</t>
  </si>
  <si>
    <t>http://bit.ly/2tZ0PSP</t>
  </si>
  <si>
    <t>http://bit.ly/2GwXKfa</t>
  </si>
  <si>
    <t>OS 336</t>
  </si>
  <si>
    <t>http://bit.ly/36z7zUw</t>
  </si>
  <si>
    <t>PUBLICACIÓN DE CAMPAÑA DE LA SEMANA JUDICIAL DEL TEPJF EN EL SUPLEMENTO CAMPUS DEL PERIÓDICO MILENIO FORMATO DE 1/4 DE PLANA A COLOR, 14.6 CM. BASE X 16.6 CM ALTO EN L EDICIÓN DEL 21 DE NOVIEMBRE DEL 2019.</t>
  </si>
  <si>
    <t>MILENIO DIARIO, S.A. DE C.V.</t>
  </si>
  <si>
    <t>http://bit.ly/2vs4o4k</t>
  </si>
  <si>
    <t>http://bit.ly/2tWHrFR</t>
  </si>
  <si>
    <t>OS 337</t>
  </si>
  <si>
    <t>http://bit.ly/36us70E</t>
  </si>
  <si>
    <t xml:space="preserve">SE SOLICITA LA CONTRATACIÓN DE UN "CURSO DE LIDERAZGO". DURACIÓN 5 HORAS, 1 SESIÓN. </t>
  </si>
  <si>
    <t>UNIVERSIDAD DE CIENCIAS DEL COMPORTAMIENTO, S. C.</t>
  </si>
  <si>
    <t>http://bit.ly/2RuEJ3w</t>
  </si>
  <si>
    <t>http://bit.ly/310iWE7</t>
  </si>
  <si>
    <t>OS 338</t>
  </si>
  <si>
    <t>OS 339</t>
  </si>
  <si>
    <t>SERVICIOS TÉCNICOS Y ASESORÍA EN INSTALACIONES DE EQUIPO DENTAL PARA EL CONSULTORIO DE LA SALA SUPERIOR PARA BENEFICIO DE LOS SERVIDORES PÚBLICOS DEL TRIBUNAL ELECTORAL DEL PODER JUDICIAL DE LA FEDERACIÓN.</t>
  </si>
  <si>
    <t>ZELMA DEL ROCIO VÁZQUEZ ROJAS</t>
  </si>
  <si>
    <t>Dirección General de Recursos Humanos</t>
  </si>
  <si>
    <t>OS 340</t>
  </si>
  <si>
    <t>PARTICIPACIÓN EN EVENTO DENOMINADO "CONVERSATORIO DE SENTENCIAS RELEVANTES" QUE SE LLEVARÁ A CABO DEL 19 AL 21 DE NOVIEMBRE DE 2019</t>
  </si>
  <si>
    <t>HUGO ALEJANDRO CONCHA CANTU</t>
  </si>
  <si>
    <t>Dirección General de Transparencia, Acceso a la Información y Protección de Datos Personales</t>
  </si>
  <si>
    <t>OS 341</t>
  </si>
  <si>
    <t>MARÍA DEL CARMEN ALANIS FIGUEROA</t>
  </si>
  <si>
    <t>OS 342</t>
  </si>
  <si>
    <t>JORGE IVAN CASTILLO ESTRADA</t>
  </si>
  <si>
    <t>OS 343</t>
  </si>
  <si>
    <t>SEBASTIAN GARRIDO DE SIERRA</t>
  </si>
  <si>
    <t>OS 344</t>
  </si>
  <si>
    <t>RAFAEL ELIZONDO GASPERIN</t>
  </si>
  <si>
    <t>OS 345</t>
  </si>
  <si>
    <t>JOSE PABLO ABREU SACRAMENTO</t>
  </si>
  <si>
    <t>OS 346</t>
  </si>
  <si>
    <t>MARÍA MARVAN LABORDE</t>
  </si>
  <si>
    <t>OS 347</t>
  </si>
  <si>
    <t>RAFAEL CRUZ VARGAS</t>
  </si>
  <si>
    <t>OS 348</t>
  </si>
  <si>
    <t>JOEL REYES MARTÍNEZ</t>
  </si>
  <si>
    <t>OS 349</t>
  </si>
  <si>
    <t>FLAVIA DANIELA FREIDENBERG ANDRES</t>
  </si>
  <si>
    <t>OS 350</t>
  </si>
  <si>
    <t>ARTURO ESPINOSA SILIS</t>
  </si>
  <si>
    <t>OS 351</t>
  </si>
  <si>
    <t>CAROLINA MONIKA GILAS</t>
  </si>
  <si>
    <t>OS 352</t>
  </si>
  <si>
    <t>CAMILO EMILIANO SAAVEDRA HERRERA</t>
  </si>
  <si>
    <t>OS 353</t>
  </si>
  <si>
    <t>CONTRATACIÓN DE LOS SERVICIOS DE LA C. FABIOLA NAVARRO LUNA, PARA QUE PARTICIPEN EN EL EVENTO DENOMINADO "CONVERSATORIO DE SENTENCIAS RELEVANTES", QUE SE LLEVARA ACABO DEL 19 AL 21 DE NOVIEMBRE, DE CONFORMIDAD CON LAS ESPECIFICACIONES SEÑALADAS EN LA JUSTIFICACIÓN QUE SE ANEXA.</t>
  </si>
  <si>
    <t>FABIOLA NAVARRO LUNA</t>
  </si>
  <si>
    <t>OS 354</t>
  </si>
  <si>
    <t>http://bit.ly/2O3I1IS</t>
  </si>
  <si>
    <t xml:space="preserve">
CONTRATACIÓN DE COFFE BREAK PARA EL XII OBSERVATORIO JUDICIAL ELECTORAL. PROCESO ELECTORAL 2018 QUE SE LLEVARÁ A CABO EL 25 DE NOVIEMBRE 2019, 120 PERSONAS</t>
  </si>
  <si>
    <t>ZENTINELA BRANT ND ESTRATEGY, S. A. DE C. V.</t>
  </si>
  <si>
    <t>http://bit.ly/2RXXrQd</t>
  </si>
  <si>
    <t>http://bit.ly/2RYVkvc</t>
  </si>
  <si>
    <t>OS 355</t>
  </si>
  <si>
    <t>http://bit.ly/30Y0dZL</t>
  </si>
  <si>
    <t>SERVICIO DE COFFE BREAK CON MOTIVO DE LA ACTIVIDAD DE
VINCULACIÓN: TALLER DE ANÁLISIS DE SENTENCIAS QUE SE REALIZARÁ EN
QUINTANA ROO, CON LAS CARACTERÍSTICAS DEL ANEXO TÉCNICO.</t>
  </si>
  <si>
    <t xml:space="preserve">SISTEMA PARA EL DESARROLLO INTEGRAL DE LA FAMILIA DEL ESTADO DE QUINTANA ROO </t>
  </si>
  <si>
    <t>http://bit.ly/36B3EXf</t>
  </si>
  <si>
    <t>http://bit.ly/2U0WBEN</t>
  </si>
  <si>
    <t>OS 356</t>
  </si>
  <si>
    <t>SERVICIO DE COFFE BREAK PARA ASISTENTES A LA XIV MESA REDONDA DE JUSTICIA CONSTITUCIONAL EN LAS FEDERATIVAS, DEL 26 AL 29 DE NOVIEMBRE DE 2019</t>
  </si>
  <si>
    <t>MARÍA ANGÉLICA MÉNDEZ GUTIÉRREZ</t>
  </si>
  <si>
    <t>OS 357</t>
  </si>
  <si>
    <t>EL SERVICIO DE ALIMENTACIÓN CON MOTIVO DE LA VISITA GUIADA
QUE SE REALIZARÁ EN LAS INSTALACIONES DE LA SALA SUPERIOR DEL
TRIBUNAL ELECTORAL DEL PODER JUDICIAL DE LA FEDERACIÓN EL 22 DE
NOVIEMBRE DE 2019 EN LAS INSTALACIONES DE LA SALA SUPERIOR DEL TEPJF,
CON LAS CARACTERÍSTICAS DEL ANEXO TÉCNICO.</t>
  </si>
  <si>
    <t>OS 358</t>
  </si>
  <si>
    <t>http://bit.ly/36ykkPp</t>
  </si>
  <si>
    <t>PUBLICACIÓN DE CONVOCATORIA A LICITACIÓN PÚBLICA NACIONAL No. TEPJF/LPN/040/2019 EN EL PERIÓDICO MILENIO FORMATO 24.6 CM BASE POR 16.6 CM ALTO BLANCO Y NEGRO, EN SU EDICIÓN DEL VIERNES 22 DE NOVIEMBRE DE 2019.</t>
  </si>
  <si>
    <t>http://bit.ly/30YTy1i</t>
  </si>
  <si>
    <t>http://bit.ly/38ITJQZ</t>
  </si>
  <si>
    <t>OS 359</t>
  </si>
  <si>
    <t>http://bit.ly/2uCIqeq</t>
  </si>
  <si>
    <t>PUBLICACIÓN DE CONVOCATORIA A LICITACIÓN PÚBLICA NACIONAL No. TEPJF/LPN/040/2019 EN EL PERIÓDICO MILENIO JALISCO FORMATO 24.6 CM BASE POR 16.6 CM ALTO BLANCO Y NEGRO, EN SU EDICIÓN DEL VIERNES 22 DE NOVIEMBRE DE 2019.</t>
  </si>
  <si>
    <t>http://bit.ly/2t49Jht</t>
  </si>
  <si>
    <t>http://bit.ly/2RRTZqd</t>
  </si>
  <si>
    <t>OS 360</t>
  </si>
  <si>
    <t xml:space="preserve">
SERVICIO DE VERSIÓN ESTENOGRÁFICA CON MOTIVO DE LA ACTIVIDAD DE VINCULACIÓN “FORO JUVENIL” QUE SE LLEVARÁ EN CHIHUAHUA, CON LAS ESPECIFICACIONES DEL ANEXO TÉCNICO.</t>
  </si>
  <si>
    <t>ARTURO EDGARDO GONZÁLEZ CORONEL</t>
  </si>
  <si>
    <t>OS 361</t>
  </si>
  <si>
    <t>http://bit.ly/2t32ExD</t>
  </si>
  <si>
    <t>PUBLICACIÓN DE CAMPAÑA DE DIFUSIÓN TRIBUNAL
INCLUYENTE, EN EL DIARIO DE XALAPA, FORMATO ½ PLANA A COLOR 29.58 CM
BASE POR 26 CM ALTO, EN LA EDICIÓN DEL 25 DE NOVIEMBRE DE 2019.</t>
  </si>
  <si>
    <t>CIA. PERIODISTICA DEL SOL DE VERACRUZ, S. A. DE C. V.</t>
  </si>
  <si>
    <t>http://bit.ly/2O3Dk1K</t>
  </si>
  <si>
    <t>http://bit.ly/2RvAGUs</t>
  </si>
  <si>
    <t>OS 362</t>
  </si>
  <si>
    <t>http://bit.ly/36uuPDm</t>
  </si>
  <si>
    <t>PUBLICACIÓN DE CAMPAÑA DE DIFUSIÓN TRIBUNALINCLUYENTE, EN EL PERIÓDICO EL SOL DE TOLUCA, FORMATO ½ PLANA A COLOR 26 CM BASE POR 17 CM ALTO, EN LA EDICIÓN DEL 25 DE NOVIEMBRE DE 2019.</t>
  </si>
  <si>
    <t>CÍA. PERIODISTICA DEL SOL DEL ESTADO DE MÉXICO, S. A. DE C. V.</t>
  </si>
  <si>
    <t>http://bit.ly/37ysj06</t>
  </si>
  <si>
    <t>http://bit.ly/2GuotZW</t>
  </si>
  <si>
    <t>OS 363</t>
  </si>
  <si>
    <t>http://bit.ly/2U28ytK</t>
  </si>
  <si>
    <t>PUBLICACIÓN DE CAMPAÑA DE DIFUSIÓN TRIBUNAL INCLUYENTE, EN EL PERIÓDICO EL SOL DE TOLUCA, FORMATO ½ PLANA A COLOR 26 CM BASE POR 17 CM ALTO, EN LA EDICIÓN DEL 25 DE NOVIEMBRE DE 2019.</t>
  </si>
  <si>
    <t>PERIODICO DIGITAL SENDERO, S. A. P. I. DE C. V.</t>
  </si>
  <si>
    <t>http://bit.ly/2U14J8j</t>
  </si>
  <si>
    <t>http://bit.ly/2Rv0r7q</t>
  </si>
  <si>
    <t>OS 364</t>
  </si>
  <si>
    <t>http://bit.ly/2O52lJV</t>
  </si>
  <si>
    <t>PUBLICACIÓN DE CAMPAÑA DE DIFUSIÓN TRIBUNAL INCLUYENTE, EN WWW.JORNADA.COM.MX, FORMATO DE BANNER HOME PAGE DE 728 X 90 PX, DURANTE EL PERIODO DEL 25 DE NOVIEMBRE AL 8 DE DICIEMBRE DE 2019.</t>
  </si>
  <si>
    <t>http://bit.ly/36xt8F8</t>
  </si>
  <si>
    <t>http://bit.ly/37vwBFC</t>
  </si>
  <si>
    <t>OS 365</t>
  </si>
  <si>
    <t>http://bit.ly/2RYYcIu</t>
  </si>
  <si>
    <t>PUBLICACIÓN DE CAMPAÑA DE DIFUSIÓN TRIBUNAL INCLUYENTE, EN WWW.HERALDODEMEXICO.COM.MX, FORMATO DE BOX BANNER HOME PAGE FIJO DE 300 X 250 PX, DURANTE EL PERIODO DEL 25 AL 30 DE NOVIEMBRE DE 2019.</t>
  </si>
  <si>
    <t>OS 366</t>
  </si>
  <si>
    <t>http://bit.ly/2RXEj4u</t>
  </si>
  <si>
    <t>PUBLICACIÓN DE CAMPAÑA DE DIFUSIÓN TRIBUNAL INCLUYENTE, EN WWW.ENFOQUENOTICIAS.COM.MX, FORMATO LEADERBOARD 728 X 90 PX HOME PAGE 74,000 IMPRESIONES, DURANTE EL PERIODO DEL 1 AL 9
DE DICIEMBRE DE 2019.</t>
  </si>
  <si>
    <t>NRM. WEB, S.A. DE C.V.</t>
  </si>
  <si>
    <t>http://bit.ly/2uA82IW</t>
  </si>
  <si>
    <t>http://bit.ly/2O4UaNC</t>
  </si>
  <si>
    <t>OS 367</t>
  </si>
  <si>
    <t>SERVICIO DE CARGA Y DESCARGA DE MATERIALES, ASÍ COMO MONTAJE Y DESMONTAJE DEL STAND PARA LA PARTICIPACION DEL TEPJF, EN LA 33a EDICION DE LA FERIA INTERNACIONAL DEL LIBRO GUADALAJ</t>
  </si>
  <si>
    <t>OLIVIA MACÍAS QUIÑONES</t>
  </si>
  <si>
    <t>OS 368</t>
  </si>
  <si>
    <t>http://bit.ly/2Gr5iQD</t>
  </si>
  <si>
    <t>SERVICIO DE EMPASTADO DE LAS ACTAS DE LAS SESIONES ORDINARIAS Y EXTRAORDINARIAS DEL COMITÉ DE TRANSPARENCIA Y ACCESO A LA INFORMACIÓN DE LOS AÑOS 2017 Y 2018</t>
  </si>
  <si>
    <t>http://bit.ly/313Kdpc</t>
  </si>
  <si>
    <t>http://bit.ly/2U0Zi9n</t>
  </si>
  <si>
    <t>OS 369</t>
  </si>
  <si>
    <t>SERVICIO DE TRADUCCIÓN CON INTERPRETE DE SEÑAS CON MOTIVO DEL FORO JUVENIL CHIHUAHUA</t>
  </si>
  <si>
    <t>ANA VIOLETA HERRERA GONZÁLEZ</t>
  </si>
  <si>
    <t>OS 370</t>
  </si>
  <si>
    <t>http://bit.ly/36yQDO5</t>
  </si>
  <si>
    <t>PUBLICACIÓN DE CONVOCATORIA MÚLTIPLE A LICITACIÓN PÚBLICA NACIONAL SEGUNDA No. TEPJF/LPN/027/2019, TEPJF/LPN/041/2019 Y TEPJF/LPN/042/2019 EN EL PERIÓDICO EL UNIVERSAL FORMATO 18.5 CM BASE POR 30.10 CM ALTO BLANCO Y NEGRO, EN SU EDICIÓN DEL MIÉRCOLES 27 DE NOVIEMBRE DE 2019</t>
  </si>
  <si>
    <t>http://bit.ly/319Lxa9</t>
  </si>
  <si>
    <t>http://bit.ly/2RxySu9</t>
  </si>
  <si>
    <t>OS 371</t>
  </si>
  <si>
    <t>http://bit.ly/2Gz9wFT</t>
  </si>
  <si>
    <t>PUBLICACIÓN DE CONVOCATORIA A LICITACIÓN PÚBLICA NACIONAL SEGUNDA No. TEPJF/LPN/027/2019 EN EL PERIÓDICO EL HORIZONTE (MONTERREY) FORMATO 14.4 CM BASE POR 26.1 CM ALTO BLANCO Y NEGRO, EN SU EDICIÓN DEL MIÉRCOLES 27 DE NOVIEMBRE DE 2019.</t>
  </si>
  <si>
    <t>EL HORIZONTE MULTIMEDIA, S.A. DE C.V.</t>
  </si>
  <si>
    <t>http://bit.ly/3aNG6BV</t>
  </si>
  <si>
    <t>http://bit.ly/2U0NxQn</t>
  </si>
  <si>
    <t>OS 372</t>
  </si>
  <si>
    <t>http://bit.ly/2vkSjxE</t>
  </si>
  <si>
    <t xml:space="preserve"> PUBLICACIÓN DE CAMPAÑA DE DIFUSIÓN TRIBUNAL INCLUYENTE, EN EL PERIÓDICO MILENIO MONTERREY, FORMATO ½ PLANA A COLOR 26.6 CM BASE POR 16.6 CM ALTO, EN LA EDICIÓN DEL 16 DE DICIEMBRE DE 2019. </t>
  </si>
  <si>
    <t>http://bit.ly/2U1NXpr</t>
  </si>
  <si>
    <t>http://bit.ly/2RAterr</t>
  </si>
  <si>
    <t>OS 373</t>
  </si>
  <si>
    <t>http://bit.ly/2RwlUwG</t>
  </si>
  <si>
    <t>SERVICIO DE SALÓN, COFFEE BREAK Y OTROS PARA EL EVENTO "CONGRESO INTERNACIONAL DISCAPACIDAD Y AUTONOMÍA", LOS DÍAS 3 Y 4 DE DICIEMBRE DE 2019</t>
  </si>
  <si>
    <t xml:space="preserve">HOTEL JENA, S. A. DE C. V. </t>
  </si>
  <si>
    <t>http://bit.ly/2tMvS4l</t>
  </si>
  <si>
    <t>http://bit.ly/2RPBcM8</t>
  </si>
  <si>
    <t>OS 374</t>
  </si>
  <si>
    <t>http://bit.ly/30ZH6OR</t>
  </si>
  <si>
    <t xml:space="preserve"> PUBLICACIÓN DE CAMPAÑA DE DIFUSIÓN TRIBUNAL INCLUYENTE, EN WWW.ELFINANCIERO.COM.MX, FORMATO DE BOX BANNER HOME PAGE DE 300 X 250 PX 100,000 IMPRESIONES, DURANTE EL PERIODO DEL 9 AL 15 DE DICIEMBRE DE 2019. </t>
  </si>
  <si>
    <t>http://bit.ly/37xqi45</t>
  </si>
  <si>
    <t>http://bit.ly/2U3YYGW</t>
  </si>
  <si>
    <t>OS 375</t>
  </si>
  <si>
    <t xml:space="preserve">SERVICIO DE LIMPIEZA APLICANDO UN QUIMICO ESPECIAL FORMULADO A PARTIR DE ACIDOS CONCENTRADOS SULFATANTES Y EMULSIFICANTES </t>
  </si>
  <si>
    <t>FEDERICO PÉREZ FRÍAS</t>
  </si>
  <si>
    <t xml:space="preserve">Dirección General de Mantenimiento y Servicios Generales </t>
  </si>
  <si>
    <t>OS 376</t>
  </si>
  <si>
    <t>http://bit.ly/2GpAi3I</t>
  </si>
  <si>
    <t xml:space="preserve">MANTENIMIENTO Y CONSERVACIÓN DE MOBILIARIO, 34 SILLAS, 4 MESAS DE CENTRO Y DOS MESAS DE TRABAJO </t>
  </si>
  <si>
    <t>PUERTAS PLEGADIZAS DE MADERA MENAMEX, S.A  DE C. V.</t>
  </si>
  <si>
    <t>http://bit.ly/2vskI58</t>
  </si>
  <si>
    <t>http://bit.ly/2GFuEux</t>
  </si>
  <si>
    <t>OS 377</t>
  </si>
  <si>
    <t>http://bit.ly/2U2Xw7C</t>
  </si>
  <si>
    <t>SERVICIOS DE TRANSPORTACIÓN PARA LA PARTICIPACIÓN DEL TEPJF, EN LA 33a EDICION DE LA FERIA INTERNACIONAL DEL LIBRO DE GUADALAJARA, LA CUAL TENDRÁ LUGAR DEL 30 DE NOVIEMBRE AL 08 DE DICIEMBRE DE 2019</t>
  </si>
  <si>
    <t>BUS POWER, S. A. DE C. V.</t>
  </si>
  <si>
    <t xml:space="preserve">Dirección General de Documentación </t>
  </si>
  <si>
    <t>http://bit.ly/38KAgzm</t>
  </si>
  <si>
    <t>http://bit.ly/30ZSgTH</t>
  </si>
  <si>
    <t>OS 378</t>
  </si>
  <si>
    <t>http://bit.ly/2O6sO9X</t>
  </si>
  <si>
    <t>PUBLICACIÓN DE CAMPAÑA DE DIFUSIÓN TRIBUNAL INCLUYENTE, EN EL PERIÓDICO EL SOL DE HIDALGO, FORMATO ½ PLANA A COLOR 26 CM BASE POR 17 CM ALTO, EN LA EDICIÓN DEL 9 DE DICIEMBRE DE 2019.</t>
  </si>
  <si>
    <t>CIA. PERIODISTICA DEL SOL DE PACHUCA, S. A. DE C. V.</t>
  </si>
  <si>
    <t>http://bit.ly/37tqAcm</t>
  </si>
  <si>
    <t>http://bit.ly/2RWqlQu</t>
  </si>
  <si>
    <t>OS 379</t>
  </si>
  <si>
    <t>http://bit.ly/2sZ3hrQ</t>
  </si>
  <si>
    <t>SERVICIO DE COFFE BREAK CON MOTIVO DE LA ACTIVIDAD DE VINCULACIÓN: FORO JUVENIL, QUE SE REALIZARÁ EN CHIHUAHUA, CON LAS CARACTERÍSTICAS DEL ANEXO TÉCNICO.</t>
  </si>
  <si>
    <t>FIBRA HOTELERA. S. C</t>
  </si>
  <si>
    <t>http://bit.ly/2RY2G2l</t>
  </si>
  <si>
    <t>http://bit.ly/2uzbfZp</t>
  </si>
  <si>
    <t>OS 380</t>
  </si>
  <si>
    <t>http://bit.ly/37xW7Kl</t>
  </si>
  <si>
    <t xml:space="preserve"> Se solicita mantenimiento y revisión de los parámetros de voltaje y potencia de transmisión y recepción, así como el ajuste del enlace de punto a punto para el correcto funcionamiento de los equipos de transmisión vía microondas (Antena de Transmisión y su control, Antena de Recepción y su control) ubicadas la de Transmisión en Sala Superior del TEPJF y la de Recepción en la sede de la Suprema Corte de Justicia de la Nación. Marca: Vislink Modelo: MVL</t>
  </si>
  <si>
    <t>EXCELENCIA EN COMUNICACIONES Y TECNOLOGÍA, S. A. DE C. V.</t>
  </si>
  <si>
    <t>http://bit.ly/30Zli5R</t>
  </si>
  <si>
    <t>http://bit.ly/2tTQkA0</t>
  </si>
  <si>
    <t>OS 381</t>
  </si>
  <si>
    <t>http://bit.ly/38KAPcs</t>
  </si>
  <si>
    <t>PUBLICACIÓN DE CAMPAÑA DE DIFUSIÓN TRIBUNAL INCLUYENTE, EN EL PERIÓDICO EL SOL DE MÉXICO, FORMATO ½ PLANA A COLOR 26 CM BASE POR 17 CM ALTO, EN LA EDICIÓN DEL 16 DE DICIEMBRE DE 2019.</t>
  </si>
  <si>
    <t>CÍA. PERIODISTICA DEL SOL DE MÉXICO, S. A. DE C. V.</t>
  </si>
  <si>
    <t>http://bit.ly/2O4Q8Ff</t>
  </si>
  <si>
    <t>http://bit.ly/37E3K20</t>
  </si>
  <si>
    <t>OS 382</t>
  </si>
  <si>
    <t>http://bit.ly/36yHtkK</t>
  </si>
  <si>
    <t xml:space="preserve">PUBLICACIÓN DE CAMPAÑA DE DIFUSIÓN TRIBUNAL INCLUYENTE, EN WWW.ELUNIVERSAL.COM.MX, FORMATO DE BOX BANNER LARGE DE 300 X 600 PX, DURANTE EL PERIODO DEL 2 AL 7 DE DICIEMBRE DE 2019. </t>
  </si>
  <si>
    <t>http://bit.ly/3aHS8Nj</t>
  </si>
  <si>
    <t>http://bit.ly/2O4Qc7X</t>
  </si>
  <si>
    <t>OS 383</t>
  </si>
  <si>
    <t>http://bit.ly/37IEgR7</t>
  </si>
  <si>
    <t xml:space="preserve"> PUBLICACIÓN DE CAMPAÑA DE DIFUSIÓN TRIBUNAL INCLUYENTE, EN WWW.MILENIO.COM, FORMATO DE BOX BANNER FIJO DE 300 X 250 PX, DURANTE EL PERIODO DEL 9 AL 21 DE DICIEMBRE DE 2019.</t>
  </si>
  <si>
    <t xml:space="preserve">AGENCIA DIGITAL, S.A DE C. V. </t>
  </si>
  <si>
    <t>http://bit.ly/311wHSF</t>
  </si>
  <si>
    <t>http://bit.ly/2O43Rfn</t>
  </si>
  <si>
    <t>OS 384</t>
  </si>
  <si>
    <t>http://bit.ly/2sZ4hfA</t>
  </si>
  <si>
    <t>PUBLICACIÓN DE CAMPAÑA DE DIFUSIÓN TRIBUNAL INCLUYENTE, EN WWW.MVSNOTICIAS.COM, FORMATO DE BOX BANNER HOME PAGE FIJO DE 300 X 250 PX, DURANTE EL PERIODO DEL 2 AL 7 DE DICIEMBRE DE 2019.</t>
  </si>
  <si>
    <t>STEREOREY MÉXICO, S. A.</t>
  </si>
  <si>
    <t>http://bit.ly/3aMCDnd</t>
  </si>
  <si>
    <t>http://bit.ly/2GtRtkC</t>
  </si>
  <si>
    <t>OS 385</t>
  </si>
  <si>
    <t>http://bit.ly/2t4ffkb</t>
  </si>
  <si>
    <t>PUBLICACIÓN DE CAMPAÑA DE DIFUSIÓN TRIBUNAL INCLUYENTE, EN EL PERIÓDICO EL OCCIDENTAL, FORMATO ½ PLANA A COLOR 26 CM BASE POR 17 CM ALTO, EN LA EDICIÓN DEL 2 DE DICIEMBRE DE 2019.</t>
  </si>
  <si>
    <t xml:space="preserve">CÍA PERIODISTICA DEL SOL DE GUADALAJARA, S. A. DE C. V. </t>
  </si>
  <si>
    <t>http://bit.ly/310EH6D</t>
  </si>
  <si>
    <t>http://bit.ly/2t6Rnwg</t>
  </si>
  <si>
    <t>OS 386</t>
  </si>
  <si>
    <t>http://bit.ly/2GsCt6r</t>
  </si>
  <si>
    <t xml:space="preserve"> PUBLICACIÓN DE CAMPAÑA DE DIFUSIÓN TRIBUNAL INCLUYENTE, EN EL PERIÓDICO MILENIO TORREÓN, FORMATO ½ PLANA A COLOR 24.6 CM BASE POR 16.6 CM ALTO, EN LA EDICIÓN DEL 2 DE DICIEMBRE DE 2019.</t>
  </si>
  <si>
    <t>http://bit.ly/36tyOQp</t>
  </si>
  <si>
    <t>http://bit.ly/2U40lVV</t>
  </si>
  <si>
    <t>OS 387</t>
  </si>
  <si>
    <t>http://bit.ly/2RSQLCF</t>
  </si>
  <si>
    <t xml:space="preserve"> PUBLICACIÓN DE CAMPAÑA DE DIFUSIÓN TRIBUNAL INCLUYENTE, EN WWW.RADIOFORMULA.COM.MX, FORMATO DE BOX BANNER GIF FIJO HOME PAGE DE 300 X 250 PX, DURANTE EL PERIODO DEL 2 AL 20 DE DICIEMBRE DE 2019.</t>
  </si>
  <si>
    <t>http://bit.ly/37wwVnj</t>
  </si>
  <si>
    <t>http://bit.ly/2Rxyv2Y</t>
  </si>
  <si>
    <t>OS 388</t>
  </si>
  <si>
    <t>http://bit.ly/30XBbtP</t>
  </si>
  <si>
    <t xml:space="preserve"> PUBLICACIÓN DE CAMPAÑA DE DIFUSIÓN TRIBUNAL INCLUYENTE, EN WWW.RADIOFORMULA.COM.MX, FORMATO DE LEADERBOARD GIF HOME PAGE DE 728 X 90 PX, DURANTE EL PERIODO DEL 2 AL 20 DE DICIEMBRE DE 2019. </t>
  </si>
  <si>
    <t>http://bit.ly/2Gut6mM</t>
  </si>
  <si>
    <t>http://bit.ly/36xC7WS</t>
  </si>
  <si>
    <t>OS 389</t>
  </si>
  <si>
    <t>http://bit.ly/2RVJQIR</t>
  </si>
  <si>
    <t>PUBLICACIÓN DE CAMPAÑA DE DIFUSIÓN TRIBUNAL INCLUYENTE, EN EL PERIÓDICO LA PRENSA, FORMATO ½ PLANA A COLOR 26 CM BASE POR 17 CM ALTO, EN LA EDICIÓN DEL 9 DE DICIEMBRE DE 2019.</t>
  </si>
  <si>
    <t>EDITORA LA PRENSA, S. A. DE C. V.</t>
  </si>
  <si>
    <t>http://bit.ly/2U417Cu</t>
  </si>
  <si>
    <t>http://bit.ly/2GpLm0L</t>
  </si>
  <si>
    <t>OS 390</t>
  </si>
  <si>
    <t xml:space="preserve">SERVICIO DE COFFE BREAK CON MOTIVO DE LA ACTIVIDAD DE VINCULACIÓN: CINE DEBATES JUVENILES: ESPEJOS: LA REALIDAD A TRAVÉS DEL CINE QUE SE REALIZARÁ EN ZACATECAS </t>
  </si>
  <si>
    <t xml:space="preserve">CLAUDIA ANGELICA ESCOBEDO GARCÍA </t>
  </si>
  <si>
    <t xml:space="preserve">Dirección General de Relaciones Institucionales Nacionales </t>
  </si>
  <si>
    <t>OS 393</t>
  </si>
  <si>
    <t xml:space="preserve"> SERVICIOS PROFESIONALES DEL C. FRANCISCO JOSÉ CALDERÓN LELO DE LARREA, PARA LA ELABORACIÓN DE 2 CARICATURAS PARA CONTENIDOS DEL LIBRO DEMOnosCRACIA. POR EL PERIODO DE CONTRATACIÓN DEL 2 AL 10 DE DICIEMBRE DE 2019</t>
  </si>
  <si>
    <t>FRANCISCO JOSÉ CALDERÓN LELO DE LARREA</t>
  </si>
  <si>
    <t>OS 394</t>
  </si>
  <si>
    <t>SERVICIOS PROFESIONALES DEL C. JULIO IVAN LÓPEZ VALVERDE, PARA LA ELABORACIÓN DE 8 CARICATURAS PARA CONTENIDOS DEL LIBRO DEMOnosCRACIA. POR EL PERIODO DE CONTRATACIÓN DEL 2 AL 10 DE DICIEMBRE DE 2019.</t>
  </si>
  <si>
    <t>JULIO IVÁN LÓPEZ VALVERDE</t>
  </si>
  <si>
    <t>OS 395</t>
  </si>
  <si>
    <t xml:space="preserve"> SERVICIOS PROFESIONALES DEL C. JUAN ALARCÓN AYALA, PARA LA ELABORACIÓN DE 7 CARICATURAS PARA CONTENIDOS DEL LIBRO DEMOnosCRACIA POR EL PERIODO DE CONTRATACIÓN DEL 2 AL 10 DE DICIEMBRE DE 2019.</t>
  </si>
  <si>
    <t>JUAN ALARCÓN AYALA</t>
  </si>
  <si>
    <t>OS 396</t>
  </si>
  <si>
    <t xml:space="preserve">SERVICIOS PROFESIONALES DEL C. JOSÉ ARTURO KEMCHS DAVILA, PARA LA ELABORACIÓN DE 6 CARICATURAS PARA CONTENIDOS DEL LIBRO DEMOnosCRACIA. POR EL PERIODO DE CONTRATACIÓN DEL 2 AL 10 DE DICIEMBRE DE 2019. </t>
  </si>
  <si>
    <t>JOSÉ ARTURO KEMCHS DÁVILA</t>
  </si>
  <si>
    <t>OS 397</t>
  </si>
  <si>
    <t xml:space="preserve"> SERVICIOS PROFESIONALES DEL C. RAÚL MOYSEN ORTIZ, PARA LA ELABORACIÓN DE 8 CARICATURAS PARA CONTENIDOS DEL LIBRO DEMOnosCRACIA. POR EL PERIODO DE CONTRATACIÓN DEL 2 AL 10 DE DICIEMBRE DE 2019. </t>
  </si>
  <si>
    <t>RAÚL MOYSEN ORTÍZ</t>
  </si>
  <si>
    <t>OS 398</t>
  </si>
  <si>
    <t>SERVICIOS PROFESIONALES DEL C. FRANCISCO JOSÉ BACA FLORES, PARA LA ELABORACIÓN DE 8 CARICATURAS PARA CONTENIDOS DEL LIBRO DEMOnosCRACIA. POR EL PERIODO DE CONTRATACIÓN DEL 2 AL 10 DE DICIEMBRE DE 2019.</t>
  </si>
  <si>
    <t>FRANCISCO JOSÉ BACA FLORES</t>
  </si>
  <si>
    <t>OS 399</t>
  </si>
  <si>
    <t xml:space="preserve"> SERVICIOS PROFESIONALES DEL C. MATEO VILLA REYES, PARA LA ELABORACIÓN DE 9 CARICATURAS PARA CONTENIDOS DEL LIBRO DEMOnosCRACIA. POR EL PERIODO DE CONTRATACIÓN DEL 2 AL 10 DE DICIEMBRE DE 2019.</t>
  </si>
  <si>
    <t>MATEO VILLA REYES</t>
  </si>
  <si>
    <t>OS 400</t>
  </si>
  <si>
    <t>SERVICIOS PROFESIONALES DEL C. ARTEMIO GUEVARA RUBIO, PARA LA ELABORACIÓN DE 9 CARICATURAS PARA CONTENIDOS DEL LIBRO DEMOnosCRACIA. POR EL PERIODO DE CONTRATACIÓN DEL 2 AL 10 DE DICIEMBRE DE 2019.</t>
  </si>
  <si>
    <t>ARTEMIO GUEVARA RUBIO</t>
  </si>
  <si>
    <t>OS 401</t>
  </si>
  <si>
    <t xml:space="preserve"> SERVICIOS PROFESIONALES DEL C. JUAN CARLOS CARRILLO ESCUDERO, PARA LA ELABORACIÓN DE 8 CARICATURAS PARA CONTENIDOS DEL LIBRO DEMOnosCRACIA. POR EL PERIODO DE CONTRATACIÓN DEL 2 AL 10 DE DICIEMBRE DE 2019.</t>
  </si>
  <si>
    <t>JUAN CARLOS CARRILLO ESCUDERO</t>
  </si>
  <si>
    <t>OS 402</t>
  </si>
  <si>
    <t xml:space="preserve">SERVICIOS PROFESIONALES DEL C. JUAN PEDRO SOL LA LANDE TARDAN, PARA LA ELABORACIÓN DE 9 CARICATURAS PARA CONTENIDOS DEL LIBRO DEMOnosCRACIA. POR EL PERIODO DE CONTRATACIÓN DEL 2 AL 10 DE DICIEMBRE DE 2019. </t>
  </si>
  <si>
    <t>JUAN PEDRO SOL LA LANDE TARDAN</t>
  </si>
  <si>
    <t>OS 403</t>
  </si>
  <si>
    <t xml:space="preserve"> SERVICIOS PROFESIONALES DEL C. JESÚS JUAN TERRAZAS CAMPOS, PARA LA ELABORACIÓN DE 8 CARICATURAS PARA CONTENIDOS DEL LIBRO DEMOnosCRACIA. POR EL PERIODO DE CONTRATACIÓN DEL 2 AL 10 DE DICIEMBRE DE 2019.</t>
  </si>
  <si>
    <t>JESÚS JUAN TERRAZAS CAMPOS</t>
  </si>
  <si>
    <t>OS 404</t>
  </si>
  <si>
    <t>http://bit.ly/2O0AJFK</t>
  </si>
  <si>
    <t>HOSPEDAJE PARA CINCO PERSONAS, PARA EVENTO "III CONFERENCIA DE LA ASOCIACIÓN DE MAGISTRADAS ELECTORALES DE LAS AMÉRICAS" DEL 1 AL 4 DE DICIEMBRE DE 2019, EN LA CIUDAD DE MÉXICO</t>
  </si>
  <si>
    <t>EL MUNDO ES TUYO, S. A. DE C. V.</t>
  </si>
  <si>
    <t>Dirección General de</t>
  </si>
  <si>
    <t>http://bit.ly/2O2gkQC</t>
  </si>
  <si>
    <t>http://bit.ly/2TZRBAk</t>
  </si>
  <si>
    <t>OS 405</t>
  </si>
  <si>
    <t>http://bit.ly/38NDen0</t>
  </si>
  <si>
    <t>PUBLICACIÓN DE CAMPAÑA DE DIFUSIÓN "TRIBUNAL INCLUYENTE", EN EL PÉRIÓDICO EL UNIVERSAL, FORMATO 1/4 DE PLANA A COLOR 13.7 CM BASE POR 26.29 CM ALTO, EN LA EDICIÓN DEL 10 DE DICIEMBRE DE 2019</t>
  </si>
  <si>
    <t>Igualdad de Derechos y</t>
  </si>
  <si>
    <t>http://bit.ly/38HFN9Y</t>
  </si>
  <si>
    <t>http://bit.ly/2RwN8n7</t>
  </si>
  <si>
    <t>OS 406</t>
  </si>
  <si>
    <t>http://bit.ly/38Hupec</t>
  </si>
  <si>
    <t>PUBLICACIÓN DE CAMPAÑA DE DIFUSIÓN "TRIBUNAL INCLUYENTE", EN EL PÉRIÓDICO LA JORNADA, FORMATO 1/4 DE PLANA A COLOR 9.7 CM BASE POR 20.9 CM ALTO, EN LA EDICIÓN DEL 10 DE DICIEMBRE DE 2019</t>
  </si>
  <si>
    <t>Paridad de Género</t>
  </si>
  <si>
    <t>http://bit.ly/3aLsDup</t>
  </si>
  <si>
    <t>http://bit.ly/2RwrdfF</t>
  </si>
  <si>
    <t>OS 407</t>
  </si>
  <si>
    <t>http://bit.ly/38QiF9v</t>
  </si>
  <si>
    <t>PUBLICACIÓN DE CAMPAÑA DE DIFUSIÓN "TRIBUNAL INCLUYENTE", EN EL PÉRIÓDICO LA CRÓNICA, FORMATO UNA PLANA A COLOR 25 CM BASE POR 31 CM ALTO, EN LA EDICIÓN DEL 11 DE DICIEMBRE DE 2019</t>
  </si>
  <si>
    <t>http://bit.ly/2Gv0hqs</t>
  </si>
  <si>
    <t>http://bit.ly/37yISck</t>
  </si>
  <si>
    <t>OS 408</t>
  </si>
  <si>
    <t>http://bit.ly/37zeHl8</t>
  </si>
  <si>
    <t>PUBLICACIÓN DE CAMPAÑA DE DIFUSIÓN "TRIBUNAL INCLUYENTE", EN EL PÉRIÓDICO LA RAZÓN, FORMATO UNA PLANA A COLOR 25.5 CM BASE POR 33 CM ALTO, EN LA EDICIÓN DEL 12 DE DICIEMBRE DE 2019</t>
  </si>
  <si>
    <t>L. R. H. G. INFORMATIVO, S. A. DE C. V.</t>
  </si>
  <si>
    <t>http://bit.ly/2RwXl2P</t>
  </si>
  <si>
    <t>http://bit.ly/2GrJTa9</t>
  </si>
  <si>
    <t>OS 409</t>
  </si>
  <si>
    <t>PUBLICACIÓN DE CAMPAÑA DE DIFUSIÓN "TRIBUNAL INCLUYENTE", EN EL PÉRIÓDICO MILENIO, FORMATO UNA PLANA A COLOR 24.6 CM BASE POR 33.7 CM ALTO, EN LA EDICIÓN DEL 16 DE DICIEMBRE DE 2019</t>
  </si>
  <si>
    <t>OS 410</t>
  </si>
  <si>
    <t>http://bit.ly/36teYoB</t>
  </si>
  <si>
    <t>PUBLICACIÓN DE CAMPAÑA DE DIFUSIÓN "TRIBUNAL INCLUYENTE", EN LA REVISTA PROCESO, FORMATO UNA PLANA A COLOR 22 CM BASE POR 28.5 CM ALTO, EN LA EDICIÓN DEL 15 DE DICIEMBRE DE 2019</t>
  </si>
  <si>
    <t>http://bit.ly/2O6BdKx</t>
  </si>
  <si>
    <t>http://bit.ly/2Gvn9WU</t>
  </si>
  <si>
    <t>OS 411</t>
  </si>
  <si>
    <t>http://bit.ly/2RuFd9L</t>
  </si>
  <si>
    <t>SERVICIO DE COFFEE BREAK CON MOTIVO DE LA ACTIVIDAD DE VINCULACIÓN: CIERRE NACIONAL DE "CINE DEBATES JUVENILES: ESPEJOS: LA REALIDAD A TRAVÉS DEL CINE</t>
  </si>
  <si>
    <t>http://bit.ly/2RWz7xU</t>
  </si>
  <si>
    <t>http://bit.ly/36tGy4V</t>
  </si>
  <si>
    <t>OS 412</t>
  </si>
  <si>
    <t>http://bit.ly/37wEuKJ</t>
  </si>
  <si>
    <t>PUBLICACIÓN DE CAMPAÑA DE DIFUSIÓN "TRIBUNAL INCLUYENTE", EN EL PÉRIÓDICO CONTRA RÉPLICA, FORMATO UNA PLANA PAR A COLOR 26.6 CM BASE POR 35.1 CM ALTO, EN LA EDICIÓN DEL 13 DE DICIEMBRE DE 2019</t>
  </si>
  <si>
    <t>EDICIONES SAN FRANCISCO, S. A. DE C. V.</t>
  </si>
  <si>
    <t>http://bit.ly/30ZtSS7</t>
  </si>
  <si>
    <t>http://bit.ly/38Og2oj</t>
  </si>
  <si>
    <t>OS 413</t>
  </si>
  <si>
    <t>http://bit.ly/2RxZ5ZR</t>
  </si>
  <si>
    <t>REALIZACIÓN DE PROYECTO DE INFORME DE VULNERABILIDADES Y PROPUESTAS DE MEJORA EN MATERIA DE TRATAMIENTO DE DATOS PERSONALES DENTRO DE LOS PROCESOS ADMINISTRATIVOS DEL TRIBUNAL ELECTORAL DEL PODER JUDICIAL DE LA FEDERACIÓN</t>
  </si>
  <si>
    <t>MGA ABOGADOS, S.C</t>
  </si>
  <si>
    <t>http://bit.ly/2uzknNF</t>
  </si>
  <si>
    <t>http://bit.ly/2Ok7L43</t>
  </si>
  <si>
    <t>OS 414</t>
  </si>
  <si>
    <t>http://bit.ly/3aLuuiR</t>
  </si>
  <si>
    <t>PUBLICACIÓN DE CAMPAÑA DE DIFUSIÓN "TRIBUNAL INCLUYENTE", EN EL PÉRIÓDICO EXCELSIOR, FORMATO 1/4 PLANA A COLOR 13.48 CM BASE POR 24.44 CM ALTO, EN LA EDICIÓN DEL 16 DE DICIEMBRE DE 2019</t>
  </si>
  <si>
    <t>http://bit.ly/36uH7vu</t>
  </si>
  <si>
    <t>http://bit.ly/3aRDWS2</t>
  </si>
  <si>
    <t>OS 415</t>
  </si>
  <si>
    <t>http://bit.ly/2uGu1OA</t>
  </si>
  <si>
    <t>PUBLICACIÓN DE CAMPAÑA DE DIFUSIÓN "TRIBUNAL INCLUYENTE", EN EL PÉRIÓDICO EL HERALDO, FORMATO UNA PLANA A COLOR 25.6 CM BASE POR 34.2 CM ALTO, EN LA EDICIÓN DEL 16 DE DICIEMBRE DE 2019</t>
  </si>
  <si>
    <t>http://bit.ly/2Gw6RwV</t>
  </si>
  <si>
    <t>http://bit.ly/38HwjeQ</t>
  </si>
  <si>
    <t>OS 416</t>
  </si>
  <si>
    <t>http://bit.ly/2uAjvrY</t>
  </si>
  <si>
    <t>ESTUDIO E INVESTIGACIONES DE ESTUDIO DE CORTO CIRCUITO Y DE COODINACIÓN DE PROTECCIONES EN LOS SISTEMAS ELÉCTRICOS DE LAS SUBESTACIONES ELÉCTRICAS DE LOS EDIFICIOS SEDE Y EJECUTIVO DE LA SALA SUPERIOR DEL TEPJF.</t>
  </si>
  <si>
    <t>OS 417</t>
  </si>
  <si>
    <t>http://bit.ly/37zAqJL</t>
  </si>
  <si>
    <t>REIMPRESIÓN DE 2000 CUADERNILLOS DE LA OBRA EXPLORANDO LA DEMOCRACIA</t>
  </si>
  <si>
    <t xml:space="preserve">TIRANT LO BLANCH MÉXICO S. DE R.L. DE C.V. </t>
  </si>
  <si>
    <t>http://bit.ly/37BXzva</t>
  </si>
  <si>
    <t>http://bit.ly/37AoWWr</t>
  </si>
  <si>
    <t>OS 418</t>
  </si>
  <si>
    <t>http://bit.ly/2t3gobH</t>
  </si>
  <si>
    <t>DIFUSION DE MENSAJES SOBRE PROGRAMAS Y ACTIVIDADES GUBERNAMENTALES PUBLICACIÓN DE CAMPAÑA DE DIFUSIÓN UBICA TU TRIBUNAL, EN EL PERIÓDICO EL HERALDO, SECCIÓN ESTADOS FORMATO UNA PLANA A COLOR 25.6 CM BASE POR 34.2 CM ALTO EN EDICIÓN DEL 23 DE DICIEMBRE DE 2019.</t>
  </si>
  <si>
    <t>http://bit.ly/30Xiiaa</t>
  </si>
  <si>
    <t>http://bit.ly/3aREveC</t>
  </si>
  <si>
    <t>OS 419</t>
  </si>
  <si>
    <t>http://bit.ly/2vshWNf</t>
  </si>
  <si>
    <t>DIFUSIÓN DE MENSAJES SOBRE PROGRAMAS Y ACTIVIDADES GUBERNAMENTALES PUBLICACIÓN DE CAMPAÑA DE DIFUSIÓN UBICA TU TRIBUNAL, EN EL PERIÓDICO MILENIO, SECCION CIUDAD Y ESTADO FORMATO 1/2 PLANA A COLOR 24.6 CM BASE POR 16.6 CM ALTO, EN LA EDICIÓN DEL 23 DE DICIEMBRE DE 2019.</t>
  </si>
  <si>
    <t>MILENIO DIARIO S. A. DE C. V.</t>
  </si>
  <si>
    <t>OS 420</t>
  </si>
  <si>
    <t>http://bit.ly/2U0Xhdp</t>
  </si>
  <si>
    <t>MATENIMIENTO Y CONSERVACIÓN DE MOBILIARIO Y EQUIPO DE ADMINISTRACIÓN. MANTENIMIENTO PREVENTIVO Y CORRECTIVO DEL SISTEMA CONTRA INCENDIOS A BASE DE AGUA.</t>
  </si>
  <si>
    <t>GIISA SISTEMAS Y CONTROLES AUTOMÁTICOS, S. A. DE C. V.</t>
  </si>
  <si>
    <t>http://bit.ly/2RVBVLJ</t>
  </si>
  <si>
    <t>http://bit.ly/36w1RCU</t>
  </si>
  <si>
    <t>OS 421</t>
  </si>
  <si>
    <t>OS 422</t>
  </si>
  <si>
    <t>http://bit.ly/2GpQIZX</t>
  </si>
  <si>
    <t>DIFUSIÓN DE MENSAJES SOBRE PROGRAMAS Y ACTIVIDADES GUBERNAMENTALES PUBLICACIÓN DE CAMPAÑA DE DIFUSIÓN UBICA TU TRIBUNAL, EN LA REVISTA PROCESO, SEGUNDA DE FORROS FORMATO UNA PLANA A COLOR 22 CM BASE POR 28.5 CM ALTO, EN LA EDICIÓN DEL 29 DE DICIEMBRE DE 2019.</t>
  </si>
  <si>
    <t>http://bit.ly/2Grhvor</t>
  </si>
  <si>
    <t>http://bit.ly/38OgTFx</t>
  </si>
  <si>
    <t>OS 423</t>
  </si>
  <si>
    <t>http://bit.ly/38LjOPy</t>
  </si>
  <si>
    <t>DIFUSIÓN DE MENSAJES SOBRE PROGRAMAS Y ACTIVIDADES GUBERNAMENTALES PUBLICACIÓN DE CAMPAÑA DE DIFUSIÓN UBICA TU TRIBUNAL, EN EL PERIÓDICO EL UNIVERSAL, SECCIÓN ESTADOS UNA PLANA A COLOR 28 CM BASE POR 52.97 CM ALTO, EN LA EDICIÓN DEL 30 DE DICIEMBRE DE 2019.</t>
  </si>
  <si>
    <t>http://bit.ly/313VZzU</t>
  </si>
  <si>
    <t>http://bit.ly/36vNi2q</t>
  </si>
  <si>
    <t>OS 424</t>
  </si>
  <si>
    <t>PUBLICACIÓN DE CONVOCATORIA MÚLTIPLE SEGUNDA LICITACIÓN PÚBLICA NACIONAL No. TEPJF/LPN/032/2019, TEPJF/LPN/034/2019 Y TEPJF/LPN/042/2019, EN EL PERIÓDICO EL UNIVERSAL, FORMATO 23.2 CM BASE POR 37.72 CM ALTO, BLANCO Y NEGRO, EN SU EDICIÓN DEL MARTES 31 DE DICIEMBRE DE 2019.</t>
  </si>
  <si>
    <t>Marco Tulio</t>
  </si>
  <si>
    <t>Bustamante</t>
  </si>
  <si>
    <t>Contreras</t>
  </si>
  <si>
    <t>BUCM430113UK0</t>
  </si>
  <si>
    <t>Centro de Capacitación MCG, S. C.</t>
  </si>
  <si>
    <t>CCM170922LC9</t>
  </si>
  <si>
    <t>Amati Ricosano, S. A. de C. V.</t>
  </si>
  <si>
    <t>ARI1509023T7</t>
  </si>
  <si>
    <t>Coffe Set, S. A. de C. V.</t>
  </si>
  <si>
    <t>CSE1604078R3</t>
  </si>
  <si>
    <t xml:space="preserve">Ofelia </t>
  </si>
  <si>
    <t xml:space="preserve">Romo </t>
  </si>
  <si>
    <t>Vega</t>
  </si>
  <si>
    <t>ROVO700915HE9</t>
  </si>
  <si>
    <t xml:space="preserve">Graciela </t>
  </si>
  <si>
    <t xml:space="preserve">Paniagua </t>
  </si>
  <si>
    <t>PAVG530711468</t>
  </si>
  <si>
    <t xml:space="preserve">Luis Alfredo </t>
  </si>
  <si>
    <t xml:space="preserve">Peralta </t>
  </si>
  <si>
    <t>Ramos</t>
  </si>
  <si>
    <t>PERL9202164B3</t>
  </si>
  <si>
    <t>Luz y Mundo Visual, S. A. de C. V.</t>
  </si>
  <si>
    <t>LMV850410LZ2</t>
  </si>
  <si>
    <t>Karen Isamar</t>
  </si>
  <si>
    <t xml:space="preserve">Bautista </t>
  </si>
  <si>
    <t>Pérez</t>
  </si>
  <si>
    <t>BAPK970421BK4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</si>
</sst>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5" formatCode="dd/mm/yyyy;@"/>
  </numFmts>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65"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178"/>
  <sheetViews>
    <sheetView tabSelected="1" topLeftCell="F2" workbookViewId="0">
      <pane xSplit="1" ySplit="6" topLeftCell="G8" activePane="bottomRight" state="frozen"/>
      <selection activeCell="F2" sqref="F2"/>
      <selection pane="topRight" activeCell="G2" sqref="G2"/>
      <selection pane="bottomLeft" activeCell="F8" sqref="F8"/>
      <selection pane="bottomRight" activeCell="G8" sqref="G8"/>
    </sheetView>
  </sheetViews>
  <sheetFormatPr baseColWidth="10" defaultColWidth="9.140625" defaultRowHeight="15" x14ac:dyDescent="0.25"/>
  <cols>
    <col min="1" max="1" width="8" bestFit="1" customWidth="1"/>
    <col min="2" max="3" width="22.85546875" customWidth="1"/>
    <col min="4" max="4" width="28.7109375" bestFit="1" customWidth="1"/>
    <col min="5" max="5" width="16.28515625" bestFit="1" customWidth="1"/>
    <col min="6" max="6" width="19.28515625" customWidth="1"/>
    <col min="7" max="7" width="40.140625" customWidth="1"/>
    <col min="8" max="8" width="47" bestFit="1" customWidth="1"/>
    <col min="9" max="9" width="34.42578125" bestFit="1" customWidth="1"/>
    <col min="10" max="10" width="32.5703125" customWidth="1"/>
    <col min="11" max="11" width="22.5703125" bestFit="1" customWidth="1"/>
    <col min="12" max="12" width="26.28515625" bestFit="1" customWidth="1"/>
    <col min="13" max="13" width="28.140625" bestFit="1" customWidth="1"/>
    <col min="14" max="14" width="24.140625" bestFit="1" customWidth="1"/>
    <col min="15" max="15" width="36.42578125"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21.5703125"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17.140625" bestFit="1" customWidth="1"/>
    <col min="28" max="28" width="85" bestFit="1" customWidth="1"/>
    <col min="29" max="29" width="21.140625" customWidth="1"/>
    <col min="30" max="30" width="2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45.140625" customWidth="1"/>
    <col min="40" max="40" width="28" customWidth="1"/>
    <col min="41" max="41" width="32.28515625" customWidth="1"/>
    <col min="42" max="42" width="20.7109375" bestFit="1" customWidth="1"/>
    <col min="43" max="43" width="55" customWidth="1"/>
    <col min="44" max="44" width="17.5703125" bestFit="1" customWidth="1"/>
    <col min="45" max="45" width="20" bestFit="1" customWidth="1"/>
    <col min="46" max="46" width="8" bestFit="1" customWidth="1"/>
  </cols>
  <sheetData>
    <row r="1" spans="1:46" hidden="1" x14ac:dyDescent="0.25">
      <c r="A1" t="s">
        <v>0</v>
      </c>
    </row>
    <row r="2" spans="1:46" x14ac:dyDescent="0.25">
      <c r="A2" s="3" t="s">
        <v>1</v>
      </c>
      <c r="B2" s="4"/>
      <c r="C2" s="4"/>
      <c r="D2" s="3" t="s">
        <v>2</v>
      </c>
      <c r="E2" s="4"/>
      <c r="F2" s="4"/>
      <c r="G2" s="3" t="s">
        <v>3</v>
      </c>
      <c r="H2" s="4"/>
      <c r="I2" s="4"/>
    </row>
    <row r="3" spans="1:46" x14ac:dyDescent="0.25">
      <c r="A3" s="5" t="s">
        <v>4</v>
      </c>
      <c r="B3" s="4"/>
      <c r="C3" s="4"/>
      <c r="D3" s="5" t="s">
        <v>5</v>
      </c>
      <c r="E3" s="4"/>
      <c r="F3" s="4"/>
      <c r="G3" s="5" t="s">
        <v>6</v>
      </c>
      <c r="H3" s="4"/>
      <c r="I3" s="4"/>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3" t="s">
        <v>62</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x14ac:dyDescent="0.25">
      <c r="A8">
        <v>2019</v>
      </c>
      <c r="B8" s="6">
        <v>43739</v>
      </c>
      <c r="C8" s="6">
        <v>43830</v>
      </c>
      <c r="D8" t="s">
        <v>109</v>
      </c>
      <c r="E8" t="s">
        <v>115</v>
      </c>
      <c r="F8" t="s">
        <v>150</v>
      </c>
      <c r="G8" t="s">
        <v>151</v>
      </c>
      <c r="H8" t="s">
        <v>152</v>
      </c>
      <c r="I8" t="s">
        <v>153</v>
      </c>
      <c r="J8">
        <v>1</v>
      </c>
      <c r="N8" t="s">
        <v>154</v>
      </c>
      <c r="O8" t="s">
        <v>155</v>
      </c>
      <c r="P8" t="s">
        <v>156</v>
      </c>
      <c r="Q8" t="s">
        <v>156</v>
      </c>
      <c r="R8" t="s">
        <v>150</v>
      </c>
      <c r="S8" s="6">
        <v>43740</v>
      </c>
      <c r="T8">
        <v>19500</v>
      </c>
      <c r="U8">
        <v>22620</v>
      </c>
      <c r="X8" t="s">
        <v>157</v>
      </c>
      <c r="Z8" t="s">
        <v>158</v>
      </c>
      <c r="AA8" t="s">
        <v>153</v>
      </c>
      <c r="AC8" s="6">
        <v>43740</v>
      </c>
      <c r="AD8" s="6">
        <v>43830</v>
      </c>
      <c r="AE8" t="s">
        <v>159</v>
      </c>
      <c r="AG8" t="s">
        <v>160</v>
      </c>
      <c r="AH8" t="s">
        <v>161</v>
      </c>
      <c r="AJ8" t="s">
        <v>117</v>
      </c>
      <c r="AL8" t="s">
        <v>162</v>
      </c>
      <c r="AP8" t="s">
        <v>163</v>
      </c>
      <c r="AQ8" t="s">
        <v>164</v>
      </c>
      <c r="AR8" s="6">
        <v>43860</v>
      </c>
      <c r="AS8" s="6">
        <v>43830</v>
      </c>
      <c r="AT8" t="s">
        <v>165</v>
      </c>
    </row>
    <row r="9" spans="1:46" x14ac:dyDescent="0.25">
      <c r="A9">
        <v>2019</v>
      </c>
      <c r="B9" s="6">
        <v>43739</v>
      </c>
      <c r="C9" s="6">
        <v>43830</v>
      </c>
      <c r="D9" t="s">
        <v>109</v>
      </c>
      <c r="E9" t="s">
        <v>115</v>
      </c>
      <c r="F9" t="s">
        <v>166</v>
      </c>
      <c r="G9" t="s">
        <v>151</v>
      </c>
      <c r="H9" t="s">
        <v>167</v>
      </c>
      <c r="I9" t="s">
        <v>168</v>
      </c>
      <c r="J9">
        <v>2</v>
      </c>
      <c r="N9" t="s">
        <v>169</v>
      </c>
      <c r="O9" t="s">
        <v>170</v>
      </c>
      <c r="P9" t="s">
        <v>171</v>
      </c>
      <c r="Q9" t="s">
        <v>171</v>
      </c>
      <c r="R9" t="s">
        <v>166</v>
      </c>
      <c r="S9" s="6">
        <v>43740</v>
      </c>
      <c r="T9">
        <v>41700</v>
      </c>
      <c r="U9">
        <v>48372</v>
      </c>
      <c r="X9" t="s">
        <v>157</v>
      </c>
      <c r="Z9" t="s">
        <v>158</v>
      </c>
      <c r="AA9" t="s">
        <v>168</v>
      </c>
      <c r="AC9" s="6">
        <v>43742</v>
      </c>
      <c r="AD9" s="6">
        <v>43742</v>
      </c>
      <c r="AE9" t="s">
        <v>172</v>
      </c>
      <c r="AG9" t="s">
        <v>160</v>
      </c>
      <c r="AH9" t="s">
        <v>161</v>
      </c>
      <c r="AJ9" t="s">
        <v>117</v>
      </c>
      <c r="AL9" t="s">
        <v>162</v>
      </c>
      <c r="AP9" t="s">
        <v>173</v>
      </c>
      <c r="AQ9" t="s">
        <v>164</v>
      </c>
      <c r="AR9" s="6">
        <v>43860</v>
      </c>
      <c r="AS9" s="6">
        <v>43830</v>
      </c>
      <c r="AT9" t="s">
        <v>165</v>
      </c>
    </row>
    <row r="10" spans="1:46" x14ac:dyDescent="0.25">
      <c r="A10">
        <v>2019</v>
      </c>
      <c r="B10" s="6">
        <v>43739</v>
      </c>
      <c r="C10" s="6">
        <v>43830</v>
      </c>
      <c r="D10" t="s">
        <v>109</v>
      </c>
      <c r="E10" t="s">
        <v>115</v>
      </c>
      <c r="F10" t="s">
        <v>174</v>
      </c>
      <c r="G10" t="s">
        <v>151</v>
      </c>
      <c r="H10" t="s">
        <v>175</v>
      </c>
      <c r="I10" t="s">
        <v>176</v>
      </c>
      <c r="J10" t="s">
        <v>177</v>
      </c>
      <c r="N10" t="s">
        <v>178</v>
      </c>
      <c r="O10" t="s">
        <v>179</v>
      </c>
      <c r="P10" t="s">
        <v>180</v>
      </c>
      <c r="Q10" t="s">
        <v>180</v>
      </c>
      <c r="R10" t="s">
        <v>174</v>
      </c>
      <c r="S10" s="6">
        <v>43742</v>
      </c>
      <c r="T10">
        <v>26400</v>
      </c>
      <c r="U10">
        <v>30624</v>
      </c>
      <c r="X10" t="s">
        <v>157</v>
      </c>
      <c r="Z10" t="s">
        <v>158</v>
      </c>
      <c r="AA10" t="s">
        <v>181</v>
      </c>
      <c r="AC10" s="6">
        <v>43742</v>
      </c>
      <c r="AD10" s="6">
        <v>43742</v>
      </c>
      <c r="AE10" t="s">
        <v>182</v>
      </c>
      <c r="AG10" t="s">
        <v>160</v>
      </c>
      <c r="AH10" t="s">
        <v>161</v>
      </c>
      <c r="AJ10" t="s">
        <v>117</v>
      </c>
      <c r="AL10" t="s">
        <v>183</v>
      </c>
      <c r="AP10" t="s">
        <v>184</v>
      </c>
      <c r="AQ10" t="s">
        <v>164</v>
      </c>
      <c r="AR10" s="6">
        <v>43860</v>
      </c>
      <c r="AS10" s="6">
        <v>43830</v>
      </c>
      <c r="AT10" t="s">
        <v>185</v>
      </c>
    </row>
    <row r="11" spans="1:46" x14ac:dyDescent="0.25">
      <c r="A11">
        <v>2019</v>
      </c>
      <c r="B11" s="6">
        <v>43739</v>
      </c>
      <c r="C11" s="6">
        <v>43830</v>
      </c>
      <c r="D11" t="s">
        <v>109</v>
      </c>
      <c r="E11" t="s">
        <v>115</v>
      </c>
      <c r="F11" t="s">
        <v>186</v>
      </c>
      <c r="G11" t="s">
        <v>151</v>
      </c>
      <c r="I11" t="s">
        <v>187</v>
      </c>
      <c r="J11">
        <v>3</v>
      </c>
      <c r="K11" t="s">
        <v>188</v>
      </c>
      <c r="L11" t="s">
        <v>189</v>
      </c>
      <c r="M11" t="s">
        <v>190</v>
      </c>
      <c r="O11" t="s">
        <v>191</v>
      </c>
      <c r="P11" t="s">
        <v>171</v>
      </c>
      <c r="Q11" t="s">
        <v>171</v>
      </c>
      <c r="R11" t="s">
        <v>186</v>
      </c>
      <c r="S11" s="6">
        <v>43741</v>
      </c>
      <c r="T11">
        <v>8340</v>
      </c>
      <c r="U11">
        <v>9674.4</v>
      </c>
      <c r="X11" t="s">
        <v>157</v>
      </c>
      <c r="Z11" t="s">
        <v>158</v>
      </c>
      <c r="AA11" t="s">
        <v>187</v>
      </c>
      <c r="AC11" s="6">
        <v>43756</v>
      </c>
      <c r="AD11" s="6">
        <v>43756</v>
      </c>
      <c r="AE11" t="s">
        <v>192</v>
      </c>
      <c r="AG11" t="s">
        <v>160</v>
      </c>
      <c r="AH11" t="s">
        <v>161</v>
      </c>
      <c r="AJ11" t="s">
        <v>117</v>
      </c>
      <c r="AL11" t="s">
        <v>183</v>
      </c>
      <c r="AQ11" t="s">
        <v>164</v>
      </c>
      <c r="AR11" s="6">
        <v>43860</v>
      </c>
      <c r="AS11" s="6">
        <v>43830</v>
      </c>
      <c r="AT11" t="s">
        <v>193</v>
      </c>
    </row>
    <row r="12" spans="1:46" x14ac:dyDescent="0.25">
      <c r="A12">
        <v>2019</v>
      </c>
      <c r="B12" s="6">
        <v>43739</v>
      </c>
      <c r="C12" s="6">
        <v>43830</v>
      </c>
      <c r="D12" t="s">
        <v>109</v>
      </c>
      <c r="E12" t="s">
        <v>115</v>
      </c>
      <c r="F12" t="s">
        <v>194</v>
      </c>
      <c r="G12" t="s">
        <v>151</v>
      </c>
      <c r="I12" t="s">
        <v>195</v>
      </c>
      <c r="J12">
        <v>4</v>
      </c>
      <c r="K12" t="s">
        <v>196</v>
      </c>
      <c r="L12" t="s">
        <v>197</v>
      </c>
      <c r="M12" t="s">
        <v>198</v>
      </c>
      <c r="O12" t="s">
        <v>199</v>
      </c>
      <c r="P12" t="s">
        <v>171</v>
      </c>
      <c r="Q12" t="s">
        <v>171</v>
      </c>
      <c r="R12" t="s">
        <v>194</v>
      </c>
      <c r="S12" s="6">
        <v>43741</v>
      </c>
      <c r="T12">
        <v>4000</v>
      </c>
      <c r="U12">
        <v>4640</v>
      </c>
      <c r="X12" t="s">
        <v>157</v>
      </c>
      <c r="Z12" t="s">
        <v>200</v>
      </c>
      <c r="AA12" t="s">
        <v>195</v>
      </c>
      <c r="AC12" s="6">
        <v>43746</v>
      </c>
      <c r="AD12" s="6">
        <v>43746</v>
      </c>
      <c r="AE12" t="s">
        <v>201</v>
      </c>
      <c r="AG12" t="s">
        <v>160</v>
      </c>
      <c r="AH12" t="s">
        <v>161</v>
      </c>
      <c r="AJ12" t="s">
        <v>117</v>
      </c>
      <c r="AL12" t="s">
        <v>183</v>
      </c>
      <c r="AQ12" t="s">
        <v>164</v>
      </c>
      <c r="AR12" s="6">
        <v>43860</v>
      </c>
      <c r="AS12" s="6">
        <v>43830</v>
      </c>
      <c r="AT12" t="s">
        <v>193</v>
      </c>
    </row>
    <row r="13" spans="1:46" x14ac:dyDescent="0.25">
      <c r="A13">
        <v>2019</v>
      </c>
      <c r="B13" s="6">
        <v>43739</v>
      </c>
      <c r="C13" s="6">
        <v>43830</v>
      </c>
      <c r="D13" t="s">
        <v>109</v>
      </c>
      <c r="E13" t="s">
        <v>115</v>
      </c>
      <c r="F13" t="s">
        <v>202</v>
      </c>
      <c r="G13" t="s">
        <v>151</v>
      </c>
      <c r="H13" t="s">
        <v>203</v>
      </c>
      <c r="I13" t="s">
        <v>204</v>
      </c>
      <c r="J13" t="s">
        <v>177</v>
      </c>
      <c r="N13" t="s">
        <v>205</v>
      </c>
      <c r="O13" t="s">
        <v>206</v>
      </c>
      <c r="P13" t="s">
        <v>156</v>
      </c>
      <c r="Q13" t="s">
        <v>156</v>
      </c>
      <c r="R13" t="s">
        <v>202</v>
      </c>
      <c r="S13" s="6">
        <v>43746</v>
      </c>
      <c r="T13">
        <v>40000</v>
      </c>
      <c r="U13">
        <v>46400</v>
      </c>
      <c r="X13" t="s">
        <v>157</v>
      </c>
      <c r="Z13" t="s">
        <v>200</v>
      </c>
      <c r="AA13" t="s">
        <v>204</v>
      </c>
      <c r="AC13" s="6">
        <v>43749</v>
      </c>
      <c r="AD13" s="6">
        <v>43756</v>
      </c>
      <c r="AE13" t="s">
        <v>207</v>
      </c>
      <c r="AG13" t="s">
        <v>160</v>
      </c>
      <c r="AH13" t="s">
        <v>161</v>
      </c>
      <c r="AJ13" t="s">
        <v>117</v>
      </c>
      <c r="AL13" t="s">
        <v>183</v>
      </c>
      <c r="AP13" t="s">
        <v>208</v>
      </c>
      <c r="AQ13" t="s">
        <v>164</v>
      </c>
      <c r="AR13" s="6">
        <v>43860</v>
      </c>
      <c r="AS13" s="6">
        <v>43830</v>
      </c>
      <c r="AT13" t="s">
        <v>185</v>
      </c>
    </row>
    <row r="14" spans="1:46" x14ac:dyDescent="0.25">
      <c r="A14">
        <v>2019</v>
      </c>
      <c r="B14" s="6">
        <v>43739</v>
      </c>
      <c r="C14" s="6">
        <v>43830</v>
      </c>
      <c r="D14" t="s">
        <v>109</v>
      </c>
      <c r="E14" t="s">
        <v>115</v>
      </c>
      <c r="F14" t="s">
        <v>209</v>
      </c>
      <c r="G14" t="s">
        <v>151</v>
      </c>
      <c r="H14" t="s">
        <v>210</v>
      </c>
      <c r="I14" t="s">
        <v>211</v>
      </c>
      <c r="J14" t="s">
        <v>177</v>
      </c>
      <c r="N14" t="s">
        <v>212</v>
      </c>
      <c r="O14" t="s">
        <v>213</v>
      </c>
      <c r="P14" t="s">
        <v>180</v>
      </c>
      <c r="Q14" t="s">
        <v>180</v>
      </c>
      <c r="R14" t="s">
        <v>209</v>
      </c>
      <c r="S14" s="6">
        <v>43752</v>
      </c>
      <c r="T14">
        <v>31440</v>
      </c>
      <c r="U14">
        <v>36470.400000000001</v>
      </c>
      <c r="X14" t="s">
        <v>157</v>
      </c>
      <c r="Z14" t="s">
        <v>158</v>
      </c>
      <c r="AA14" t="s">
        <v>211</v>
      </c>
      <c r="AC14" s="6">
        <v>43752</v>
      </c>
      <c r="AD14" s="6">
        <v>43752</v>
      </c>
      <c r="AE14" t="s">
        <v>214</v>
      </c>
      <c r="AG14" t="s">
        <v>160</v>
      </c>
      <c r="AH14" t="s">
        <v>161</v>
      </c>
      <c r="AJ14" t="s">
        <v>117</v>
      </c>
      <c r="AL14" t="s">
        <v>183</v>
      </c>
      <c r="AP14" t="s">
        <v>215</v>
      </c>
      <c r="AQ14" t="s">
        <v>164</v>
      </c>
      <c r="AR14" s="6">
        <v>43860</v>
      </c>
      <c r="AS14" s="6">
        <v>43830</v>
      </c>
      <c r="AT14" t="s">
        <v>185</v>
      </c>
    </row>
    <row r="15" spans="1:46" x14ac:dyDescent="0.25">
      <c r="A15">
        <v>2019</v>
      </c>
      <c r="B15" s="6">
        <v>43739</v>
      </c>
      <c r="C15" s="6">
        <v>43830</v>
      </c>
      <c r="D15" t="s">
        <v>109</v>
      </c>
      <c r="E15" t="s">
        <v>115</v>
      </c>
      <c r="F15" t="s">
        <v>216</v>
      </c>
      <c r="G15" t="s">
        <v>151</v>
      </c>
      <c r="H15" t="s">
        <v>217</v>
      </c>
      <c r="I15" t="s">
        <v>218</v>
      </c>
      <c r="J15" t="s">
        <v>177</v>
      </c>
      <c r="N15" t="s">
        <v>219</v>
      </c>
      <c r="O15" t="s">
        <v>220</v>
      </c>
      <c r="P15" t="s">
        <v>180</v>
      </c>
      <c r="Q15" t="s">
        <v>180</v>
      </c>
      <c r="R15" t="s">
        <v>216</v>
      </c>
      <c r="S15" s="6">
        <v>43752</v>
      </c>
      <c r="T15">
        <v>20000</v>
      </c>
      <c r="U15">
        <v>23200</v>
      </c>
      <c r="X15" t="s">
        <v>157</v>
      </c>
      <c r="Z15" t="s">
        <v>200</v>
      </c>
      <c r="AA15" t="s">
        <v>218</v>
      </c>
      <c r="AC15" s="6">
        <v>43752</v>
      </c>
      <c r="AD15" s="6">
        <v>43752</v>
      </c>
      <c r="AE15" t="s">
        <v>221</v>
      </c>
      <c r="AG15" t="s">
        <v>160</v>
      </c>
      <c r="AH15" t="s">
        <v>161</v>
      </c>
      <c r="AJ15" t="s">
        <v>117</v>
      </c>
      <c r="AL15" t="s">
        <v>183</v>
      </c>
      <c r="AP15" t="s">
        <v>222</v>
      </c>
      <c r="AQ15" t="s">
        <v>164</v>
      </c>
      <c r="AR15" s="6">
        <v>43860</v>
      </c>
      <c r="AS15" s="6">
        <v>43830</v>
      </c>
      <c r="AT15" t="s">
        <v>185</v>
      </c>
    </row>
    <row r="16" spans="1:46" x14ac:dyDescent="0.25">
      <c r="A16">
        <v>2019</v>
      </c>
      <c r="B16" s="6">
        <v>43739</v>
      </c>
      <c r="C16" s="6">
        <v>43830</v>
      </c>
      <c r="D16" t="s">
        <v>109</v>
      </c>
      <c r="E16" t="s">
        <v>115</v>
      </c>
      <c r="F16" t="s">
        <v>223</v>
      </c>
      <c r="G16" t="s">
        <v>151</v>
      </c>
      <c r="H16" t="s">
        <v>224</v>
      </c>
      <c r="I16" t="s">
        <v>225</v>
      </c>
      <c r="J16" t="s">
        <v>177</v>
      </c>
      <c r="N16" t="s">
        <v>226</v>
      </c>
      <c r="O16" t="s">
        <v>227</v>
      </c>
      <c r="P16" t="s">
        <v>180</v>
      </c>
      <c r="Q16" t="s">
        <v>180</v>
      </c>
      <c r="R16" t="s">
        <v>223</v>
      </c>
      <c r="S16" s="6">
        <v>43753</v>
      </c>
      <c r="T16">
        <v>18103.45</v>
      </c>
      <c r="U16">
        <v>21000</v>
      </c>
      <c r="X16" t="s">
        <v>157</v>
      </c>
      <c r="Z16" t="s">
        <v>158</v>
      </c>
      <c r="AA16" t="s">
        <v>225</v>
      </c>
      <c r="AC16" s="6">
        <v>43753</v>
      </c>
      <c r="AD16" s="6">
        <v>43753</v>
      </c>
      <c r="AE16" t="s">
        <v>228</v>
      </c>
      <c r="AG16" t="s">
        <v>160</v>
      </c>
      <c r="AH16" t="s">
        <v>161</v>
      </c>
      <c r="AJ16" t="s">
        <v>117</v>
      </c>
      <c r="AL16" t="s">
        <v>183</v>
      </c>
      <c r="AP16" t="s">
        <v>229</v>
      </c>
      <c r="AQ16" t="s">
        <v>164</v>
      </c>
      <c r="AR16" s="6">
        <v>43860</v>
      </c>
      <c r="AS16" s="6">
        <v>43830</v>
      </c>
      <c r="AT16" t="s">
        <v>185</v>
      </c>
    </row>
    <row r="17" spans="1:46" x14ac:dyDescent="0.25">
      <c r="A17">
        <v>2019</v>
      </c>
      <c r="B17" s="6">
        <v>43739</v>
      </c>
      <c r="C17" s="6">
        <v>43830</v>
      </c>
      <c r="D17" t="s">
        <v>109</v>
      </c>
      <c r="E17" t="s">
        <v>115</v>
      </c>
      <c r="F17" t="s">
        <v>230</v>
      </c>
      <c r="G17" t="s">
        <v>151</v>
      </c>
      <c r="I17" t="s">
        <v>231</v>
      </c>
      <c r="J17">
        <v>5</v>
      </c>
      <c r="K17" t="s">
        <v>232</v>
      </c>
      <c r="L17" t="s">
        <v>189</v>
      </c>
      <c r="M17" t="s">
        <v>190</v>
      </c>
      <c r="O17" t="s">
        <v>191</v>
      </c>
      <c r="P17" t="s">
        <v>171</v>
      </c>
      <c r="Q17" t="s">
        <v>171</v>
      </c>
      <c r="R17" t="s">
        <v>230</v>
      </c>
      <c r="S17" s="6">
        <v>43755</v>
      </c>
      <c r="T17">
        <v>56000</v>
      </c>
      <c r="U17">
        <v>64960</v>
      </c>
      <c r="X17" t="s">
        <v>157</v>
      </c>
      <c r="Z17" t="s">
        <v>158</v>
      </c>
      <c r="AA17" t="s">
        <v>231</v>
      </c>
      <c r="AC17" s="6">
        <v>43759</v>
      </c>
      <c r="AD17" s="6">
        <v>43759</v>
      </c>
      <c r="AE17" t="s">
        <v>233</v>
      </c>
      <c r="AG17" t="s">
        <v>160</v>
      </c>
      <c r="AH17" t="s">
        <v>161</v>
      </c>
      <c r="AJ17" t="s">
        <v>117</v>
      </c>
      <c r="AL17" t="s">
        <v>183</v>
      </c>
      <c r="AQ17" t="s">
        <v>164</v>
      </c>
      <c r="AR17" s="6">
        <v>43860</v>
      </c>
      <c r="AS17" s="6">
        <v>43830</v>
      </c>
      <c r="AT17" t="s">
        <v>193</v>
      </c>
    </row>
    <row r="18" spans="1:46" x14ac:dyDescent="0.25">
      <c r="A18">
        <v>2019</v>
      </c>
      <c r="B18" s="6">
        <v>43739</v>
      </c>
      <c r="C18" s="6">
        <v>43830</v>
      </c>
      <c r="D18" t="s">
        <v>109</v>
      </c>
      <c r="E18" t="s">
        <v>115</v>
      </c>
      <c r="F18" t="s">
        <v>234</v>
      </c>
      <c r="G18" t="s">
        <v>151</v>
      </c>
      <c r="H18" t="s">
        <v>235</v>
      </c>
      <c r="I18" t="s">
        <v>236</v>
      </c>
      <c r="J18" t="s">
        <v>177</v>
      </c>
      <c r="N18" t="s">
        <v>237</v>
      </c>
      <c r="O18" t="s">
        <v>238</v>
      </c>
      <c r="P18" t="s">
        <v>180</v>
      </c>
      <c r="Q18" t="s">
        <v>180</v>
      </c>
      <c r="R18" t="s">
        <v>234</v>
      </c>
      <c r="S18" s="6">
        <v>43755</v>
      </c>
      <c r="T18">
        <v>18637.8</v>
      </c>
      <c r="U18">
        <v>21618.85</v>
      </c>
      <c r="X18" t="s">
        <v>157</v>
      </c>
      <c r="Z18" t="s">
        <v>158</v>
      </c>
      <c r="AA18" t="s">
        <v>236</v>
      </c>
      <c r="AC18" s="6">
        <v>43759</v>
      </c>
      <c r="AD18" s="6">
        <v>43759</v>
      </c>
      <c r="AE18" t="s">
        <v>239</v>
      </c>
      <c r="AG18" t="s">
        <v>160</v>
      </c>
      <c r="AH18" t="s">
        <v>161</v>
      </c>
      <c r="AJ18" t="s">
        <v>117</v>
      </c>
      <c r="AL18" t="s">
        <v>183</v>
      </c>
      <c r="AP18" t="s">
        <v>240</v>
      </c>
      <c r="AQ18" t="s">
        <v>164</v>
      </c>
      <c r="AR18" s="6">
        <v>43860</v>
      </c>
      <c r="AS18" s="6">
        <v>43830</v>
      </c>
      <c r="AT18" t="s">
        <v>185</v>
      </c>
    </row>
    <row r="19" spans="1:46" x14ac:dyDescent="0.25">
      <c r="A19">
        <v>2019</v>
      </c>
      <c r="B19" s="6">
        <v>43739</v>
      </c>
      <c r="C19" s="6">
        <v>43830</v>
      </c>
      <c r="D19" t="s">
        <v>109</v>
      </c>
      <c r="E19" t="s">
        <v>115</v>
      </c>
      <c r="F19" t="s">
        <v>241</v>
      </c>
      <c r="G19" t="s">
        <v>151</v>
      </c>
      <c r="H19" t="s">
        <v>242</v>
      </c>
      <c r="I19" t="s">
        <v>243</v>
      </c>
      <c r="J19" t="s">
        <v>177</v>
      </c>
      <c r="N19" t="s">
        <v>237</v>
      </c>
      <c r="O19" t="s">
        <v>238</v>
      </c>
      <c r="P19" t="s">
        <v>180</v>
      </c>
      <c r="Q19" t="s">
        <v>180</v>
      </c>
      <c r="R19" t="s">
        <v>241</v>
      </c>
      <c r="S19" s="6">
        <v>43755</v>
      </c>
      <c r="T19">
        <v>18637.8</v>
      </c>
      <c r="U19">
        <v>21618.85</v>
      </c>
      <c r="X19" t="s">
        <v>157</v>
      </c>
      <c r="Z19" t="s">
        <v>158</v>
      </c>
      <c r="AA19" t="s">
        <v>243</v>
      </c>
      <c r="AC19" s="6">
        <v>43766</v>
      </c>
      <c r="AD19" s="6">
        <v>43766</v>
      </c>
      <c r="AE19" t="s">
        <v>244</v>
      </c>
      <c r="AG19" t="s">
        <v>160</v>
      </c>
      <c r="AH19" t="s">
        <v>161</v>
      </c>
      <c r="AJ19" t="s">
        <v>117</v>
      </c>
      <c r="AL19" t="s">
        <v>183</v>
      </c>
      <c r="AP19" t="s">
        <v>245</v>
      </c>
      <c r="AQ19" t="s">
        <v>164</v>
      </c>
      <c r="AR19" s="6">
        <v>43860</v>
      </c>
      <c r="AS19" s="6">
        <v>43830</v>
      </c>
      <c r="AT19" t="s">
        <v>185</v>
      </c>
    </row>
    <row r="20" spans="1:46" x14ac:dyDescent="0.25">
      <c r="A20">
        <v>2019</v>
      </c>
      <c r="B20" s="6">
        <v>43739</v>
      </c>
      <c r="C20" s="6">
        <v>43830</v>
      </c>
      <c r="D20" t="s">
        <v>109</v>
      </c>
      <c r="E20" t="s">
        <v>115</v>
      </c>
      <c r="F20" t="s">
        <v>246</v>
      </c>
      <c r="G20" t="s">
        <v>151</v>
      </c>
      <c r="H20" t="s">
        <v>247</v>
      </c>
      <c r="I20" t="s">
        <v>248</v>
      </c>
      <c r="J20" t="s">
        <v>177</v>
      </c>
      <c r="N20" t="s">
        <v>249</v>
      </c>
      <c r="O20" t="s">
        <v>250</v>
      </c>
      <c r="P20" t="s">
        <v>251</v>
      </c>
      <c r="Q20" t="s">
        <v>251</v>
      </c>
      <c r="R20" t="s">
        <v>246</v>
      </c>
      <c r="S20" s="6">
        <v>43756</v>
      </c>
      <c r="T20">
        <v>325862.07</v>
      </c>
      <c r="U20">
        <v>378000</v>
      </c>
      <c r="X20" t="s">
        <v>157</v>
      </c>
      <c r="Z20" t="s">
        <v>158</v>
      </c>
      <c r="AA20" t="s">
        <v>248</v>
      </c>
      <c r="AC20" s="6">
        <v>43760</v>
      </c>
      <c r="AD20" s="6">
        <v>43797</v>
      </c>
      <c r="AE20" t="s">
        <v>252</v>
      </c>
      <c r="AG20" t="s">
        <v>160</v>
      </c>
      <c r="AH20" t="s">
        <v>161</v>
      </c>
      <c r="AJ20" t="s">
        <v>117</v>
      </c>
      <c r="AL20" t="s">
        <v>183</v>
      </c>
      <c r="AP20" t="s">
        <v>253</v>
      </c>
      <c r="AQ20" t="s">
        <v>164</v>
      </c>
      <c r="AR20" s="6">
        <v>43860</v>
      </c>
      <c r="AS20" s="6">
        <v>43830</v>
      </c>
      <c r="AT20" t="s">
        <v>185</v>
      </c>
    </row>
    <row r="21" spans="1:46" x14ac:dyDescent="0.25">
      <c r="A21">
        <v>2019</v>
      </c>
      <c r="B21" s="6">
        <v>43739</v>
      </c>
      <c r="C21" s="6">
        <v>43830</v>
      </c>
      <c r="D21" t="s">
        <v>109</v>
      </c>
      <c r="E21" t="s">
        <v>115</v>
      </c>
      <c r="F21" t="s">
        <v>254</v>
      </c>
      <c r="G21" t="s">
        <v>151</v>
      </c>
      <c r="H21" t="s">
        <v>255</v>
      </c>
      <c r="I21" t="s">
        <v>256</v>
      </c>
      <c r="J21" t="s">
        <v>177</v>
      </c>
      <c r="N21" t="s">
        <v>257</v>
      </c>
      <c r="O21" t="s">
        <v>258</v>
      </c>
      <c r="P21" t="s">
        <v>156</v>
      </c>
      <c r="Q21" t="s">
        <v>156</v>
      </c>
      <c r="R21" t="s">
        <v>254</v>
      </c>
      <c r="S21" s="6">
        <v>43756</v>
      </c>
      <c r="T21">
        <v>60000</v>
      </c>
      <c r="U21">
        <v>69600</v>
      </c>
      <c r="X21" t="s">
        <v>157</v>
      </c>
      <c r="Z21" t="s">
        <v>200</v>
      </c>
      <c r="AA21" t="s">
        <v>256</v>
      </c>
      <c r="AC21" s="6">
        <v>43756</v>
      </c>
      <c r="AD21" s="6">
        <v>43777</v>
      </c>
      <c r="AE21" t="s">
        <v>259</v>
      </c>
      <c r="AG21" t="s">
        <v>160</v>
      </c>
      <c r="AH21" t="s">
        <v>161</v>
      </c>
      <c r="AJ21" t="s">
        <v>117</v>
      </c>
      <c r="AL21" t="s">
        <v>183</v>
      </c>
      <c r="AP21" t="s">
        <v>260</v>
      </c>
      <c r="AQ21" t="s">
        <v>164</v>
      </c>
      <c r="AR21" s="6">
        <v>43860</v>
      </c>
      <c r="AS21" s="6">
        <v>43830</v>
      </c>
    </row>
    <row r="22" spans="1:46" x14ac:dyDescent="0.25">
      <c r="A22">
        <v>2019</v>
      </c>
      <c r="B22" s="6">
        <v>43739</v>
      </c>
      <c r="C22" s="6">
        <v>43830</v>
      </c>
      <c r="D22" t="s">
        <v>109</v>
      </c>
      <c r="E22" t="s">
        <v>115</v>
      </c>
      <c r="F22" t="s">
        <v>261</v>
      </c>
      <c r="G22" t="s">
        <v>151</v>
      </c>
      <c r="H22" t="s">
        <v>262</v>
      </c>
      <c r="I22" t="s">
        <v>263</v>
      </c>
      <c r="J22" t="s">
        <v>177</v>
      </c>
      <c r="N22" t="s">
        <v>264</v>
      </c>
      <c r="O22" t="s">
        <v>265</v>
      </c>
      <c r="P22" t="s">
        <v>180</v>
      </c>
      <c r="Q22" t="s">
        <v>180</v>
      </c>
      <c r="R22" t="s">
        <v>261</v>
      </c>
      <c r="S22" s="6">
        <v>43756</v>
      </c>
      <c r="T22">
        <v>14175</v>
      </c>
      <c r="U22">
        <v>16443</v>
      </c>
      <c r="X22" t="s">
        <v>157</v>
      </c>
      <c r="Z22" t="s">
        <v>158</v>
      </c>
      <c r="AA22" t="s">
        <v>263</v>
      </c>
      <c r="AC22" s="6">
        <v>43770</v>
      </c>
      <c r="AD22" s="6">
        <v>43799</v>
      </c>
      <c r="AE22" t="s">
        <v>266</v>
      </c>
      <c r="AG22" t="s">
        <v>160</v>
      </c>
      <c r="AH22" t="s">
        <v>161</v>
      </c>
      <c r="AJ22" t="s">
        <v>117</v>
      </c>
      <c r="AL22" t="s">
        <v>183</v>
      </c>
      <c r="AP22" t="s">
        <v>267</v>
      </c>
      <c r="AQ22" t="s">
        <v>164</v>
      </c>
      <c r="AR22" s="6">
        <v>43860</v>
      </c>
      <c r="AS22" s="6">
        <v>43830</v>
      </c>
    </row>
    <row r="23" spans="1:46" x14ac:dyDescent="0.25">
      <c r="A23">
        <v>2019</v>
      </c>
      <c r="B23" s="6">
        <v>43739</v>
      </c>
      <c r="C23" s="6">
        <v>43830</v>
      </c>
      <c r="D23" t="s">
        <v>109</v>
      </c>
      <c r="E23" t="s">
        <v>115</v>
      </c>
      <c r="F23" t="s">
        <v>268</v>
      </c>
      <c r="G23" t="s">
        <v>151</v>
      </c>
      <c r="H23" t="s">
        <v>269</v>
      </c>
      <c r="I23" t="s">
        <v>270</v>
      </c>
      <c r="J23" t="s">
        <v>271</v>
      </c>
      <c r="N23" t="s">
        <v>272</v>
      </c>
      <c r="O23" t="s">
        <v>273</v>
      </c>
      <c r="P23" t="s">
        <v>180</v>
      </c>
      <c r="Q23" t="s">
        <v>180</v>
      </c>
      <c r="R23" t="s">
        <v>268</v>
      </c>
      <c r="S23" s="6">
        <v>43756</v>
      </c>
      <c r="T23">
        <v>5945</v>
      </c>
      <c r="U23">
        <v>6896.2</v>
      </c>
      <c r="X23" t="s">
        <v>157</v>
      </c>
      <c r="Z23" t="s">
        <v>158</v>
      </c>
      <c r="AA23" t="s">
        <v>270</v>
      </c>
      <c r="AC23" s="6">
        <v>43759</v>
      </c>
      <c r="AD23" s="6">
        <v>43759</v>
      </c>
      <c r="AE23" t="s">
        <v>274</v>
      </c>
      <c r="AG23" t="s">
        <v>160</v>
      </c>
      <c r="AH23" t="s">
        <v>161</v>
      </c>
      <c r="AJ23" t="s">
        <v>117</v>
      </c>
      <c r="AL23" t="s">
        <v>183</v>
      </c>
      <c r="AP23" t="s">
        <v>275</v>
      </c>
      <c r="AQ23" t="s">
        <v>164</v>
      </c>
      <c r="AR23" s="6">
        <v>43860</v>
      </c>
      <c r="AS23" s="6">
        <v>43830</v>
      </c>
      <c r="AT23" t="s">
        <v>276</v>
      </c>
    </row>
    <row r="24" spans="1:46" x14ac:dyDescent="0.25">
      <c r="A24">
        <v>2019</v>
      </c>
      <c r="B24" s="6">
        <v>43739</v>
      </c>
      <c r="C24" s="6">
        <v>43830</v>
      </c>
      <c r="D24" t="s">
        <v>109</v>
      </c>
      <c r="E24" t="s">
        <v>115</v>
      </c>
      <c r="F24" t="s">
        <v>277</v>
      </c>
      <c r="G24" t="s">
        <v>151</v>
      </c>
      <c r="H24" t="s">
        <v>278</v>
      </c>
      <c r="I24" t="s">
        <v>279</v>
      </c>
      <c r="J24" t="s">
        <v>177</v>
      </c>
      <c r="N24" t="s">
        <v>280</v>
      </c>
      <c r="P24" t="s">
        <v>180</v>
      </c>
      <c r="Q24" t="s">
        <v>180</v>
      </c>
      <c r="R24" t="s">
        <v>277</v>
      </c>
      <c r="S24" s="6">
        <v>43756</v>
      </c>
      <c r="T24">
        <v>3825</v>
      </c>
      <c r="U24">
        <v>4437</v>
      </c>
      <c r="X24" t="s">
        <v>157</v>
      </c>
      <c r="Z24" t="s">
        <v>158</v>
      </c>
      <c r="AA24" t="s">
        <v>279</v>
      </c>
      <c r="AC24" s="6">
        <v>43759</v>
      </c>
      <c r="AD24" s="6">
        <v>43759</v>
      </c>
      <c r="AE24" t="s">
        <v>281</v>
      </c>
      <c r="AG24" t="s">
        <v>160</v>
      </c>
      <c r="AH24" t="s">
        <v>161</v>
      </c>
      <c r="AJ24" t="s">
        <v>117</v>
      </c>
      <c r="AL24" t="s">
        <v>183</v>
      </c>
      <c r="AP24" t="s">
        <v>282</v>
      </c>
      <c r="AQ24" t="s">
        <v>164</v>
      </c>
      <c r="AR24" s="6">
        <v>43860</v>
      </c>
      <c r="AS24" s="6">
        <v>43830</v>
      </c>
    </row>
    <row r="25" spans="1:46" x14ac:dyDescent="0.25">
      <c r="A25">
        <v>2019</v>
      </c>
      <c r="B25" s="6">
        <v>43739</v>
      </c>
      <c r="C25" s="6">
        <v>43830</v>
      </c>
      <c r="D25" t="s">
        <v>109</v>
      </c>
      <c r="E25" t="s">
        <v>115</v>
      </c>
      <c r="F25" t="s">
        <v>283</v>
      </c>
      <c r="G25" t="s">
        <v>151</v>
      </c>
      <c r="H25" t="s">
        <v>284</v>
      </c>
      <c r="I25" t="s">
        <v>285</v>
      </c>
      <c r="J25" t="s">
        <v>177</v>
      </c>
      <c r="N25" t="s">
        <v>178</v>
      </c>
      <c r="P25" t="s">
        <v>180</v>
      </c>
      <c r="Q25" t="s">
        <v>180</v>
      </c>
      <c r="R25" t="s">
        <v>283</v>
      </c>
      <c r="S25" s="6">
        <v>43760</v>
      </c>
      <c r="T25">
        <v>26400</v>
      </c>
      <c r="U25">
        <v>30624</v>
      </c>
      <c r="X25" t="s">
        <v>157</v>
      </c>
      <c r="Z25" t="s">
        <v>158</v>
      </c>
      <c r="AA25" t="s">
        <v>285</v>
      </c>
      <c r="AC25" s="6">
        <v>43761</v>
      </c>
      <c r="AD25" s="6">
        <v>43761</v>
      </c>
      <c r="AE25" t="s">
        <v>286</v>
      </c>
      <c r="AG25" t="s">
        <v>160</v>
      </c>
      <c r="AH25" t="s">
        <v>161</v>
      </c>
      <c r="AJ25" t="s">
        <v>117</v>
      </c>
      <c r="AL25" t="s">
        <v>183</v>
      </c>
      <c r="AP25" t="s">
        <v>287</v>
      </c>
      <c r="AQ25" t="s">
        <v>164</v>
      </c>
      <c r="AR25" s="6">
        <v>43860</v>
      </c>
      <c r="AS25" s="6">
        <v>43830</v>
      </c>
    </row>
    <row r="26" spans="1:46" x14ac:dyDescent="0.25">
      <c r="A26">
        <v>2019</v>
      </c>
      <c r="B26" s="6">
        <v>43739</v>
      </c>
      <c r="C26" s="6">
        <v>43830</v>
      </c>
      <c r="D26" t="s">
        <v>109</v>
      </c>
      <c r="E26" t="s">
        <v>115</v>
      </c>
      <c r="F26" t="s">
        <v>288</v>
      </c>
      <c r="G26" t="s">
        <v>151</v>
      </c>
      <c r="I26" t="s">
        <v>289</v>
      </c>
      <c r="J26">
        <v>6</v>
      </c>
      <c r="K26" t="s">
        <v>290</v>
      </c>
      <c r="L26" t="s">
        <v>291</v>
      </c>
      <c r="M26" t="s">
        <v>292</v>
      </c>
      <c r="O26" t="s">
        <v>293</v>
      </c>
      <c r="P26" t="s">
        <v>171</v>
      </c>
      <c r="Q26" t="s">
        <v>171</v>
      </c>
      <c r="R26" t="s">
        <v>288</v>
      </c>
      <c r="S26" s="6">
        <v>43760</v>
      </c>
      <c r="T26">
        <v>28320</v>
      </c>
      <c r="U26">
        <v>32851.199999999997</v>
      </c>
      <c r="X26" t="s">
        <v>157</v>
      </c>
      <c r="AA26" t="s">
        <v>289</v>
      </c>
      <c r="AC26" s="6"/>
      <c r="AD26" s="6"/>
      <c r="AG26" t="s">
        <v>160</v>
      </c>
      <c r="AH26" t="s">
        <v>161</v>
      </c>
      <c r="AJ26" t="s">
        <v>117</v>
      </c>
      <c r="AL26" t="s">
        <v>183</v>
      </c>
      <c r="AQ26" t="s">
        <v>164</v>
      </c>
      <c r="AR26" s="6">
        <v>43860</v>
      </c>
      <c r="AS26" s="6">
        <v>43830</v>
      </c>
    </row>
    <row r="27" spans="1:46" x14ac:dyDescent="0.25">
      <c r="A27">
        <v>2019</v>
      </c>
      <c r="B27" s="6">
        <v>43739</v>
      </c>
      <c r="C27" s="6">
        <v>43830</v>
      </c>
      <c r="D27" t="s">
        <v>109</v>
      </c>
      <c r="E27" t="s">
        <v>115</v>
      </c>
      <c r="F27" t="s">
        <v>294</v>
      </c>
      <c r="G27" t="s">
        <v>151</v>
      </c>
      <c r="I27" t="s">
        <v>295</v>
      </c>
      <c r="K27" t="s">
        <v>296</v>
      </c>
      <c r="L27" t="s">
        <v>297</v>
      </c>
      <c r="M27" t="s">
        <v>298</v>
      </c>
      <c r="P27" t="s">
        <v>171</v>
      </c>
      <c r="Q27" t="s">
        <v>171</v>
      </c>
      <c r="R27" t="s">
        <v>294</v>
      </c>
      <c r="S27" s="6">
        <v>43760</v>
      </c>
      <c r="T27">
        <v>24000</v>
      </c>
      <c r="U27">
        <v>27840</v>
      </c>
      <c r="X27" t="s">
        <v>157</v>
      </c>
      <c r="AA27" t="s">
        <v>295</v>
      </c>
      <c r="AC27" s="6"/>
      <c r="AD27" s="6"/>
      <c r="AE27" t="s">
        <v>299</v>
      </c>
      <c r="AG27" t="s">
        <v>160</v>
      </c>
      <c r="AH27" t="s">
        <v>161</v>
      </c>
      <c r="AJ27" t="s">
        <v>117</v>
      </c>
      <c r="AL27" t="s">
        <v>183</v>
      </c>
      <c r="AQ27" t="s">
        <v>164</v>
      </c>
      <c r="AR27" s="6">
        <v>43860</v>
      </c>
      <c r="AS27" s="6">
        <v>43830</v>
      </c>
    </row>
    <row r="28" spans="1:46" x14ac:dyDescent="0.25">
      <c r="A28">
        <v>2019</v>
      </c>
      <c r="B28" s="6">
        <v>43739</v>
      </c>
      <c r="C28" s="6">
        <v>43830</v>
      </c>
      <c r="D28" t="s">
        <v>109</v>
      </c>
      <c r="E28" t="s">
        <v>115</v>
      </c>
      <c r="F28" t="s">
        <v>300</v>
      </c>
      <c r="G28" t="s">
        <v>151</v>
      </c>
      <c r="I28" t="s">
        <v>301</v>
      </c>
      <c r="K28" t="s">
        <v>302</v>
      </c>
      <c r="L28" t="s">
        <v>303</v>
      </c>
      <c r="M28" t="s">
        <v>304</v>
      </c>
      <c r="P28" t="s">
        <v>171</v>
      </c>
      <c r="Q28" t="s">
        <v>171</v>
      </c>
      <c r="R28" t="s">
        <v>300</v>
      </c>
      <c r="S28" s="6">
        <v>43760</v>
      </c>
      <c r="T28">
        <v>5769.43</v>
      </c>
      <c r="U28">
        <v>6692.54</v>
      </c>
      <c r="X28" t="s">
        <v>157</v>
      </c>
      <c r="AA28" t="s">
        <v>301</v>
      </c>
      <c r="AC28" s="6"/>
      <c r="AD28" s="6"/>
      <c r="AG28" t="s">
        <v>160</v>
      </c>
      <c r="AH28" t="s">
        <v>161</v>
      </c>
      <c r="AJ28" t="s">
        <v>117</v>
      </c>
      <c r="AL28" t="s">
        <v>183</v>
      </c>
      <c r="AQ28" t="s">
        <v>164</v>
      </c>
      <c r="AR28" s="6">
        <v>43860</v>
      </c>
      <c r="AS28" s="6">
        <v>43830</v>
      </c>
    </row>
    <row r="29" spans="1:46" x14ac:dyDescent="0.25">
      <c r="A29">
        <v>2019</v>
      </c>
      <c r="B29" s="6">
        <v>43739</v>
      </c>
      <c r="C29" s="6">
        <v>43830</v>
      </c>
      <c r="D29" t="s">
        <v>109</v>
      </c>
      <c r="E29" t="s">
        <v>115</v>
      </c>
      <c r="F29" t="s">
        <v>305</v>
      </c>
      <c r="G29" t="s">
        <v>151</v>
      </c>
      <c r="H29" t="s">
        <v>306</v>
      </c>
      <c r="I29" t="s">
        <v>307</v>
      </c>
      <c r="N29" t="s">
        <v>308</v>
      </c>
      <c r="P29" t="s">
        <v>171</v>
      </c>
      <c r="Q29" t="s">
        <v>171</v>
      </c>
      <c r="R29" t="s">
        <v>305</v>
      </c>
      <c r="S29" s="6">
        <v>43760</v>
      </c>
      <c r="T29">
        <v>20000</v>
      </c>
      <c r="U29">
        <v>23200</v>
      </c>
      <c r="X29" t="s">
        <v>157</v>
      </c>
      <c r="AA29" t="s">
        <v>307</v>
      </c>
      <c r="AC29" s="6"/>
      <c r="AD29" s="6"/>
      <c r="AE29" t="s">
        <v>309</v>
      </c>
      <c r="AG29" t="s">
        <v>160</v>
      </c>
      <c r="AH29" t="s">
        <v>161</v>
      </c>
      <c r="AJ29" t="s">
        <v>117</v>
      </c>
      <c r="AL29" t="s">
        <v>183</v>
      </c>
      <c r="AP29" t="s">
        <v>310</v>
      </c>
      <c r="AQ29" t="s">
        <v>164</v>
      </c>
      <c r="AR29" s="6">
        <v>43860</v>
      </c>
      <c r="AS29" s="6">
        <v>43830</v>
      </c>
    </row>
    <row r="30" spans="1:46" x14ac:dyDescent="0.25">
      <c r="A30">
        <v>2019</v>
      </c>
      <c r="B30" s="6">
        <v>43739</v>
      </c>
      <c r="C30" s="6">
        <v>43830</v>
      </c>
      <c r="D30" t="s">
        <v>109</v>
      </c>
      <c r="E30" t="s">
        <v>115</v>
      </c>
      <c r="F30" t="s">
        <v>311</v>
      </c>
      <c r="G30" t="s">
        <v>151</v>
      </c>
      <c r="I30" t="s">
        <v>312</v>
      </c>
      <c r="K30" t="s">
        <v>313</v>
      </c>
      <c r="L30" t="s">
        <v>314</v>
      </c>
      <c r="M30" t="s">
        <v>315</v>
      </c>
      <c r="P30" t="s">
        <v>316</v>
      </c>
      <c r="Q30" t="s">
        <v>316</v>
      </c>
      <c r="R30" t="s">
        <v>311</v>
      </c>
      <c r="S30" s="6">
        <v>43760</v>
      </c>
      <c r="T30">
        <v>49500</v>
      </c>
      <c r="U30">
        <v>57420</v>
      </c>
      <c r="X30" t="s">
        <v>157</v>
      </c>
      <c r="AA30" t="s">
        <v>312</v>
      </c>
      <c r="AC30" s="6"/>
      <c r="AD30" s="6"/>
      <c r="AE30" t="s">
        <v>317</v>
      </c>
      <c r="AG30" t="s">
        <v>160</v>
      </c>
      <c r="AH30" t="s">
        <v>161</v>
      </c>
      <c r="AJ30" t="s">
        <v>117</v>
      </c>
      <c r="AL30" t="s">
        <v>183</v>
      </c>
      <c r="AQ30" t="s">
        <v>164</v>
      </c>
      <c r="AR30" s="6">
        <v>43860</v>
      </c>
      <c r="AS30" s="6">
        <v>43830</v>
      </c>
    </row>
    <row r="31" spans="1:46" x14ac:dyDescent="0.25">
      <c r="A31">
        <v>2019</v>
      </c>
      <c r="B31" s="6">
        <v>43739</v>
      </c>
      <c r="C31" s="6">
        <v>43830</v>
      </c>
      <c r="D31" t="s">
        <v>109</v>
      </c>
      <c r="E31" t="s">
        <v>115</v>
      </c>
      <c r="F31" t="s">
        <v>318</v>
      </c>
      <c r="G31" t="s">
        <v>151</v>
      </c>
      <c r="H31" t="s">
        <v>319</v>
      </c>
      <c r="I31" t="s">
        <v>320</v>
      </c>
      <c r="N31" t="s">
        <v>308</v>
      </c>
      <c r="P31" t="s">
        <v>321</v>
      </c>
      <c r="Q31" t="s">
        <v>321</v>
      </c>
      <c r="R31" t="s">
        <v>318</v>
      </c>
      <c r="S31" s="6">
        <v>43760</v>
      </c>
      <c r="T31">
        <v>355554</v>
      </c>
      <c r="U31">
        <v>412442.64</v>
      </c>
      <c r="X31" t="s">
        <v>157</v>
      </c>
      <c r="AA31" t="s">
        <v>320</v>
      </c>
      <c r="AC31" s="6"/>
      <c r="AD31" s="6"/>
      <c r="AE31" t="s">
        <v>322</v>
      </c>
      <c r="AG31" t="s">
        <v>160</v>
      </c>
      <c r="AH31" t="s">
        <v>161</v>
      </c>
      <c r="AJ31" t="s">
        <v>117</v>
      </c>
      <c r="AL31" t="s">
        <v>183</v>
      </c>
      <c r="AP31" t="s">
        <v>323</v>
      </c>
      <c r="AQ31" t="s">
        <v>164</v>
      </c>
      <c r="AR31" s="6">
        <v>43860</v>
      </c>
      <c r="AS31" s="6">
        <v>43830</v>
      </c>
    </row>
    <row r="32" spans="1:46" x14ac:dyDescent="0.25">
      <c r="A32">
        <v>2019</v>
      </c>
      <c r="B32" s="6">
        <v>43739</v>
      </c>
      <c r="C32" s="6">
        <v>43830</v>
      </c>
      <c r="D32" t="s">
        <v>109</v>
      </c>
      <c r="E32" t="s">
        <v>115</v>
      </c>
      <c r="F32" t="s">
        <v>324</v>
      </c>
      <c r="G32" t="s">
        <v>151</v>
      </c>
      <c r="H32" t="s">
        <v>325</v>
      </c>
      <c r="I32" t="s">
        <v>326</v>
      </c>
      <c r="N32" t="s">
        <v>327</v>
      </c>
      <c r="P32" t="s">
        <v>156</v>
      </c>
      <c r="Q32" t="s">
        <v>156</v>
      </c>
      <c r="R32" t="s">
        <v>324</v>
      </c>
      <c r="S32" s="6">
        <v>43760</v>
      </c>
      <c r="T32">
        <v>66000</v>
      </c>
      <c r="U32">
        <v>76560</v>
      </c>
      <c r="X32" t="s">
        <v>157</v>
      </c>
      <c r="AA32" t="s">
        <v>326</v>
      </c>
      <c r="AC32" s="6"/>
      <c r="AD32" s="6"/>
      <c r="AE32" t="s">
        <v>328</v>
      </c>
      <c r="AG32" t="s">
        <v>160</v>
      </c>
      <c r="AH32" t="s">
        <v>161</v>
      </c>
      <c r="AJ32" t="s">
        <v>117</v>
      </c>
      <c r="AL32" t="s">
        <v>183</v>
      </c>
      <c r="AP32" t="s">
        <v>329</v>
      </c>
      <c r="AQ32" t="s">
        <v>164</v>
      </c>
      <c r="AR32" s="6">
        <v>43860</v>
      </c>
      <c r="AS32" s="6">
        <v>43830</v>
      </c>
    </row>
    <row r="33" spans="1:45" x14ac:dyDescent="0.25">
      <c r="A33">
        <v>2019</v>
      </c>
      <c r="B33" s="6">
        <v>43739</v>
      </c>
      <c r="C33" s="6">
        <v>43830</v>
      </c>
      <c r="D33" t="s">
        <v>109</v>
      </c>
      <c r="E33" t="s">
        <v>115</v>
      </c>
      <c r="F33" t="s">
        <v>330</v>
      </c>
      <c r="G33" t="s">
        <v>151</v>
      </c>
      <c r="I33" t="s">
        <v>331</v>
      </c>
      <c r="P33" t="s">
        <v>156</v>
      </c>
      <c r="Q33" t="s">
        <v>156</v>
      </c>
      <c r="R33" t="s">
        <v>330</v>
      </c>
      <c r="S33" s="6">
        <v>43762</v>
      </c>
      <c r="T33">
        <v>84000</v>
      </c>
      <c r="U33">
        <v>97440</v>
      </c>
      <c r="X33" t="s">
        <v>157</v>
      </c>
      <c r="AA33" t="s">
        <v>331</v>
      </c>
      <c r="AC33" s="6"/>
      <c r="AD33" s="6"/>
      <c r="AE33" t="s">
        <v>332</v>
      </c>
      <c r="AG33" t="s">
        <v>160</v>
      </c>
      <c r="AH33" t="s">
        <v>161</v>
      </c>
      <c r="AJ33" t="s">
        <v>117</v>
      </c>
      <c r="AL33" t="s">
        <v>183</v>
      </c>
      <c r="AQ33" t="s">
        <v>164</v>
      </c>
      <c r="AR33" s="6">
        <v>43860</v>
      </c>
      <c r="AS33" s="6">
        <v>43830</v>
      </c>
    </row>
    <row r="34" spans="1:45" x14ac:dyDescent="0.25">
      <c r="A34">
        <v>2019</v>
      </c>
      <c r="B34" s="6">
        <v>43739</v>
      </c>
      <c r="C34" s="6">
        <v>43830</v>
      </c>
      <c r="D34" t="s">
        <v>109</v>
      </c>
      <c r="E34" t="s">
        <v>115</v>
      </c>
      <c r="F34" t="s">
        <v>333</v>
      </c>
      <c r="G34" t="s">
        <v>151</v>
      </c>
      <c r="H34" t="s">
        <v>334</v>
      </c>
      <c r="I34" t="s">
        <v>335</v>
      </c>
      <c r="N34" t="s">
        <v>280</v>
      </c>
      <c r="P34" t="s">
        <v>180</v>
      </c>
      <c r="Q34" t="s">
        <v>180</v>
      </c>
      <c r="R34" t="s">
        <v>333</v>
      </c>
      <c r="S34" s="6">
        <v>43762</v>
      </c>
      <c r="T34">
        <v>1918</v>
      </c>
      <c r="U34">
        <v>2224.88</v>
      </c>
      <c r="X34" t="s">
        <v>157</v>
      </c>
      <c r="AA34" t="s">
        <v>335</v>
      </c>
      <c r="AC34" s="6"/>
      <c r="AD34" s="6"/>
      <c r="AE34" t="s">
        <v>336</v>
      </c>
      <c r="AG34" t="s">
        <v>160</v>
      </c>
      <c r="AH34" t="s">
        <v>161</v>
      </c>
      <c r="AJ34" t="s">
        <v>117</v>
      </c>
      <c r="AL34" t="s">
        <v>183</v>
      </c>
      <c r="AP34" t="s">
        <v>337</v>
      </c>
      <c r="AQ34" t="s">
        <v>164</v>
      </c>
      <c r="AR34" s="6">
        <v>43860</v>
      </c>
      <c r="AS34" s="6">
        <v>43830</v>
      </c>
    </row>
    <row r="35" spans="1:45" x14ac:dyDescent="0.25">
      <c r="A35">
        <v>2019</v>
      </c>
      <c r="B35" s="6">
        <v>43739</v>
      </c>
      <c r="C35" s="6">
        <v>43830</v>
      </c>
      <c r="D35" t="s">
        <v>109</v>
      </c>
      <c r="E35" t="s">
        <v>115</v>
      </c>
      <c r="F35" t="s">
        <v>338</v>
      </c>
      <c r="G35" t="s">
        <v>151</v>
      </c>
      <c r="H35" t="s">
        <v>339</v>
      </c>
      <c r="I35" t="s">
        <v>340</v>
      </c>
      <c r="N35" t="s">
        <v>341</v>
      </c>
      <c r="P35" t="s">
        <v>171</v>
      </c>
      <c r="Q35" t="s">
        <v>171</v>
      </c>
      <c r="R35" t="s">
        <v>338</v>
      </c>
      <c r="S35" s="6">
        <v>43763</v>
      </c>
      <c r="T35">
        <v>21480</v>
      </c>
      <c r="U35">
        <v>24916.799999999999</v>
      </c>
      <c r="X35" t="s">
        <v>157</v>
      </c>
      <c r="AA35" t="s">
        <v>340</v>
      </c>
      <c r="AC35" s="6"/>
      <c r="AD35" s="6"/>
      <c r="AE35" t="s">
        <v>342</v>
      </c>
      <c r="AG35" t="s">
        <v>160</v>
      </c>
      <c r="AH35" t="s">
        <v>161</v>
      </c>
      <c r="AJ35" t="s">
        <v>117</v>
      </c>
      <c r="AL35" t="s">
        <v>183</v>
      </c>
      <c r="AP35" t="s">
        <v>343</v>
      </c>
      <c r="AQ35" t="s">
        <v>164</v>
      </c>
      <c r="AR35" s="6">
        <v>43860</v>
      </c>
      <c r="AS35" s="6">
        <v>43830</v>
      </c>
    </row>
    <row r="36" spans="1:45" x14ac:dyDescent="0.25">
      <c r="A36">
        <v>2019</v>
      </c>
      <c r="B36" s="6">
        <v>43739</v>
      </c>
      <c r="C36" s="6">
        <v>43830</v>
      </c>
      <c r="D36" t="s">
        <v>109</v>
      </c>
      <c r="E36" t="s">
        <v>115</v>
      </c>
      <c r="F36" t="s">
        <v>344</v>
      </c>
      <c r="G36" t="s">
        <v>151</v>
      </c>
      <c r="I36" t="s">
        <v>345</v>
      </c>
      <c r="P36" t="s">
        <v>171</v>
      </c>
      <c r="Q36" t="s">
        <v>171</v>
      </c>
      <c r="R36" t="s">
        <v>344</v>
      </c>
      <c r="S36" s="6">
        <v>43763</v>
      </c>
      <c r="T36">
        <v>7342.91</v>
      </c>
      <c r="U36">
        <v>8517.7800000000007</v>
      </c>
      <c r="X36" t="s">
        <v>157</v>
      </c>
      <c r="AA36" t="s">
        <v>345</v>
      </c>
      <c r="AC36" s="6"/>
      <c r="AD36" s="6"/>
      <c r="AG36" t="s">
        <v>160</v>
      </c>
      <c r="AH36" t="s">
        <v>161</v>
      </c>
      <c r="AJ36" t="s">
        <v>117</v>
      </c>
      <c r="AL36" t="s">
        <v>183</v>
      </c>
      <c r="AQ36" t="s">
        <v>164</v>
      </c>
      <c r="AR36" s="6">
        <v>43860</v>
      </c>
      <c r="AS36" s="6">
        <v>43830</v>
      </c>
    </row>
    <row r="37" spans="1:45" x14ac:dyDescent="0.25">
      <c r="A37">
        <v>2019</v>
      </c>
      <c r="B37" s="6">
        <v>43739</v>
      </c>
      <c r="C37" s="6">
        <v>43830</v>
      </c>
      <c r="D37" t="s">
        <v>109</v>
      </c>
      <c r="E37" t="s">
        <v>115</v>
      </c>
      <c r="F37" t="s">
        <v>346</v>
      </c>
      <c r="G37" t="s">
        <v>151</v>
      </c>
      <c r="I37" t="s">
        <v>347</v>
      </c>
      <c r="P37" t="s">
        <v>171</v>
      </c>
      <c r="Q37" t="s">
        <v>171</v>
      </c>
      <c r="R37" t="s">
        <v>346</v>
      </c>
      <c r="S37" s="6">
        <v>43763</v>
      </c>
      <c r="T37">
        <v>23734.93</v>
      </c>
      <c r="U37">
        <v>27532.52</v>
      </c>
      <c r="X37" t="s">
        <v>157</v>
      </c>
      <c r="AA37" t="s">
        <v>347</v>
      </c>
      <c r="AC37" s="6"/>
      <c r="AD37" s="6"/>
      <c r="AE37" t="s">
        <v>348</v>
      </c>
      <c r="AG37" t="s">
        <v>160</v>
      </c>
      <c r="AH37" t="s">
        <v>161</v>
      </c>
      <c r="AJ37" t="s">
        <v>117</v>
      </c>
      <c r="AL37" t="s">
        <v>183</v>
      </c>
      <c r="AQ37" t="s">
        <v>164</v>
      </c>
      <c r="AR37" s="6">
        <v>43860</v>
      </c>
      <c r="AS37" s="6">
        <v>43830</v>
      </c>
    </row>
    <row r="38" spans="1:45" x14ac:dyDescent="0.25">
      <c r="A38">
        <v>2019</v>
      </c>
      <c r="B38" s="6">
        <v>43739</v>
      </c>
      <c r="C38" s="6">
        <v>43830</v>
      </c>
      <c r="D38" t="s">
        <v>109</v>
      </c>
      <c r="E38" t="s">
        <v>115</v>
      </c>
      <c r="F38" t="s">
        <v>349</v>
      </c>
      <c r="G38" t="s">
        <v>151</v>
      </c>
      <c r="H38" t="s">
        <v>350</v>
      </c>
      <c r="I38" t="s">
        <v>351</v>
      </c>
      <c r="N38" t="s">
        <v>352</v>
      </c>
      <c r="P38" t="s">
        <v>171</v>
      </c>
      <c r="Q38" t="s">
        <v>171</v>
      </c>
      <c r="R38" t="s">
        <v>349</v>
      </c>
      <c r="S38" s="6">
        <v>43763</v>
      </c>
      <c r="T38">
        <v>8800</v>
      </c>
      <c r="U38">
        <v>10208</v>
      </c>
      <c r="X38" t="s">
        <v>157</v>
      </c>
      <c r="AA38" t="s">
        <v>351</v>
      </c>
      <c r="AC38" s="6"/>
      <c r="AD38" s="6"/>
      <c r="AE38" t="s">
        <v>353</v>
      </c>
      <c r="AG38" t="s">
        <v>160</v>
      </c>
      <c r="AH38" t="s">
        <v>161</v>
      </c>
      <c r="AJ38" t="s">
        <v>117</v>
      </c>
      <c r="AL38" t="s">
        <v>183</v>
      </c>
      <c r="AP38" t="s">
        <v>354</v>
      </c>
      <c r="AQ38" t="s">
        <v>164</v>
      </c>
      <c r="AR38" s="6">
        <v>43860</v>
      </c>
      <c r="AS38" s="6">
        <v>43830</v>
      </c>
    </row>
    <row r="39" spans="1:45" x14ac:dyDescent="0.25">
      <c r="A39">
        <v>2019</v>
      </c>
      <c r="B39" s="6">
        <v>43739</v>
      </c>
      <c r="C39" s="6">
        <v>43830</v>
      </c>
      <c r="D39" t="s">
        <v>109</v>
      </c>
      <c r="E39" t="s">
        <v>115</v>
      </c>
      <c r="F39" t="s">
        <v>355</v>
      </c>
      <c r="G39" t="s">
        <v>151</v>
      </c>
      <c r="H39" t="s">
        <v>356</v>
      </c>
      <c r="I39" t="s">
        <v>357</v>
      </c>
      <c r="N39" t="s">
        <v>358</v>
      </c>
      <c r="P39" t="s">
        <v>316</v>
      </c>
      <c r="Q39" t="s">
        <v>316</v>
      </c>
      <c r="R39" t="s">
        <v>355</v>
      </c>
      <c r="S39" s="6">
        <v>43766</v>
      </c>
      <c r="T39">
        <v>51626</v>
      </c>
      <c r="U39">
        <v>59886.16</v>
      </c>
      <c r="X39" t="s">
        <v>157</v>
      </c>
      <c r="AA39" t="s">
        <v>357</v>
      </c>
      <c r="AC39" s="6"/>
      <c r="AD39" s="6"/>
      <c r="AE39" t="s">
        <v>359</v>
      </c>
      <c r="AG39" t="s">
        <v>160</v>
      </c>
      <c r="AH39" t="s">
        <v>161</v>
      </c>
      <c r="AJ39" t="s">
        <v>117</v>
      </c>
      <c r="AL39" t="s">
        <v>183</v>
      </c>
      <c r="AP39" t="s">
        <v>360</v>
      </c>
      <c r="AQ39" t="s">
        <v>164</v>
      </c>
      <c r="AR39" s="6">
        <v>43860</v>
      </c>
      <c r="AS39" s="6">
        <v>43830</v>
      </c>
    </row>
    <row r="40" spans="1:45" x14ac:dyDescent="0.25">
      <c r="A40">
        <v>2019</v>
      </c>
      <c r="B40" s="6">
        <v>43739</v>
      </c>
      <c r="C40" s="6">
        <v>43830</v>
      </c>
      <c r="D40" t="s">
        <v>109</v>
      </c>
      <c r="E40" t="s">
        <v>115</v>
      </c>
      <c r="F40" t="s">
        <v>361</v>
      </c>
      <c r="G40" t="s">
        <v>151</v>
      </c>
      <c r="H40" t="s">
        <v>362</v>
      </c>
      <c r="I40" t="s">
        <v>363</v>
      </c>
      <c r="N40" t="s">
        <v>364</v>
      </c>
      <c r="P40" t="s">
        <v>180</v>
      </c>
      <c r="Q40" t="s">
        <v>180</v>
      </c>
      <c r="R40" t="s">
        <v>361</v>
      </c>
      <c r="S40" s="6">
        <v>43766</v>
      </c>
      <c r="T40">
        <v>258620.69</v>
      </c>
      <c r="U40">
        <v>300000</v>
      </c>
      <c r="X40" t="s">
        <v>157</v>
      </c>
      <c r="AA40" t="s">
        <v>363</v>
      </c>
      <c r="AC40" s="6"/>
      <c r="AD40" s="6"/>
      <c r="AE40" t="s">
        <v>365</v>
      </c>
      <c r="AG40" t="s">
        <v>160</v>
      </c>
      <c r="AH40" t="s">
        <v>161</v>
      </c>
      <c r="AJ40" t="s">
        <v>117</v>
      </c>
      <c r="AL40" t="s">
        <v>183</v>
      </c>
      <c r="AP40" t="s">
        <v>366</v>
      </c>
      <c r="AQ40" t="s">
        <v>164</v>
      </c>
      <c r="AR40" s="6">
        <v>43860</v>
      </c>
      <c r="AS40" s="6">
        <v>43830</v>
      </c>
    </row>
    <row r="41" spans="1:45" x14ac:dyDescent="0.25">
      <c r="A41">
        <v>2019</v>
      </c>
      <c r="B41" s="6">
        <v>43739</v>
      </c>
      <c r="C41" s="6">
        <v>43830</v>
      </c>
      <c r="D41" t="s">
        <v>109</v>
      </c>
      <c r="E41" t="s">
        <v>115</v>
      </c>
      <c r="F41" t="s">
        <v>367</v>
      </c>
      <c r="G41" t="s">
        <v>151</v>
      </c>
      <c r="H41" t="s">
        <v>368</v>
      </c>
      <c r="I41" t="s">
        <v>369</v>
      </c>
      <c r="N41" t="s">
        <v>370</v>
      </c>
      <c r="P41" t="s">
        <v>371</v>
      </c>
      <c r="Q41" t="s">
        <v>371</v>
      </c>
      <c r="R41" t="s">
        <v>367</v>
      </c>
      <c r="S41" s="6">
        <v>43769</v>
      </c>
      <c r="T41">
        <v>121600</v>
      </c>
      <c r="U41">
        <v>141056</v>
      </c>
      <c r="X41" t="s">
        <v>157</v>
      </c>
      <c r="AA41" t="s">
        <v>369</v>
      </c>
      <c r="AC41" s="6"/>
      <c r="AD41" s="6"/>
      <c r="AE41" t="s">
        <v>372</v>
      </c>
      <c r="AG41" t="s">
        <v>160</v>
      </c>
      <c r="AH41" t="s">
        <v>161</v>
      </c>
      <c r="AJ41" t="s">
        <v>117</v>
      </c>
      <c r="AL41" t="s">
        <v>183</v>
      </c>
      <c r="AP41" t="s">
        <v>373</v>
      </c>
      <c r="AQ41" t="s">
        <v>164</v>
      </c>
      <c r="AR41" s="6">
        <v>43860</v>
      </c>
      <c r="AS41" s="6">
        <v>43830</v>
      </c>
    </row>
    <row r="42" spans="1:45" x14ac:dyDescent="0.25">
      <c r="A42">
        <v>2019</v>
      </c>
      <c r="B42" s="6">
        <v>43739</v>
      </c>
      <c r="C42" s="6">
        <v>43830</v>
      </c>
      <c r="D42" t="s">
        <v>109</v>
      </c>
      <c r="E42" t="s">
        <v>115</v>
      </c>
      <c r="F42" t="s">
        <v>374</v>
      </c>
      <c r="G42" t="s">
        <v>151</v>
      </c>
      <c r="H42" t="s">
        <v>375</v>
      </c>
      <c r="I42" t="s">
        <v>376</v>
      </c>
      <c r="N42" t="s">
        <v>377</v>
      </c>
      <c r="P42" t="s">
        <v>316</v>
      </c>
      <c r="Q42" t="s">
        <v>316</v>
      </c>
      <c r="R42" t="s">
        <v>374</v>
      </c>
      <c r="S42" s="6">
        <v>43769</v>
      </c>
      <c r="T42">
        <v>15798</v>
      </c>
      <c r="U42">
        <v>18325.68</v>
      </c>
      <c r="X42" t="s">
        <v>157</v>
      </c>
      <c r="AA42" t="s">
        <v>376</v>
      </c>
      <c r="AC42" s="6"/>
      <c r="AD42" s="6"/>
      <c r="AE42" t="s">
        <v>378</v>
      </c>
      <c r="AG42" t="s">
        <v>160</v>
      </c>
      <c r="AH42" t="s">
        <v>161</v>
      </c>
      <c r="AJ42" t="s">
        <v>117</v>
      </c>
      <c r="AL42" t="s">
        <v>183</v>
      </c>
      <c r="AP42" t="s">
        <v>379</v>
      </c>
      <c r="AQ42" t="s">
        <v>164</v>
      </c>
      <c r="AR42" s="6">
        <v>43860</v>
      </c>
      <c r="AS42" s="6">
        <v>43830</v>
      </c>
    </row>
    <row r="43" spans="1:45" x14ac:dyDescent="0.25">
      <c r="A43">
        <v>2019</v>
      </c>
      <c r="B43" s="6">
        <v>43739</v>
      </c>
      <c r="C43" s="6">
        <v>43830</v>
      </c>
      <c r="D43" t="s">
        <v>109</v>
      </c>
      <c r="E43" t="s">
        <v>115</v>
      </c>
      <c r="F43" t="s">
        <v>380</v>
      </c>
      <c r="G43" t="s">
        <v>151</v>
      </c>
      <c r="H43" t="s">
        <v>381</v>
      </c>
      <c r="I43" t="s">
        <v>382</v>
      </c>
      <c r="N43" t="s">
        <v>383</v>
      </c>
      <c r="P43" t="s">
        <v>180</v>
      </c>
      <c r="Q43" t="s">
        <v>180</v>
      </c>
      <c r="R43" t="s">
        <v>380</v>
      </c>
      <c r="S43" s="6">
        <v>43769</v>
      </c>
      <c r="T43">
        <v>35000</v>
      </c>
      <c r="U43">
        <v>40600</v>
      </c>
      <c r="X43" t="s">
        <v>157</v>
      </c>
      <c r="AA43" t="s">
        <v>382</v>
      </c>
      <c r="AC43" s="6"/>
      <c r="AD43" s="6"/>
      <c r="AE43" t="s">
        <v>384</v>
      </c>
      <c r="AG43" t="s">
        <v>160</v>
      </c>
      <c r="AH43" t="s">
        <v>161</v>
      </c>
      <c r="AJ43" t="s">
        <v>117</v>
      </c>
      <c r="AL43" t="s">
        <v>183</v>
      </c>
      <c r="AP43" t="s">
        <v>385</v>
      </c>
      <c r="AQ43" t="s">
        <v>164</v>
      </c>
      <c r="AR43" s="6">
        <v>43860</v>
      </c>
      <c r="AS43" s="6">
        <v>43830</v>
      </c>
    </row>
    <row r="44" spans="1:45" x14ac:dyDescent="0.25">
      <c r="A44">
        <v>2019</v>
      </c>
      <c r="B44" s="6">
        <v>43739</v>
      </c>
      <c r="C44" s="6">
        <v>43830</v>
      </c>
      <c r="D44" t="s">
        <v>109</v>
      </c>
      <c r="E44" t="s">
        <v>115</v>
      </c>
      <c r="F44" t="s">
        <v>386</v>
      </c>
      <c r="G44" t="s">
        <v>151</v>
      </c>
      <c r="I44" t="s">
        <v>387</v>
      </c>
      <c r="N44" t="s">
        <v>388</v>
      </c>
      <c r="P44" t="s">
        <v>171</v>
      </c>
      <c r="Q44" t="s">
        <v>171</v>
      </c>
      <c r="R44" t="s">
        <v>386</v>
      </c>
      <c r="S44" s="6">
        <v>43770</v>
      </c>
      <c r="T44">
        <v>14685.83</v>
      </c>
      <c r="U44">
        <v>17035.560000000001</v>
      </c>
      <c r="X44" t="s">
        <v>157</v>
      </c>
      <c r="AA44" t="s">
        <v>387</v>
      </c>
      <c r="AC44" s="6"/>
      <c r="AD44" s="6"/>
      <c r="AG44" t="s">
        <v>160</v>
      </c>
      <c r="AH44" t="s">
        <v>161</v>
      </c>
      <c r="AJ44" t="s">
        <v>117</v>
      </c>
      <c r="AL44" t="s">
        <v>183</v>
      </c>
      <c r="AQ44" t="s">
        <v>164</v>
      </c>
      <c r="AR44" s="6">
        <v>43860</v>
      </c>
      <c r="AS44" s="6">
        <v>43830</v>
      </c>
    </row>
    <row r="45" spans="1:45" x14ac:dyDescent="0.25">
      <c r="A45">
        <v>2019</v>
      </c>
      <c r="B45" s="6">
        <v>43739</v>
      </c>
      <c r="C45" s="6">
        <v>43830</v>
      </c>
      <c r="D45" t="s">
        <v>109</v>
      </c>
      <c r="E45" t="s">
        <v>115</v>
      </c>
      <c r="F45" t="s">
        <v>389</v>
      </c>
      <c r="G45" t="s">
        <v>151</v>
      </c>
      <c r="H45" t="s">
        <v>390</v>
      </c>
      <c r="I45" t="s">
        <v>391</v>
      </c>
      <c r="N45" t="s">
        <v>392</v>
      </c>
      <c r="P45" t="s">
        <v>180</v>
      </c>
      <c r="Q45" t="s">
        <v>180</v>
      </c>
      <c r="R45" t="s">
        <v>389</v>
      </c>
      <c r="S45" s="6">
        <v>43770</v>
      </c>
      <c r="T45">
        <v>25600</v>
      </c>
      <c r="U45">
        <v>29696</v>
      </c>
      <c r="X45" t="s">
        <v>157</v>
      </c>
      <c r="AA45" t="s">
        <v>391</v>
      </c>
      <c r="AC45" s="6"/>
      <c r="AD45" s="6"/>
      <c r="AE45" t="s">
        <v>393</v>
      </c>
      <c r="AG45" t="s">
        <v>160</v>
      </c>
      <c r="AH45" t="s">
        <v>161</v>
      </c>
      <c r="AJ45" t="s">
        <v>117</v>
      </c>
      <c r="AL45" t="s">
        <v>183</v>
      </c>
      <c r="AP45" t="s">
        <v>394</v>
      </c>
      <c r="AQ45" t="s">
        <v>164</v>
      </c>
      <c r="AR45" s="6">
        <v>43860</v>
      </c>
      <c r="AS45" s="6">
        <v>43830</v>
      </c>
    </row>
    <row r="46" spans="1:45" x14ac:dyDescent="0.25">
      <c r="A46">
        <v>2019</v>
      </c>
      <c r="B46" s="6">
        <v>43739</v>
      </c>
      <c r="C46" s="6">
        <v>43830</v>
      </c>
      <c r="D46" t="s">
        <v>109</v>
      </c>
      <c r="E46" t="s">
        <v>115</v>
      </c>
      <c r="F46" t="s">
        <v>395</v>
      </c>
      <c r="G46" t="s">
        <v>151</v>
      </c>
      <c r="H46" t="s">
        <v>396</v>
      </c>
      <c r="I46" t="s">
        <v>397</v>
      </c>
      <c r="N46" t="s">
        <v>398</v>
      </c>
      <c r="P46" t="s">
        <v>180</v>
      </c>
      <c r="Q46" t="s">
        <v>180</v>
      </c>
      <c r="R46" t="s">
        <v>395</v>
      </c>
      <c r="S46" s="6">
        <v>43770</v>
      </c>
      <c r="T46">
        <v>7000</v>
      </c>
      <c r="U46">
        <v>8120</v>
      </c>
      <c r="X46" t="s">
        <v>157</v>
      </c>
      <c r="AA46" t="s">
        <v>397</v>
      </c>
      <c r="AC46" s="6"/>
      <c r="AD46" s="6"/>
      <c r="AE46" t="s">
        <v>399</v>
      </c>
      <c r="AG46" t="s">
        <v>160</v>
      </c>
      <c r="AH46" t="s">
        <v>161</v>
      </c>
      <c r="AJ46" t="s">
        <v>117</v>
      </c>
      <c r="AL46" t="s">
        <v>183</v>
      </c>
      <c r="AP46" t="s">
        <v>400</v>
      </c>
      <c r="AQ46" t="s">
        <v>164</v>
      </c>
      <c r="AR46" s="6">
        <v>43860</v>
      </c>
      <c r="AS46" s="6">
        <v>43830</v>
      </c>
    </row>
    <row r="47" spans="1:45" x14ac:dyDescent="0.25">
      <c r="A47">
        <v>2019</v>
      </c>
      <c r="B47" s="6">
        <v>43739</v>
      </c>
      <c r="C47" s="6">
        <v>43830</v>
      </c>
      <c r="D47" t="s">
        <v>109</v>
      </c>
      <c r="E47" t="s">
        <v>115</v>
      </c>
      <c r="F47" t="s">
        <v>401</v>
      </c>
      <c r="G47" t="s">
        <v>151</v>
      </c>
      <c r="H47" t="s">
        <v>402</v>
      </c>
      <c r="I47" t="s">
        <v>403</v>
      </c>
      <c r="N47" t="s">
        <v>398</v>
      </c>
      <c r="P47" t="s">
        <v>180</v>
      </c>
      <c r="Q47" t="s">
        <v>180</v>
      </c>
      <c r="R47" t="s">
        <v>401</v>
      </c>
      <c r="S47" s="6">
        <v>43770</v>
      </c>
      <c r="T47">
        <v>11004</v>
      </c>
      <c r="U47">
        <v>12764.64</v>
      </c>
      <c r="X47" t="s">
        <v>157</v>
      </c>
      <c r="AA47" t="s">
        <v>403</v>
      </c>
      <c r="AC47" s="6"/>
      <c r="AD47" s="6"/>
      <c r="AE47" t="s">
        <v>404</v>
      </c>
      <c r="AG47" t="s">
        <v>160</v>
      </c>
      <c r="AH47" t="s">
        <v>161</v>
      </c>
      <c r="AJ47" t="s">
        <v>117</v>
      </c>
      <c r="AL47" t="s">
        <v>183</v>
      </c>
      <c r="AP47" t="s">
        <v>405</v>
      </c>
      <c r="AQ47" t="s">
        <v>164</v>
      </c>
      <c r="AR47" s="6">
        <v>43860</v>
      </c>
      <c r="AS47" s="6">
        <v>43830</v>
      </c>
    </row>
    <row r="48" spans="1:45" x14ac:dyDescent="0.25">
      <c r="A48">
        <v>2019</v>
      </c>
      <c r="B48" s="6">
        <v>43739</v>
      </c>
      <c r="C48" s="6">
        <v>43830</v>
      </c>
      <c r="D48" t="s">
        <v>109</v>
      </c>
      <c r="E48" t="s">
        <v>115</v>
      </c>
      <c r="F48" t="s">
        <v>406</v>
      </c>
      <c r="G48" t="s">
        <v>151</v>
      </c>
      <c r="H48" t="s">
        <v>407</v>
      </c>
      <c r="I48" t="s">
        <v>408</v>
      </c>
      <c r="N48" t="s">
        <v>398</v>
      </c>
      <c r="P48" t="s">
        <v>180</v>
      </c>
      <c r="Q48" t="s">
        <v>180</v>
      </c>
      <c r="R48" t="s">
        <v>406</v>
      </c>
      <c r="S48" s="6">
        <v>43770</v>
      </c>
      <c r="T48">
        <v>7000</v>
      </c>
      <c r="U48">
        <v>8120</v>
      </c>
      <c r="X48" t="s">
        <v>157</v>
      </c>
      <c r="AA48" t="s">
        <v>408</v>
      </c>
      <c r="AC48" s="6"/>
      <c r="AD48" s="6"/>
      <c r="AE48" t="s">
        <v>409</v>
      </c>
      <c r="AG48" t="s">
        <v>160</v>
      </c>
      <c r="AH48" t="s">
        <v>161</v>
      </c>
      <c r="AJ48" t="s">
        <v>117</v>
      </c>
      <c r="AL48" t="s">
        <v>183</v>
      </c>
      <c r="AP48" t="s">
        <v>410</v>
      </c>
      <c r="AQ48" t="s">
        <v>164</v>
      </c>
      <c r="AR48" s="6">
        <v>43860</v>
      </c>
      <c r="AS48" s="6">
        <v>43830</v>
      </c>
    </row>
    <row r="49" spans="1:45" x14ac:dyDescent="0.25">
      <c r="A49">
        <v>2019</v>
      </c>
      <c r="B49" s="6">
        <v>43739</v>
      </c>
      <c r="C49" s="6">
        <v>43830</v>
      </c>
      <c r="D49" t="s">
        <v>109</v>
      </c>
      <c r="E49" t="s">
        <v>115</v>
      </c>
      <c r="F49" t="s">
        <v>411</v>
      </c>
      <c r="G49" t="s">
        <v>151</v>
      </c>
      <c r="I49" t="s">
        <v>412</v>
      </c>
      <c r="N49" t="s">
        <v>413</v>
      </c>
      <c r="P49" t="s">
        <v>171</v>
      </c>
      <c r="Q49" t="s">
        <v>171</v>
      </c>
      <c r="R49" t="s">
        <v>411</v>
      </c>
      <c r="S49" s="6">
        <v>43770</v>
      </c>
      <c r="T49">
        <v>32550</v>
      </c>
      <c r="U49">
        <v>37758</v>
      </c>
      <c r="X49" t="s">
        <v>157</v>
      </c>
      <c r="AA49" t="s">
        <v>412</v>
      </c>
      <c r="AC49" s="6"/>
      <c r="AD49" s="6"/>
      <c r="AE49" t="s">
        <v>414</v>
      </c>
      <c r="AG49" t="s">
        <v>160</v>
      </c>
      <c r="AH49" t="s">
        <v>161</v>
      </c>
      <c r="AJ49" t="s">
        <v>117</v>
      </c>
      <c r="AL49" t="s">
        <v>183</v>
      </c>
      <c r="AQ49" t="s">
        <v>164</v>
      </c>
      <c r="AR49" s="6">
        <v>43860</v>
      </c>
      <c r="AS49" s="6">
        <v>43830</v>
      </c>
    </row>
    <row r="50" spans="1:45" x14ac:dyDescent="0.25">
      <c r="A50">
        <v>2019</v>
      </c>
      <c r="B50" s="6">
        <v>43739</v>
      </c>
      <c r="C50" s="6">
        <v>43830</v>
      </c>
      <c r="D50" t="s">
        <v>109</v>
      </c>
      <c r="E50" t="s">
        <v>115</v>
      </c>
      <c r="F50" t="s">
        <v>415</v>
      </c>
      <c r="G50" t="s">
        <v>151</v>
      </c>
      <c r="I50" t="s">
        <v>416</v>
      </c>
      <c r="N50" t="s">
        <v>417</v>
      </c>
      <c r="P50" t="s">
        <v>180</v>
      </c>
      <c r="Q50" t="s">
        <v>180</v>
      </c>
      <c r="R50" t="s">
        <v>415</v>
      </c>
      <c r="S50" s="6">
        <v>43773</v>
      </c>
      <c r="T50">
        <v>101600</v>
      </c>
      <c r="U50">
        <v>117856</v>
      </c>
      <c r="X50" t="s">
        <v>157</v>
      </c>
      <c r="AA50" t="s">
        <v>416</v>
      </c>
      <c r="AC50" s="6"/>
      <c r="AD50" s="6"/>
      <c r="AE50" t="s">
        <v>418</v>
      </c>
      <c r="AG50" t="s">
        <v>160</v>
      </c>
      <c r="AH50" t="s">
        <v>161</v>
      </c>
      <c r="AJ50" t="s">
        <v>117</v>
      </c>
      <c r="AL50" t="s">
        <v>183</v>
      </c>
      <c r="AQ50" t="s">
        <v>164</v>
      </c>
      <c r="AR50" s="6">
        <v>43860</v>
      </c>
      <c r="AS50" s="6">
        <v>43830</v>
      </c>
    </row>
    <row r="51" spans="1:45" x14ac:dyDescent="0.25">
      <c r="A51">
        <v>2019</v>
      </c>
      <c r="B51" s="6">
        <v>43739</v>
      </c>
      <c r="C51" s="6">
        <v>43830</v>
      </c>
      <c r="D51" t="s">
        <v>109</v>
      </c>
      <c r="E51" t="s">
        <v>115</v>
      </c>
      <c r="F51" t="s">
        <v>419</v>
      </c>
      <c r="G51" t="s">
        <v>151</v>
      </c>
      <c r="H51" t="s">
        <v>420</v>
      </c>
      <c r="I51" t="s">
        <v>421</v>
      </c>
      <c r="N51" t="s">
        <v>422</v>
      </c>
      <c r="P51" t="s">
        <v>180</v>
      </c>
      <c r="Q51" t="s">
        <v>180</v>
      </c>
      <c r="R51" t="s">
        <v>419</v>
      </c>
      <c r="S51" s="6">
        <v>43773</v>
      </c>
      <c r="T51">
        <v>16497.5</v>
      </c>
      <c r="U51">
        <v>19136.52</v>
      </c>
      <c r="X51" t="s">
        <v>157</v>
      </c>
      <c r="AA51" t="s">
        <v>421</v>
      </c>
      <c r="AC51" s="6"/>
      <c r="AD51" s="6"/>
      <c r="AE51" t="s">
        <v>423</v>
      </c>
      <c r="AG51" t="s">
        <v>160</v>
      </c>
      <c r="AH51" t="s">
        <v>161</v>
      </c>
      <c r="AJ51" t="s">
        <v>117</v>
      </c>
      <c r="AL51" t="s">
        <v>183</v>
      </c>
      <c r="AP51" t="s">
        <v>424</v>
      </c>
      <c r="AQ51" t="s">
        <v>164</v>
      </c>
      <c r="AR51" s="6">
        <v>43860</v>
      </c>
      <c r="AS51" s="6">
        <v>43830</v>
      </c>
    </row>
    <row r="52" spans="1:45" x14ac:dyDescent="0.25">
      <c r="A52">
        <v>2019</v>
      </c>
      <c r="B52" s="6">
        <v>43739</v>
      </c>
      <c r="C52" s="6">
        <v>43830</v>
      </c>
      <c r="D52" t="s">
        <v>109</v>
      </c>
      <c r="E52" t="s">
        <v>115</v>
      </c>
      <c r="F52" t="s">
        <v>425</v>
      </c>
      <c r="G52" t="s">
        <v>151</v>
      </c>
      <c r="H52" t="s">
        <v>426</v>
      </c>
      <c r="I52" t="s">
        <v>427</v>
      </c>
      <c r="N52" t="s">
        <v>428</v>
      </c>
      <c r="P52" t="s">
        <v>180</v>
      </c>
      <c r="Q52" t="s">
        <v>180</v>
      </c>
      <c r="R52" t="s">
        <v>425</v>
      </c>
      <c r="S52" s="6">
        <v>43773</v>
      </c>
      <c r="T52">
        <v>17832.150000000001</v>
      </c>
      <c r="U52">
        <v>20685.3</v>
      </c>
      <c r="X52" t="s">
        <v>157</v>
      </c>
      <c r="AA52" t="s">
        <v>427</v>
      </c>
      <c r="AC52" s="6"/>
      <c r="AD52" s="6"/>
      <c r="AE52" t="s">
        <v>429</v>
      </c>
      <c r="AG52" t="s">
        <v>160</v>
      </c>
      <c r="AH52" t="s">
        <v>161</v>
      </c>
      <c r="AJ52" t="s">
        <v>117</v>
      </c>
      <c r="AL52" t="s">
        <v>183</v>
      </c>
      <c r="AP52" t="s">
        <v>430</v>
      </c>
      <c r="AQ52" t="s">
        <v>164</v>
      </c>
      <c r="AR52" s="6">
        <v>43860</v>
      </c>
      <c r="AS52" s="6">
        <v>43830</v>
      </c>
    </row>
    <row r="53" spans="1:45" x14ac:dyDescent="0.25">
      <c r="A53">
        <v>2019</v>
      </c>
      <c r="B53" s="6">
        <v>43739</v>
      </c>
      <c r="C53" s="6">
        <v>43830</v>
      </c>
      <c r="D53" t="s">
        <v>109</v>
      </c>
      <c r="E53" t="s">
        <v>115</v>
      </c>
      <c r="F53" t="s">
        <v>431</v>
      </c>
      <c r="G53" t="s">
        <v>151</v>
      </c>
      <c r="H53" t="s">
        <v>432</v>
      </c>
      <c r="I53" t="s">
        <v>433</v>
      </c>
      <c r="N53" t="s">
        <v>434</v>
      </c>
      <c r="P53" t="s">
        <v>180</v>
      </c>
      <c r="Q53" t="s">
        <v>180</v>
      </c>
      <c r="R53" t="s">
        <v>431</v>
      </c>
      <c r="S53" s="6">
        <v>43773</v>
      </c>
      <c r="T53">
        <v>21551.61</v>
      </c>
      <c r="U53">
        <v>24999.87</v>
      </c>
      <c r="X53" t="s">
        <v>157</v>
      </c>
      <c r="AA53" t="s">
        <v>433</v>
      </c>
      <c r="AC53" s="6"/>
      <c r="AD53" s="6"/>
      <c r="AE53" t="s">
        <v>435</v>
      </c>
      <c r="AG53" t="s">
        <v>160</v>
      </c>
      <c r="AH53" t="s">
        <v>161</v>
      </c>
      <c r="AJ53" t="s">
        <v>117</v>
      </c>
      <c r="AL53" t="s">
        <v>183</v>
      </c>
      <c r="AP53" t="s">
        <v>436</v>
      </c>
      <c r="AQ53" t="s">
        <v>164</v>
      </c>
      <c r="AR53" s="6">
        <v>43860</v>
      </c>
      <c r="AS53" s="6">
        <v>43830</v>
      </c>
    </row>
    <row r="54" spans="1:45" x14ac:dyDescent="0.25">
      <c r="A54">
        <v>2019</v>
      </c>
      <c r="B54" s="6">
        <v>43739</v>
      </c>
      <c r="C54" s="6">
        <v>43830</v>
      </c>
      <c r="D54" t="s">
        <v>109</v>
      </c>
      <c r="E54" t="s">
        <v>115</v>
      </c>
      <c r="F54" t="s">
        <v>437</v>
      </c>
      <c r="G54" t="s">
        <v>151</v>
      </c>
      <c r="H54" t="s">
        <v>438</v>
      </c>
      <c r="I54" t="s">
        <v>439</v>
      </c>
      <c r="N54" t="s">
        <v>440</v>
      </c>
      <c r="P54" t="s">
        <v>180</v>
      </c>
      <c r="Q54" t="s">
        <v>180</v>
      </c>
      <c r="R54" t="s">
        <v>437</v>
      </c>
      <c r="S54" s="6">
        <v>43773</v>
      </c>
      <c r="T54">
        <v>79040</v>
      </c>
      <c r="U54">
        <v>91686.399999999994</v>
      </c>
      <c r="X54" t="s">
        <v>157</v>
      </c>
      <c r="AA54" t="s">
        <v>439</v>
      </c>
      <c r="AC54" s="6"/>
      <c r="AD54" s="6"/>
      <c r="AE54" t="s">
        <v>441</v>
      </c>
      <c r="AG54" t="s">
        <v>160</v>
      </c>
      <c r="AH54" t="s">
        <v>161</v>
      </c>
      <c r="AJ54" t="s">
        <v>117</v>
      </c>
      <c r="AL54" t="s">
        <v>183</v>
      </c>
      <c r="AP54" t="s">
        <v>442</v>
      </c>
      <c r="AQ54" t="s">
        <v>164</v>
      </c>
      <c r="AR54" s="6">
        <v>43860</v>
      </c>
      <c r="AS54" s="6">
        <v>43830</v>
      </c>
    </row>
    <row r="55" spans="1:45" x14ac:dyDescent="0.25">
      <c r="A55">
        <v>2019</v>
      </c>
      <c r="B55" s="6">
        <v>43739</v>
      </c>
      <c r="C55" s="6">
        <v>43830</v>
      </c>
      <c r="D55" t="s">
        <v>109</v>
      </c>
      <c r="E55" t="s">
        <v>115</v>
      </c>
      <c r="F55" t="s">
        <v>443</v>
      </c>
      <c r="G55" t="s">
        <v>151</v>
      </c>
      <c r="H55" t="s">
        <v>444</v>
      </c>
      <c r="I55" t="s">
        <v>445</v>
      </c>
      <c r="N55" t="s">
        <v>226</v>
      </c>
      <c r="P55" t="s">
        <v>180</v>
      </c>
      <c r="Q55" t="s">
        <v>180</v>
      </c>
      <c r="R55" t="s">
        <v>443</v>
      </c>
      <c r="S55" s="6">
        <v>43773</v>
      </c>
      <c r="T55">
        <v>33620.730000000003</v>
      </c>
      <c r="U55">
        <v>39000.050000000003</v>
      </c>
      <c r="X55" t="s">
        <v>157</v>
      </c>
      <c r="AA55" t="s">
        <v>445</v>
      </c>
      <c r="AC55" s="6"/>
      <c r="AD55" s="6"/>
      <c r="AE55" t="s">
        <v>446</v>
      </c>
      <c r="AG55" t="s">
        <v>160</v>
      </c>
      <c r="AH55" t="s">
        <v>161</v>
      </c>
      <c r="AJ55" t="s">
        <v>117</v>
      </c>
      <c r="AL55" t="s">
        <v>183</v>
      </c>
      <c r="AP55" t="s">
        <v>447</v>
      </c>
      <c r="AQ55" t="s">
        <v>164</v>
      </c>
      <c r="AR55" s="6">
        <v>43860</v>
      </c>
      <c r="AS55" s="6">
        <v>43830</v>
      </c>
    </row>
    <row r="56" spans="1:45" x14ac:dyDescent="0.25">
      <c r="A56">
        <v>2019</v>
      </c>
      <c r="B56" s="6">
        <v>43739</v>
      </c>
      <c r="C56" s="6">
        <v>43830</v>
      </c>
      <c r="D56" t="s">
        <v>109</v>
      </c>
      <c r="E56" t="s">
        <v>115</v>
      </c>
      <c r="F56" t="s">
        <v>448</v>
      </c>
      <c r="G56" t="s">
        <v>151</v>
      </c>
      <c r="H56" t="s">
        <v>449</v>
      </c>
      <c r="I56" t="s">
        <v>450</v>
      </c>
      <c r="N56" t="s">
        <v>451</v>
      </c>
      <c r="P56" t="s">
        <v>180</v>
      </c>
      <c r="Q56" t="s">
        <v>180</v>
      </c>
      <c r="R56" t="s">
        <v>448</v>
      </c>
      <c r="S56" s="6">
        <v>43773</v>
      </c>
      <c r="T56">
        <v>258620.69</v>
      </c>
      <c r="U56">
        <v>300000</v>
      </c>
      <c r="X56" t="s">
        <v>157</v>
      </c>
      <c r="AA56" t="s">
        <v>450</v>
      </c>
      <c r="AC56" s="6"/>
      <c r="AD56" s="6"/>
      <c r="AE56" t="s">
        <v>452</v>
      </c>
      <c r="AG56" t="s">
        <v>160</v>
      </c>
      <c r="AH56" t="s">
        <v>161</v>
      </c>
      <c r="AJ56" t="s">
        <v>117</v>
      </c>
      <c r="AL56" t="s">
        <v>183</v>
      </c>
      <c r="AP56" t="s">
        <v>453</v>
      </c>
      <c r="AQ56" t="s">
        <v>164</v>
      </c>
      <c r="AR56" s="6">
        <v>43860</v>
      </c>
      <c r="AS56" s="6">
        <v>43830</v>
      </c>
    </row>
    <row r="57" spans="1:45" x14ac:dyDescent="0.25">
      <c r="A57">
        <v>2019</v>
      </c>
      <c r="B57" s="6">
        <v>43739</v>
      </c>
      <c r="C57" s="6">
        <v>43830</v>
      </c>
      <c r="D57" t="s">
        <v>109</v>
      </c>
      <c r="E57" t="s">
        <v>115</v>
      </c>
      <c r="F57" t="s">
        <v>454</v>
      </c>
      <c r="G57" t="s">
        <v>151</v>
      </c>
      <c r="H57" t="s">
        <v>455</v>
      </c>
      <c r="I57" t="s">
        <v>456</v>
      </c>
      <c r="N57" t="s">
        <v>457</v>
      </c>
      <c r="P57" t="s">
        <v>180</v>
      </c>
      <c r="Q57" t="s">
        <v>180</v>
      </c>
      <c r="R57" t="s">
        <v>454</v>
      </c>
      <c r="S57" s="6">
        <v>43773</v>
      </c>
      <c r="T57">
        <v>18000</v>
      </c>
      <c r="U57">
        <v>20880</v>
      </c>
      <c r="X57" t="s">
        <v>157</v>
      </c>
      <c r="AA57" t="s">
        <v>456</v>
      </c>
      <c r="AC57" s="6"/>
      <c r="AD57" s="6"/>
      <c r="AE57" t="s">
        <v>458</v>
      </c>
      <c r="AG57" t="s">
        <v>160</v>
      </c>
      <c r="AH57" t="s">
        <v>161</v>
      </c>
      <c r="AJ57" t="s">
        <v>117</v>
      </c>
      <c r="AL57" t="s">
        <v>183</v>
      </c>
      <c r="AP57" t="s">
        <v>459</v>
      </c>
      <c r="AQ57" t="s">
        <v>164</v>
      </c>
      <c r="AR57" s="6">
        <v>43860</v>
      </c>
      <c r="AS57" s="6">
        <v>43830</v>
      </c>
    </row>
    <row r="58" spans="1:45" x14ac:dyDescent="0.25">
      <c r="A58">
        <v>2019</v>
      </c>
      <c r="B58" s="6">
        <v>43739</v>
      </c>
      <c r="C58" s="6">
        <v>43830</v>
      </c>
      <c r="D58" t="s">
        <v>109</v>
      </c>
      <c r="E58" t="s">
        <v>115</v>
      </c>
      <c r="F58" t="s">
        <v>460</v>
      </c>
      <c r="G58" t="s">
        <v>151</v>
      </c>
      <c r="H58" t="s">
        <v>461</v>
      </c>
      <c r="I58" t="s">
        <v>462</v>
      </c>
      <c r="N58" t="s">
        <v>463</v>
      </c>
      <c r="P58" t="s">
        <v>180</v>
      </c>
      <c r="Q58" t="s">
        <v>180</v>
      </c>
      <c r="R58" t="s">
        <v>460</v>
      </c>
      <c r="S58" s="6">
        <v>43774</v>
      </c>
      <c r="T58">
        <v>1956.9</v>
      </c>
      <c r="U58">
        <v>2270</v>
      </c>
      <c r="X58" t="s">
        <v>157</v>
      </c>
      <c r="AA58" t="s">
        <v>462</v>
      </c>
      <c r="AC58" s="6"/>
      <c r="AD58" s="6"/>
      <c r="AE58" t="s">
        <v>464</v>
      </c>
      <c r="AG58" t="s">
        <v>160</v>
      </c>
      <c r="AH58" t="s">
        <v>161</v>
      </c>
      <c r="AJ58" t="s">
        <v>117</v>
      </c>
      <c r="AL58" t="s">
        <v>183</v>
      </c>
      <c r="AP58" t="s">
        <v>465</v>
      </c>
      <c r="AQ58" t="s">
        <v>164</v>
      </c>
      <c r="AR58" s="6">
        <v>43860</v>
      </c>
      <c r="AS58" s="6">
        <v>43830</v>
      </c>
    </row>
    <row r="59" spans="1:45" x14ac:dyDescent="0.25">
      <c r="A59">
        <v>2019</v>
      </c>
      <c r="B59" s="6">
        <v>43739</v>
      </c>
      <c r="C59" s="6">
        <v>43830</v>
      </c>
      <c r="D59" t="s">
        <v>109</v>
      </c>
      <c r="E59" t="s">
        <v>115</v>
      </c>
      <c r="F59" t="s">
        <v>466</v>
      </c>
      <c r="G59" t="s">
        <v>151</v>
      </c>
      <c r="H59" t="s">
        <v>467</v>
      </c>
      <c r="I59" t="s">
        <v>468</v>
      </c>
      <c r="N59" t="s">
        <v>463</v>
      </c>
      <c r="P59" t="s">
        <v>180</v>
      </c>
      <c r="Q59" t="s">
        <v>180</v>
      </c>
      <c r="R59" t="s">
        <v>466</v>
      </c>
      <c r="S59" s="6">
        <v>43774</v>
      </c>
      <c r="T59">
        <v>1956.9</v>
      </c>
      <c r="U59">
        <v>2270</v>
      </c>
      <c r="X59" t="s">
        <v>157</v>
      </c>
      <c r="AA59" t="s">
        <v>468</v>
      </c>
      <c r="AC59" s="6"/>
      <c r="AD59" s="6"/>
      <c r="AE59" t="s">
        <v>469</v>
      </c>
      <c r="AG59" t="s">
        <v>160</v>
      </c>
      <c r="AH59" t="s">
        <v>161</v>
      </c>
      <c r="AJ59" t="s">
        <v>117</v>
      </c>
      <c r="AL59" t="s">
        <v>183</v>
      </c>
      <c r="AP59" t="s">
        <v>470</v>
      </c>
      <c r="AQ59" t="s">
        <v>164</v>
      </c>
      <c r="AR59" s="6">
        <v>43860</v>
      </c>
      <c r="AS59" s="6">
        <v>43830</v>
      </c>
    </row>
    <row r="60" spans="1:45" x14ac:dyDescent="0.25">
      <c r="A60">
        <v>2019</v>
      </c>
      <c r="B60" s="6">
        <v>43739</v>
      </c>
      <c r="C60" s="6">
        <v>43830</v>
      </c>
      <c r="D60" t="s">
        <v>109</v>
      </c>
      <c r="E60" t="s">
        <v>115</v>
      </c>
      <c r="F60" t="s">
        <v>471</v>
      </c>
      <c r="G60" t="s">
        <v>151</v>
      </c>
      <c r="H60" t="s">
        <v>472</v>
      </c>
      <c r="I60" t="s">
        <v>473</v>
      </c>
      <c r="N60" t="s">
        <v>463</v>
      </c>
      <c r="P60" t="s">
        <v>180</v>
      </c>
      <c r="Q60" t="s">
        <v>180</v>
      </c>
      <c r="R60" t="s">
        <v>471</v>
      </c>
      <c r="S60" s="6">
        <v>43774</v>
      </c>
      <c r="T60">
        <v>4094.33</v>
      </c>
      <c r="U60">
        <v>4749.42</v>
      </c>
      <c r="X60" t="s">
        <v>157</v>
      </c>
      <c r="AA60" t="s">
        <v>473</v>
      </c>
      <c r="AC60" s="6"/>
      <c r="AD60" s="6"/>
      <c r="AE60" t="s">
        <v>474</v>
      </c>
      <c r="AG60" t="s">
        <v>160</v>
      </c>
      <c r="AH60" t="s">
        <v>161</v>
      </c>
      <c r="AJ60" t="s">
        <v>117</v>
      </c>
      <c r="AL60" t="s">
        <v>183</v>
      </c>
      <c r="AP60" t="s">
        <v>475</v>
      </c>
      <c r="AQ60" t="s">
        <v>164</v>
      </c>
      <c r="AR60" s="6">
        <v>43860</v>
      </c>
      <c r="AS60" s="6">
        <v>43830</v>
      </c>
    </row>
    <row r="61" spans="1:45" x14ac:dyDescent="0.25">
      <c r="A61">
        <v>2019</v>
      </c>
      <c r="B61" s="6">
        <v>43739</v>
      </c>
      <c r="C61" s="6">
        <v>43830</v>
      </c>
      <c r="D61" t="s">
        <v>109</v>
      </c>
      <c r="E61" t="s">
        <v>115</v>
      </c>
      <c r="F61" t="s">
        <v>476</v>
      </c>
      <c r="G61" t="s">
        <v>151</v>
      </c>
      <c r="H61" t="s">
        <v>477</v>
      </c>
      <c r="I61" t="s">
        <v>478</v>
      </c>
      <c r="N61" t="s">
        <v>463</v>
      </c>
      <c r="P61" t="s">
        <v>180</v>
      </c>
      <c r="Q61" t="s">
        <v>180</v>
      </c>
      <c r="R61" t="s">
        <v>476</v>
      </c>
      <c r="S61" s="6">
        <v>43774</v>
      </c>
      <c r="T61">
        <v>4094.33</v>
      </c>
      <c r="U61">
        <v>4749.42</v>
      </c>
      <c r="X61" t="s">
        <v>157</v>
      </c>
      <c r="AA61" t="s">
        <v>478</v>
      </c>
      <c r="AC61" s="6"/>
      <c r="AD61" s="6"/>
      <c r="AE61" t="s">
        <v>479</v>
      </c>
      <c r="AG61" t="s">
        <v>160</v>
      </c>
      <c r="AH61" t="s">
        <v>161</v>
      </c>
      <c r="AJ61" t="s">
        <v>117</v>
      </c>
      <c r="AL61" t="s">
        <v>183</v>
      </c>
      <c r="AP61" t="s">
        <v>480</v>
      </c>
      <c r="AQ61" t="s">
        <v>164</v>
      </c>
      <c r="AR61" s="6">
        <v>43860</v>
      </c>
      <c r="AS61" s="6">
        <v>43830</v>
      </c>
    </row>
    <row r="62" spans="1:45" x14ac:dyDescent="0.25">
      <c r="A62">
        <v>2019</v>
      </c>
      <c r="B62" s="6">
        <v>43739</v>
      </c>
      <c r="C62" s="6">
        <v>43830</v>
      </c>
      <c r="D62" t="s">
        <v>109</v>
      </c>
      <c r="E62" t="s">
        <v>115</v>
      </c>
      <c r="F62" t="s">
        <v>481</v>
      </c>
      <c r="G62" t="s">
        <v>151</v>
      </c>
      <c r="I62" t="s">
        <v>482</v>
      </c>
      <c r="N62" t="s">
        <v>483</v>
      </c>
      <c r="P62" t="s">
        <v>171</v>
      </c>
      <c r="Q62" t="s">
        <v>171</v>
      </c>
      <c r="R62" t="s">
        <v>481</v>
      </c>
      <c r="S62" s="6">
        <v>43774</v>
      </c>
      <c r="T62">
        <v>45675.06</v>
      </c>
      <c r="U62">
        <v>52983.07</v>
      </c>
      <c r="X62" t="s">
        <v>157</v>
      </c>
      <c r="AA62" t="s">
        <v>482</v>
      </c>
      <c r="AC62" s="6"/>
      <c r="AD62" s="6"/>
      <c r="AG62" t="s">
        <v>160</v>
      </c>
      <c r="AH62" t="s">
        <v>161</v>
      </c>
      <c r="AJ62" t="s">
        <v>117</v>
      </c>
      <c r="AL62" t="s">
        <v>183</v>
      </c>
      <c r="AQ62" t="s">
        <v>164</v>
      </c>
      <c r="AR62" s="6">
        <v>43860</v>
      </c>
      <c r="AS62" s="6">
        <v>43830</v>
      </c>
    </row>
    <row r="63" spans="1:45" x14ac:dyDescent="0.25">
      <c r="A63">
        <v>2019</v>
      </c>
      <c r="B63" s="6">
        <v>43739</v>
      </c>
      <c r="C63" s="6">
        <v>43830</v>
      </c>
      <c r="D63" t="s">
        <v>109</v>
      </c>
      <c r="E63" t="s">
        <v>115</v>
      </c>
      <c r="F63" t="s">
        <v>484</v>
      </c>
      <c r="G63" t="s">
        <v>151</v>
      </c>
      <c r="H63" t="s">
        <v>485</v>
      </c>
      <c r="I63" t="s">
        <v>486</v>
      </c>
      <c r="N63" t="s">
        <v>463</v>
      </c>
      <c r="P63" t="s">
        <v>180</v>
      </c>
      <c r="Q63" t="s">
        <v>180</v>
      </c>
      <c r="R63" t="s">
        <v>484</v>
      </c>
      <c r="S63" s="6">
        <v>43774</v>
      </c>
      <c r="T63">
        <v>2138.4299999999998</v>
      </c>
      <c r="U63">
        <v>2480.58</v>
      </c>
      <c r="X63" t="s">
        <v>157</v>
      </c>
      <c r="AA63" t="s">
        <v>486</v>
      </c>
      <c r="AC63" s="6"/>
      <c r="AD63" s="6"/>
      <c r="AE63" t="s">
        <v>487</v>
      </c>
      <c r="AG63" t="s">
        <v>160</v>
      </c>
      <c r="AH63" t="s">
        <v>161</v>
      </c>
      <c r="AJ63" t="s">
        <v>117</v>
      </c>
      <c r="AL63" t="s">
        <v>183</v>
      </c>
      <c r="AP63" t="s">
        <v>488</v>
      </c>
      <c r="AQ63" t="s">
        <v>164</v>
      </c>
      <c r="AR63" s="6">
        <v>43860</v>
      </c>
      <c r="AS63" s="6">
        <v>43830</v>
      </c>
    </row>
    <row r="64" spans="1:45" x14ac:dyDescent="0.25">
      <c r="A64">
        <v>2019</v>
      </c>
      <c r="B64" s="6">
        <v>43739</v>
      </c>
      <c r="C64" s="6">
        <v>43830</v>
      </c>
      <c r="D64" t="s">
        <v>109</v>
      </c>
      <c r="E64" t="s">
        <v>115</v>
      </c>
      <c r="F64" t="s">
        <v>489</v>
      </c>
      <c r="G64" t="s">
        <v>151</v>
      </c>
      <c r="H64" t="s">
        <v>490</v>
      </c>
      <c r="I64" t="s">
        <v>491</v>
      </c>
      <c r="N64" t="s">
        <v>226</v>
      </c>
      <c r="P64" t="s">
        <v>180</v>
      </c>
      <c r="Q64" t="s">
        <v>180</v>
      </c>
      <c r="R64" t="s">
        <v>489</v>
      </c>
      <c r="S64" s="6">
        <v>43774</v>
      </c>
      <c r="T64">
        <v>28965.52</v>
      </c>
      <c r="U64">
        <v>33600</v>
      </c>
      <c r="X64" t="s">
        <v>157</v>
      </c>
      <c r="AA64" t="s">
        <v>491</v>
      </c>
      <c r="AC64" s="6"/>
      <c r="AD64" s="6"/>
      <c r="AE64" t="s">
        <v>492</v>
      </c>
      <c r="AG64" t="s">
        <v>160</v>
      </c>
      <c r="AH64" t="s">
        <v>161</v>
      </c>
      <c r="AJ64" t="s">
        <v>117</v>
      </c>
      <c r="AL64" t="s">
        <v>183</v>
      </c>
      <c r="AP64" t="s">
        <v>493</v>
      </c>
      <c r="AQ64" t="s">
        <v>164</v>
      </c>
      <c r="AR64" s="6">
        <v>43860</v>
      </c>
      <c r="AS64" s="6">
        <v>43830</v>
      </c>
    </row>
    <row r="65" spans="1:45" x14ac:dyDescent="0.25">
      <c r="A65">
        <v>2019</v>
      </c>
      <c r="B65" s="6">
        <v>43739</v>
      </c>
      <c r="C65" s="6">
        <v>43830</v>
      </c>
      <c r="D65" t="s">
        <v>109</v>
      </c>
      <c r="E65" t="s">
        <v>115</v>
      </c>
      <c r="F65" t="s">
        <v>494</v>
      </c>
      <c r="G65" t="s">
        <v>151</v>
      </c>
      <c r="H65" t="s">
        <v>495</v>
      </c>
      <c r="I65" t="s">
        <v>496</v>
      </c>
      <c r="N65" t="s">
        <v>280</v>
      </c>
      <c r="P65" t="s">
        <v>180</v>
      </c>
      <c r="Q65" t="s">
        <v>180</v>
      </c>
      <c r="R65" t="s">
        <v>494</v>
      </c>
      <c r="S65" s="6">
        <v>43774</v>
      </c>
      <c r="T65">
        <v>12620</v>
      </c>
      <c r="U65">
        <v>14639.2</v>
      </c>
      <c r="X65" t="s">
        <v>157</v>
      </c>
      <c r="AA65" t="s">
        <v>496</v>
      </c>
      <c r="AC65" s="6"/>
      <c r="AD65" s="6"/>
      <c r="AE65" t="s">
        <v>497</v>
      </c>
      <c r="AG65" t="s">
        <v>160</v>
      </c>
      <c r="AH65" t="s">
        <v>161</v>
      </c>
      <c r="AJ65" t="s">
        <v>117</v>
      </c>
      <c r="AL65" t="s">
        <v>183</v>
      </c>
      <c r="AP65" t="s">
        <v>498</v>
      </c>
      <c r="AQ65" t="s">
        <v>164</v>
      </c>
      <c r="AR65" s="6">
        <v>43860</v>
      </c>
      <c r="AS65" s="6">
        <v>43830</v>
      </c>
    </row>
    <row r="66" spans="1:45" x14ac:dyDescent="0.25">
      <c r="A66">
        <v>2019</v>
      </c>
      <c r="B66" s="6">
        <v>43739</v>
      </c>
      <c r="C66" s="6">
        <v>43830</v>
      </c>
      <c r="D66" t="s">
        <v>109</v>
      </c>
      <c r="E66" t="s">
        <v>115</v>
      </c>
      <c r="F66" t="s">
        <v>499</v>
      </c>
      <c r="G66" t="s">
        <v>151</v>
      </c>
      <c r="H66" t="s">
        <v>500</v>
      </c>
      <c r="I66" t="s">
        <v>501</v>
      </c>
      <c r="N66" t="s">
        <v>502</v>
      </c>
      <c r="P66" t="s">
        <v>156</v>
      </c>
      <c r="Q66" t="s">
        <v>156</v>
      </c>
      <c r="R66" t="s">
        <v>499</v>
      </c>
      <c r="S66" s="6">
        <v>43775</v>
      </c>
      <c r="T66">
        <v>36800</v>
      </c>
      <c r="U66">
        <v>42688</v>
      </c>
      <c r="X66" t="s">
        <v>157</v>
      </c>
      <c r="AA66" t="s">
        <v>501</v>
      </c>
      <c r="AC66" s="6"/>
      <c r="AD66" s="6"/>
      <c r="AE66" t="s">
        <v>503</v>
      </c>
      <c r="AG66" t="s">
        <v>160</v>
      </c>
      <c r="AH66" t="s">
        <v>161</v>
      </c>
      <c r="AJ66" t="s">
        <v>117</v>
      </c>
      <c r="AL66" t="s">
        <v>183</v>
      </c>
      <c r="AP66" t="s">
        <v>504</v>
      </c>
      <c r="AQ66" t="s">
        <v>164</v>
      </c>
      <c r="AR66" s="6">
        <v>43860</v>
      </c>
      <c r="AS66" s="6">
        <v>43830</v>
      </c>
    </row>
    <row r="67" spans="1:45" x14ac:dyDescent="0.25">
      <c r="A67">
        <v>2019</v>
      </c>
      <c r="B67" s="6">
        <v>43739</v>
      </c>
      <c r="C67" s="6">
        <v>43830</v>
      </c>
      <c r="D67" t="s">
        <v>109</v>
      </c>
      <c r="E67" t="s">
        <v>115</v>
      </c>
      <c r="F67" t="s">
        <v>505</v>
      </c>
      <c r="G67" t="s">
        <v>151</v>
      </c>
      <c r="H67" t="s">
        <v>506</v>
      </c>
      <c r="I67" t="s">
        <v>507</v>
      </c>
      <c r="N67" t="s">
        <v>508</v>
      </c>
      <c r="P67" t="s">
        <v>180</v>
      </c>
      <c r="Q67" t="s">
        <v>180</v>
      </c>
      <c r="R67" t="s">
        <v>505</v>
      </c>
      <c r="S67" s="6">
        <v>43774</v>
      </c>
      <c r="T67">
        <v>343103.45</v>
      </c>
      <c r="U67">
        <v>398000</v>
      </c>
      <c r="X67" t="s">
        <v>157</v>
      </c>
      <c r="AA67" t="s">
        <v>507</v>
      </c>
      <c r="AC67" s="6"/>
      <c r="AD67" s="6"/>
      <c r="AE67" t="s">
        <v>509</v>
      </c>
      <c r="AG67" t="s">
        <v>160</v>
      </c>
      <c r="AH67" t="s">
        <v>161</v>
      </c>
      <c r="AJ67" t="s">
        <v>117</v>
      </c>
      <c r="AL67" t="s">
        <v>183</v>
      </c>
      <c r="AP67" t="s">
        <v>510</v>
      </c>
      <c r="AQ67" t="s">
        <v>164</v>
      </c>
      <c r="AR67" s="6">
        <v>43860</v>
      </c>
      <c r="AS67" s="6">
        <v>43830</v>
      </c>
    </row>
    <row r="68" spans="1:45" x14ac:dyDescent="0.25">
      <c r="A68">
        <v>2019</v>
      </c>
      <c r="B68" s="6">
        <v>43739</v>
      </c>
      <c r="C68" s="6">
        <v>43830</v>
      </c>
      <c r="D68" t="s">
        <v>109</v>
      </c>
      <c r="E68" t="s">
        <v>115</v>
      </c>
      <c r="F68" t="s">
        <v>511</v>
      </c>
      <c r="G68" t="s">
        <v>151</v>
      </c>
      <c r="H68" t="s">
        <v>512</v>
      </c>
      <c r="I68" t="s">
        <v>513</v>
      </c>
      <c r="N68" t="s">
        <v>514</v>
      </c>
      <c r="P68" t="s">
        <v>156</v>
      </c>
      <c r="Q68" t="s">
        <v>156</v>
      </c>
      <c r="R68" t="s">
        <v>511</v>
      </c>
      <c r="S68" s="6">
        <v>43774</v>
      </c>
      <c r="T68">
        <v>24800</v>
      </c>
      <c r="U68">
        <v>28768</v>
      </c>
      <c r="X68" t="s">
        <v>157</v>
      </c>
      <c r="AA68" t="s">
        <v>513</v>
      </c>
      <c r="AC68" s="6"/>
      <c r="AD68" s="6"/>
      <c r="AE68" t="s">
        <v>515</v>
      </c>
      <c r="AG68" t="s">
        <v>160</v>
      </c>
      <c r="AH68" t="s">
        <v>161</v>
      </c>
      <c r="AJ68" t="s">
        <v>117</v>
      </c>
      <c r="AL68" t="s">
        <v>183</v>
      </c>
      <c r="AP68" t="s">
        <v>516</v>
      </c>
      <c r="AQ68" t="s">
        <v>164</v>
      </c>
      <c r="AR68" s="6">
        <v>43860</v>
      </c>
      <c r="AS68" s="6">
        <v>43830</v>
      </c>
    </row>
    <row r="69" spans="1:45" x14ac:dyDescent="0.25">
      <c r="A69">
        <v>2019</v>
      </c>
      <c r="B69" s="6">
        <v>43739</v>
      </c>
      <c r="C69" s="6">
        <v>43830</v>
      </c>
      <c r="D69" t="s">
        <v>109</v>
      </c>
      <c r="E69" t="s">
        <v>115</v>
      </c>
      <c r="F69" t="s">
        <v>517</v>
      </c>
      <c r="G69" t="s">
        <v>151</v>
      </c>
      <c r="H69" t="s">
        <v>518</v>
      </c>
      <c r="I69" t="s">
        <v>519</v>
      </c>
      <c r="N69" t="s">
        <v>280</v>
      </c>
      <c r="P69" t="s">
        <v>180</v>
      </c>
      <c r="Q69" t="s">
        <v>180</v>
      </c>
      <c r="R69" t="s">
        <v>517</v>
      </c>
      <c r="S69" s="6">
        <v>43774</v>
      </c>
      <c r="T69">
        <v>8338</v>
      </c>
      <c r="U69">
        <v>9672</v>
      </c>
      <c r="X69" t="s">
        <v>157</v>
      </c>
      <c r="AA69" t="s">
        <v>519</v>
      </c>
      <c r="AC69" s="6"/>
      <c r="AD69" s="6"/>
      <c r="AE69" t="s">
        <v>520</v>
      </c>
      <c r="AG69" t="s">
        <v>160</v>
      </c>
      <c r="AH69" t="s">
        <v>161</v>
      </c>
      <c r="AJ69" t="s">
        <v>117</v>
      </c>
      <c r="AL69" t="s">
        <v>183</v>
      </c>
      <c r="AP69" t="s">
        <v>521</v>
      </c>
      <c r="AQ69" t="s">
        <v>164</v>
      </c>
      <c r="AR69" s="6">
        <v>43860</v>
      </c>
      <c r="AS69" s="6">
        <v>43830</v>
      </c>
    </row>
    <row r="70" spans="1:45" x14ac:dyDescent="0.25">
      <c r="A70">
        <v>2019</v>
      </c>
      <c r="B70" s="6">
        <v>43739</v>
      </c>
      <c r="C70" s="6">
        <v>43830</v>
      </c>
      <c r="D70" t="s">
        <v>109</v>
      </c>
      <c r="E70" t="s">
        <v>115</v>
      </c>
      <c r="F70" t="s">
        <v>522</v>
      </c>
      <c r="G70" t="s">
        <v>151</v>
      </c>
      <c r="H70" t="s">
        <v>523</v>
      </c>
      <c r="I70" t="s">
        <v>524</v>
      </c>
      <c r="N70" t="s">
        <v>525</v>
      </c>
      <c r="P70" t="s">
        <v>180</v>
      </c>
      <c r="Q70" t="s">
        <v>180</v>
      </c>
      <c r="R70" t="s">
        <v>522</v>
      </c>
      <c r="S70" s="6">
        <v>43776</v>
      </c>
      <c r="T70">
        <v>86206.9</v>
      </c>
      <c r="U70">
        <v>100000</v>
      </c>
      <c r="X70" t="s">
        <v>157</v>
      </c>
      <c r="AA70" t="s">
        <v>524</v>
      </c>
      <c r="AC70" s="6"/>
      <c r="AD70" s="6"/>
      <c r="AE70" t="s">
        <v>526</v>
      </c>
      <c r="AG70" t="s">
        <v>160</v>
      </c>
      <c r="AH70" t="s">
        <v>161</v>
      </c>
      <c r="AJ70" t="s">
        <v>117</v>
      </c>
      <c r="AL70" t="s">
        <v>183</v>
      </c>
      <c r="AP70" t="s">
        <v>527</v>
      </c>
      <c r="AQ70" t="s">
        <v>164</v>
      </c>
      <c r="AR70" s="6">
        <v>43860</v>
      </c>
      <c r="AS70" s="6">
        <v>43830</v>
      </c>
    </row>
    <row r="71" spans="1:45" x14ac:dyDescent="0.25">
      <c r="A71">
        <v>2019</v>
      </c>
      <c r="B71" s="6">
        <v>43739</v>
      </c>
      <c r="C71" s="6">
        <v>43830</v>
      </c>
      <c r="D71" t="s">
        <v>109</v>
      </c>
      <c r="E71" t="s">
        <v>115</v>
      </c>
      <c r="F71" t="s">
        <v>528</v>
      </c>
      <c r="G71" t="s">
        <v>151</v>
      </c>
      <c r="R71" t="s">
        <v>528</v>
      </c>
      <c r="S71" s="6"/>
      <c r="X71" t="s">
        <v>157</v>
      </c>
      <c r="AC71" s="6"/>
      <c r="AD71" s="6"/>
      <c r="AG71" t="s">
        <v>160</v>
      </c>
      <c r="AH71" t="s">
        <v>161</v>
      </c>
      <c r="AJ71" t="s">
        <v>117</v>
      </c>
      <c r="AL71" t="s">
        <v>183</v>
      </c>
      <c r="AQ71" t="s">
        <v>164</v>
      </c>
      <c r="AR71" s="6">
        <v>43860</v>
      </c>
      <c r="AS71" s="6">
        <v>43830</v>
      </c>
    </row>
    <row r="72" spans="1:45" x14ac:dyDescent="0.25">
      <c r="A72">
        <v>2019</v>
      </c>
      <c r="B72" s="6">
        <v>43739</v>
      </c>
      <c r="C72" s="6">
        <v>43830</v>
      </c>
      <c r="D72" t="s">
        <v>109</v>
      </c>
      <c r="E72" t="s">
        <v>115</v>
      </c>
      <c r="F72" t="s">
        <v>529</v>
      </c>
      <c r="G72" t="s">
        <v>151</v>
      </c>
      <c r="H72" t="s">
        <v>530</v>
      </c>
      <c r="I72" t="s">
        <v>531</v>
      </c>
      <c r="N72" t="s">
        <v>532</v>
      </c>
      <c r="P72" t="s">
        <v>533</v>
      </c>
      <c r="Q72" t="s">
        <v>533</v>
      </c>
      <c r="R72" t="s">
        <v>529</v>
      </c>
      <c r="S72" s="6">
        <v>43774</v>
      </c>
      <c r="T72">
        <v>82500</v>
      </c>
      <c r="U72">
        <v>95700</v>
      </c>
      <c r="X72" t="s">
        <v>157</v>
      </c>
      <c r="AA72" t="s">
        <v>531</v>
      </c>
      <c r="AC72" s="6"/>
      <c r="AD72" s="6"/>
      <c r="AE72" t="s">
        <v>534</v>
      </c>
      <c r="AG72" t="s">
        <v>160</v>
      </c>
      <c r="AH72" t="s">
        <v>161</v>
      </c>
      <c r="AJ72" t="s">
        <v>117</v>
      </c>
      <c r="AL72" t="s">
        <v>183</v>
      </c>
      <c r="AP72" t="s">
        <v>535</v>
      </c>
      <c r="AQ72" t="s">
        <v>164</v>
      </c>
      <c r="AR72" s="6">
        <v>43860</v>
      </c>
      <c r="AS72" s="6">
        <v>43830</v>
      </c>
    </row>
    <row r="73" spans="1:45" x14ac:dyDescent="0.25">
      <c r="A73">
        <v>2019</v>
      </c>
      <c r="B73" s="6">
        <v>43739</v>
      </c>
      <c r="C73" s="6">
        <v>43830</v>
      </c>
      <c r="D73" t="s">
        <v>109</v>
      </c>
      <c r="E73" t="s">
        <v>115</v>
      </c>
      <c r="F73" t="s">
        <v>536</v>
      </c>
      <c r="G73" t="s">
        <v>151</v>
      </c>
      <c r="H73" t="s">
        <v>537</v>
      </c>
      <c r="I73" t="s">
        <v>538</v>
      </c>
      <c r="N73" t="s">
        <v>539</v>
      </c>
      <c r="P73" t="s">
        <v>180</v>
      </c>
      <c r="Q73" t="s">
        <v>180</v>
      </c>
      <c r="R73" t="s">
        <v>536</v>
      </c>
      <c r="S73" s="6">
        <v>43774</v>
      </c>
      <c r="T73">
        <v>44100</v>
      </c>
      <c r="U73">
        <v>51156</v>
      </c>
      <c r="X73" t="s">
        <v>157</v>
      </c>
      <c r="AA73" t="s">
        <v>538</v>
      </c>
      <c r="AC73" s="6"/>
      <c r="AD73" s="6"/>
      <c r="AE73" t="s">
        <v>540</v>
      </c>
      <c r="AG73" t="s">
        <v>160</v>
      </c>
      <c r="AH73" t="s">
        <v>161</v>
      </c>
      <c r="AJ73" t="s">
        <v>117</v>
      </c>
      <c r="AL73" t="s">
        <v>183</v>
      </c>
      <c r="AP73" t="s">
        <v>541</v>
      </c>
      <c r="AQ73" t="s">
        <v>164</v>
      </c>
      <c r="AR73" s="6">
        <v>43860</v>
      </c>
      <c r="AS73" s="6">
        <v>43830</v>
      </c>
    </row>
    <row r="74" spans="1:45" x14ac:dyDescent="0.25">
      <c r="A74">
        <v>2019</v>
      </c>
      <c r="B74" s="6">
        <v>43739</v>
      </c>
      <c r="C74" s="6">
        <v>43830</v>
      </c>
      <c r="D74" t="s">
        <v>109</v>
      </c>
      <c r="E74" t="s">
        <v>115</v>
      </c>
      <c r="F74" t="s">
        <v>542</v>
      </c>
      <c r="G74" t="s">
        <v>151</v>
      </c>
      <c r="H74" t="s">
        <v>543</v>
      </c>
      <c r="I74" t="s">
        <v>544</v>
      </c>
      <c r="N74" t="s">
        <v>545</v>
      </c>
      <c r="P74" t="s">
        <v>533</v>
      </c>
      <c r="Q74" t="s">
        <v>533</v>
      </c>
      <c r="R74" t="s">
        <v>542</v>
      </c>
      <c r="S74" s="6">
        <v>43777</v>
      </c>
      <c r="T74">
        <v>27730</v>
      </c>
      <c r="U74">
        <v>32166.799999999999</v>
      </c>
      <c r="X74" t="s">
        <v>157</v>
      </c>
      <c r="AA74" t="s">
        <v>544</v>
      </c>
      <c r="AC74" s="6"/>
      <c r="AD74" s="6"/>
      <c r="AE74" t="s">
        <v>546</v>
      </c>
      <c r="AG74" t="s">
        <v>160</v>
      </c>
      <c r="AH74" t="s">
        <v>161</v>
      </c>
      <c r="AJ74" t="s">
        <v>117</v>
      </c>
      <c r="AL74" t="s">
        <v>183</v>
      </c>
      <c r="AP74" t="s">
        <v>547</v>
      </c>
      <c r="AQ74" t="s">
        <v>164</v>
      </c>
      <c r="AR74" s="6">
        <v>43860</v>
      </c>
      <c r="AS74" s="6">
        <v>43830</v>
      </c>
    </row>
    <row r="75" spans="1:45" x14ac:dyDescent="0.25">
      <c r="A75">
        <v>2019</v>
      </c>
      <c r="B75" s="6">
        <v>43739</v>
      </c>
      <c r="C75" s="6">
        <v>43830</v>
      </c>
      <c r="D75" t="s">
        <v>109</v>
      </c>
      <c r="E75" t="s">
        <v>115</v>
      </c>
      <c r="F75" t="s">
        <v>548</v>
      </c>
      <c r="G75" t="s">
        <v>151</v>
      </c>
      <c r="H75" t="s">
        <v>549</v>
      </c>
      <c r="I75" t="s">
        <v>550</v>
      </c>
      <c r="N75" t="s">
        <v>237</v>
      </c>
      <c r="P75" t="s">
        <v>180</v>
      </c>
      <c r="Q75" t="s">
        <v>180</v>
      </c>
      <c r="R75" t="s">
        <v>548</v>
      </c>
      <c r="S75" s="6">
        <v>43774</v>
      </c>
      <c r="T75">
        <v>29739.5</v>
      </c>
      <c r="U75">
        <v>34497.82</v>
      </c>
      <c r="X75" t="s">
        <v>157</v>
      </c>
      <c r="AA75" t="s">
        <v>550</v>
      </c>
      <c r="AC75" s="6"/>
      <c r="AD75" s="6"/>
      <c r="AE75" t="s">
        <v>551</v>
      </c>
      <c r="AG75" t="s">
        <v>160</v>
      </c>
      <c r="AH75" t="s">
        <v>161</v>
      </c>
      <c r="AJ75" t="s">
        <v>117</v>
      </c>
      <c r="AL75" t="s">
        <v>183</v>
      </c>
      <c r="AP75" t="s">
        <v>552</v>
      </c>
      <c r="AQ75" t="s">
        <v>164</v>
      </c>
      <c r="AR75" s="6">
        <v>43860</v>
      </c>
      <c r="AS75" s="6">
        <v>43830</v>
      </c>
    </row>
    <row r="76" spans="1:45" x14ac:dyDescent="0.25">
      <c r="A76">
        <v>2019</v>
      </c>
      <c r="B76" s="6">
        <v>43739</v>
      </c>
      <c r="C76" s="6">
        <v>43830</v>
      </c>
      <c r="D76" t="s">
        <v>109</v>
      </c>
      <c r="E76" t="s">
        <v>115</v>
      </c>
      <c r="F76" t="s">
        <v>553</v>
      </c>
      <c r="G76" t="s">
        <v>151</v>
      </c>
      <c r="H76" t="s">
        <v>554</v>
      </c>
      <c r="I76" t="s">
        <v>555</v>
      </c>
      <c r="N76" t="s">
        <v>556</v>
      </c>
      <c r="P76" t="s">
        <v>180</v>
      </c>
      <c r="Q76" t="s">
        <v>180</v>
      </c>
      <c r="R76" t="s">
        <v>553</v>
      </c>
      <c r="S76" s="6">
        <v>43780</v>
      </c>
      <c r="T76">
        <v>15000</v>
      </c>
      <c r="U76">
        <v>17400</v>
      </c>
      <c r="X76" t="s">
        <v>157</v>
      </c>
      <c r="AA76" t="s">
        <v>555</v>
      </c>
      <c r="AC76" s="6"/>
      <c r="AD76" s="6"/>
      <c r="AE76" t="s">
        <v>557</v>
      </c>
      <c r="AG76" t="s">
        <v>160</v>
      </c>
      <c r="AH76" t="s">
        <v>161</v>
      </c>
      <c r="AJ76" t="s">
        <v>117</v>
      </c>
      <c r="AL76" t="s">
        <v>183</v>
      </c>
      <c r="AP76" t="s">
        <v>558</v>
      </c>
      <c r="AQ76" t="s">
        <v>164</v>
      </c>
      <c r="AR76" s="6">
        <v>43860</v>
      </c>
      <c r="AS76" s="6">
        <v>43830</v>
      </c>
    </row>
    <row r="77" spans="1:45" x14ac:dyDescent="0.25">
      <c r="A77">
        <v>2019</v>
      </c>
      <c r="B77" s="6">
        <v>43739</v>
      </c>
      <c r="C77" s="6">
        <v>43830</v>
      </c>
      <c r="D77" t="s">
        <v>109</v>
      </c>
      <c r="E77" t="s">
        <v>115</v>
      </c>
      <c r="F77" t="s">
        <v>559</v>
      </c>
      <c r="G77" t="s">
        <v>151</v>
      </c>
      <c r="I77" t="s">
        <v>560</v>
      </c>
      <c r="N77" t="s">
        <v>561</v>
      </c>
      <c r="P77" t="s">
        <v>180</v>
      </c>
      <c r="Q77" t="s">
        <v>180</v>
      </c>
      <c r="R77" t="s">
        <v>559</v>
      </c>
      <c r="S77" s="6">
        <v>43780</v>
      </c>
      <c r="T77">
        <v>25200</v>
      </c>
      <c r="U77">
        <v>29232</v>
      </c>
      <c r="X77" t="s">
        <v>157</v>
      </c>
      <c r="AA77" t="s">
        <v>560</v>
      </c>
      <c r="AC77" s="6"/>
      <c r="AD77" s="6"/>
      <c r="AG77" t="s">
        <v>160</v>
      </c>
      <c r="AH77" t="s">
        <v>161</v>
      </c>
      <c r="AJ77" t="s">
        <v>117</v>
      </c>
      <c r="AL77" t="s">
        <v>183</v>
      </c>
      <c r="AQ77" t="s">
        <v>164</v>
      </c>
      <c r="AR77" s="6">
        <v>43860</v>
      </c>
      <c r="AS77" s="6">
        <v>43830</v>
      </c>
    </row>
    <row r="78" spans="1:45" x14ac:dyDescent="0.25">
      <c r="A78">
        <v>2019</v>
      </c>
      <c r="B78" s="6">
        <v>43739</v>
      </c>
      <c r="C78" s="6">
        <v>43830</v>
      </c>
      <c r="D78" t="s">
        <v>109</v>
      </c>
      <c r="E78" t="s">
        <v>115</v>
      </c>
      <c r="F78" t="s">
        <v>562</v>
      </c>
      <c r="G78" t="s">
        <v>151</v>
      </c>
      <c r="H78" t="s">
        <v>563</v>
      </c>
      <c r="I78" t="s">
        <v>564</v>
      </c>
      <c r="N78" t="s">
        <v>565</v>
      </c>
      <c r="P78" t="s">
        <v>180</v>
      </c>
      <c r="Q78" t="s">
        <v>180</v>
      </c>
      <c r="R78" t="s">
        <v>562</v>
      </c>
      <c r="S78" s="6">
        <v>43780</v>
      </c>
      <c r="T78">
        <v>21551</v>
      </c>
      <c r="U78">
        <v>24999.16</v>
      </c>
      <c r="X78" t="s">
        <v>157</v>
      </c>
      <c r="AA78" t="s">
        <v>564</v>
      </c>
      <c r="AC78" s="6"/>
      <c r="AD78" s="6"/>
      <c r="AE78" t="s">
        <v>566</v>
      </c>
      <c r="AG78" t="s">
        <v>160</v>
      </c>
      <c r="AH78" t="s">
        <v>161</v>
      </c>
      <c r="AJ78" t="s">
        <v>117</v>
      </c>
      <c r="AL78" t="s">
        <v>183</v>
      </c>
      <c r="AP78" t="s">
        <v>567</v>
      </c>
      <c r="AQ78" t="s">
        <v>164</v>
      </c>
      <c r="AR78" s="6">
        <v>43860</v>
      </c>
      <c r="AS78" s="6">
        <v>43830</v>
      </c>
    </row>
    <row r="79" spans="1:45" x14ac:dyDescent="0.25">
      <c r="A79">
        <v>2019</v>
      </c>
      <c r="B79" s="6">
        <v>43739</v>
      </c>
      <c r="C79" s="6">
        <v>43830</v>
      </c>
      <c r="D79" t="s">
        <v>109</v>
      </c>
      <c r="E79" t="s">
        <v>115</v>
      </c>
      <c r="F79" t="s">
        <v>568</v>
      </c>
      <c r="G79" t="s">
        <v>151</v>
      </c>
      <c r="H79" t="s">
        <v>569</v>
      </c>
      <c r="I79" t="s">
        <v>570</v>
      </c>
      <c r="N79" t="s">
        <v>571</v>
      </c>
      <c r="P79" t="s">
        <v>180</v>
      </c>
      <c r="Q79" t="s">
        <v>180</v>
      </c>
      <c r="R79" t="s">
        <v>568</v>
      </c>
      <c r="S79" s="6">
        <v>43780</v>
      </c>
      <c r="T79">
        <v>15000</v>
      </c>
      <c r="U79">
        <v>17400</v>
      </c>
      <c r="X79" t="s">
        <v>157</v>
      </c>
      <c r="AA79" t="s">
        <v>570</v>
      </c>
      <c r="AC79" s="6"/>
      <c r="AD79" s="6"/>
      <c r="AE79" t="s">
        <v>572</v>
      </c>
      <c r="AG79" t="s">
        <v>160</v>
      </c>
      <c r="AH79" t="s">
        <v>161</v>
      </c>
      <c r="AJ79" t="s">
        <v>117</v>
      </c>
      <c r="AL79" t="s">
        <v>183</v>
      </c>
      <c r="AP79" t="s">
        <v>573</v>
      </c>
      <c r="AQ79" t="s">
        <v>164</v>
      </c>
      <c r="AR79" s="6">
        <v>43860</v>
      </c>
      <c r="AS79" s="6">
        <v>43830</v>
      </c>
    </row>
    <row r="80" spans="1:45" x14ac:dyDescent="0.25">
      <c r="A80">
        <v>2019</v>
      </c>
      <c r="B80" s="6">
        <v>43739</v>
      </c>
      <c r="C80" s="6">
        <v>43830</v>
      </c>
      <c r="D80" t="s">
        <v>109</v>
      </c>
      <c r="E80" t="s">
        <v>115</v>
      </c>
      <c r="F80" t="s">
        <v>574</v>
      </c>
      <c r="G80" t="s">
        <v>151</v>
      </c>
      <c r="H80" t="s">
        <v>575</v>
      </c>
      <c r="I80" t="s">
        <v>576</v>
      </c>
      <c r="N80" t="s">
        <v>577</v>
      </c>
      <c r="P80" t="s">
        <v>316</v>
      </c>
      <c r="Q80" t="s">
        <v>316</v>
      </c>
      <c r="R80" t="s">
        <v>574</v>
      </c>
      <c r="S80" s="6">
        <v>43780</v>
      </c>
      <c r="T80">
        <v>19406.27</v>
      </c>
      <c r="U80">
        <v>22511.27</v>
      </c>
      <c r="X80" t="s">
        <v>157</v>
      </c>
      <c r="AA80" t="s">
        <v>576</v>
      </c>
      <c r="AC80" s="6"/>
      <c r="AD80" s="6"/>
      <c r="AE80" t="s">
        <v>578</v>
      </c>
      <c r="AG80" t="s">
        <v>160</v>
      </c>
      <c r="AH80" t="s">
        <v>161</v>
      </c>
      <c r="AJ80" t="s">
        <v>117</v>
      </c>
      <c r="AL80" t="s">
        <v>183</v>
      </c>
      <c r="AP80" t="s">
        <v>579</v>
      </c>
      <c r="AQ80" t="s">
        <v>164</v>
      </c>
      <c r="AR80" s="6">
        <v>43860</v>
      </c>
      <c r="AS80" s="6">
        <v>43830</v>
      </c>
    </row>
    <row r="81" spans="1:45" x14ac:dyDescent="0.25">
      <c r="A81">
        <v>2019</v>
      </c>
      <c r="B81" s="6">
        <v>43739</v>
      </c>
      <c r="C81" s="6">
        <v>43830</v>
      </c>
      <c r="D81" t="s">
        <v>109</v>
      </c>
      <c r="E81" t="s">
        <v>115</v>
      </c>
      <c r="F81" t="s">
        <v>580</v>
      </c>
      <c r="G81" t="s">
        <v>151</v>
      </c>
      <c r="I81" t="s">
        <v>581</v>
      </c>
      <c r="N81" t="s">
        <v>582</v>
      </c>
      <c r="P81" t="s">
        <v>533</v>
      </c>
      <c r="Q81" t="s">
        <v>533</v>
      </c>
      <c r="R81" t="s">
        <v>580</v>
      </c>
      <c r="S81" s="6">
        <v>43774</v>
      </c>
      <c r="T81">
        <v>8000</v>
      </c>
      <c r="U81">
        <v>9280</v>
      </c>
      <c r="X81" t="s">
        <v>157</v>
      </c>
      <c r="AA81" t="s">
        <v>581</v>
      </c>
      <c r="AC81" s="6"/>
      <c r="AD81" s="6"/>
      <c r="AG81" t="s">
        <v>160</v>
      </c>
      <c r="AH81" t="s">
        <v>161</v>
      </c>
      <c r="AJ81" t="s">
        <v>117</v>
      </c>
      <c r="AL81" t="s">
        <v>183</v>
      </c>
      <c r="AQ81" t="s">
        <v>164</v>
      </c>
      <c r="AR81" s="6">
        <v>43860</v>
      </c>
      <c r="AS81" s="6">
        <v>43830</v>
      </c>
    </row>
    <row r="82" spans="1:45" x14ac:dyDescent="0.25">
      <c r="A82">
        <v>2019</v>
      </c>
      <c r="B82" s="6">
        <v>43739</v>
      </c>
      <c r="C82" s="6">
        <v>43830</v>
      </c>
      <c r="D82" t="s">
        <v>109</v>
      </c>
      <c r="E82" t="s">
        <v>115</v>
      </c>
      <c r="F82" t="s">
        <v>583</v>
      </c>
      <c r="G82" t="s">
        <v>151</v>
      </c>
      <c r="H82" t="s">
        <v>584</v>
      </c>
      <c r="I82" t="s">
        <v>585</v>
      </c>
      <c r="N82" t="s">
        <v>463</v>
      </c>
      <c r="P82" t="s">
        <v>180</v>
      </c>
      <c r="Q82" t="s">
        <v>180</v>
      </c>
      <c r="R82" t="s">
        <v>583</v>
      </c>
      <c r="S82" s="6">
        <v>43780</v>
      </c>
      <c r="T82">
        <v>2138.4299999999998</v>
      </c>
      <c r="U82">
        <v>2480.58</v>
      </c>
      <c r="X82" t="s">
        <v>157</v>
      </c>
      <c r="AA82" t="s">
        <v>585</v>
      </c>
      <c r="AC82" s="6"/>
      <c r="AD82" s="6"/>
      <c r="AE82" t="s">
        <v>586</v>
      </c>
      <c r="AG82" t="s">
        <v>160</v>
      </c>
      <c r="AH82" t="s">
        <v>161</v>
      </c>
      <c r="AJ82" t="s">
        <v>117</v>
      </c>
      <c r="AL82" t="s">
        <v>183</v>
      </c>
      <c r="AP82" t="s">
        <v>587</v>
      </c>
      <c r="AQ82" t="s">
        <v>164</v>
      </c>
      <c r="AR82" s="6">
        <v>43860</v>
      </c>
      <c r="AS82" s="6">
        <v>43830</v>
      </c>
    </row>
    <row r="83" spans="1:45" x14ac:dyDescent="0.25">
      <c r="A83">
        <v>2019</v>
      </c>
      <c r="B83" s="6">
        <v>43739</v>
      </c>
      <c r="C83" s="6">
        <v>43830</v>
      </c>
      <c r="D83" t="s">
        <v>109</v>
      </c>
      <c r="E83" t="s">
        <v>115</v>
      </c>
      <c r="F83" t="s">
        <v>588</v>
      </c>
      <c r="G83" t="s">
        <v>151</v>
      </c>
      <c r="H83" t="s">
        <v>589</v>
      </c>
      <c r="I83" t="s">
        <v>590</v>
      </c>
      <c r="N83" t="s">
        <v>219</v>
      </c>
      <c r="P83" t="s">
        <v>180</v>
      </c>
      <c r="Q83" t="s">
        <v>180</v>
      </c>
      <c r="R83" t="s">
        <v>588</v>
      </c>
      <c r="S83" s="6">
        <v>43781</v>
      </c>
      <c r="T83">
        <v>20000</v>
      </c>
      <c r="U83">
        <v>23200</v>
      </c>
      <c r="X83" t="s">
        <v>157</v>
      </c>
      <c r="AA83" t="s">
        <v>590</v>
      </c>
      <c r="AC83" s="6"/>
      <c r="AD83" s="6"/>
      <c r="AE83" t="s">
        <v>591</v>
      </c>
      <c r="AG83" t="s">
        <v>160</v>
      </c>
      <c r="AH83" t="s">
        <v>161</v>
      </c>
      <c r="AJ83" t="s">
        <v>117</v>
      </c>
      <c r="AL83" t="s">
        <v>183</v>
      </c>
      <c r="AP83" t="s">
        <v>592</v>
      </c>
      <c r="AQ83" t="s">
        <v>164</v>
      </c>
      <c r="AR83" s="6">
        <v>43860</v>
      </c>
      <c r="AS83" s="6">
        <v>43830</v>
      </c>
    </row>
    <row r="84" spans="1:45" x14ac:dyDescent="0.25">
      <c r="A84">
        <v>2019</v>
      </c>
      <c r="B84" s="6">
        <v>43739</v>
      </c>
      <c r="C84" s="6">
        <v>43830</v>
      </c>
      <c r="D84" t="s">
        <v>109</v>
      </c>
      <c r="E84" t="s">
        <v>115</v>
      </c>
      <c r="F84" t="s">
        <v>593</v>
      </c>
      <c r="G84" t="s">
        <v>151</v>
      </c>
      <c r="H84" t="s">
        <v>594</v>
      </c>
      <c r="I84" t="s">
        <v>595</v>
      </c>
      <c r="N84" t="s">
        <v>212</v>
      </c>
      <c r="P84" t="s">
        <v>180</v>
      </c>
      <c r="Q84" t="s">
        <v>180</v>
      </c>
      <c r="R84" t="s">
        <v>593</v>
      </c>
      <c r="S84" s="6">
        <v>43781</v>
      </c>
      <c r="T84">
        <v>29000</v>
      </c>
      <c r="U84">
        <v>33640</v>
      </c>
      <c r="X84" t="s">
        <v>157</v>
      </c>
      <c r="AA84" t="s">
        <v>595</v>
      </c>
      <c r="AC84" s="6"/>
      <c r="AD84" s="6"/>
      <c r="AE84" t="s">
        <v>596</v>
      </c>
      <c r="AG84" t="s">
        <v>160</v>
      </c>
      <c r="AH84" t="s">
        <v>161</v>
      </c>
      <c r="AJ84" t="s">
        <v>117</v>
      </c>
      <c r="AL84" t="s">
        <v>183</v>
      </c>
      <c r="AP84" t="s">
        <v>597</v>
      </c>
      <c r="AQ84" t="s">
        <v>164</v>
      </c>
      <c r="AR84" s="6">
        <v>43860</v>
      </c>
      <c r="AS84" s="6">
        <v>43830</v>
      </c>
    </row>
    <row r="85" spans="1:45" x14ac:dyDescent="0.25">
      <c r="A85">
        <v>2019</v>
      </c>
      <c r="B85" s="6">
        <v>43739</v>
      </c>
      <c r="C85" s="6">
        <v>43830</v>
      </c>
      <c r="D85" t="s">
        <v>109</v>
      </c>
      <c r="E85" t="s">
        <v>115</v>
      </c>
      <c r="F85" t="s">
        <v>598</v>
      </c>
      <c r="G85" t="s">
        <v>151</v>
      </c>
      <c r="H85" t="s">
        <v>599</v>
      </c>
      <c r="I85" t="s">
        <v>600</v>
      </c>
      <c r="N85" t="s">
        <v>601</v>
      </c>
      <c r="P85" t="s">
        <v>180</v>
      </c>
      <c r="Q85" t="s">
        <v>180</v>
      </c>
      <c r="R85" t="s">
        <v>598</v>
      </c>
      <c r="S85" s="6">
        <v>43781</v>
      </c>
      <c r="T85">
        <v>7023</v>
      </c>
      <c r="U85">
        <v>8146.68</v>
      </c>
      <c r="X85" t="s">
        <v>157</v>
      </c>
      <c r="AA85" t="s">
        <v>600</v>
      </c>
      <c r="AC85" s="6"/>
      <c r="AD85" s="6"/>
      <c r="AE85" t="s">
        <v>602</v>
      </c>
      <c r="AG85" t="s">
        <v>160</v>
      </c>
      <c r="AH85" t="s">
        <v>161</v>
      </c>
      <c r="AJ85" t="s">
        <v>117</v>
      </c>
      <c r="AL85" t="s">
        <v>183</v>
      </c>
      <c r="AP85" t="s">
        <v>603</v>
      </c>
      <c r="AQ85" t="s">
        <v>164</v>
      </c>
      <c r="AR85" s="6">
        <v>43860</v>
      </c>
      <c r="AS85" s="6">
        <v>43830</v>
      </c>
    </row>
    <row r="86" spans="1:45" x14ac:dyDescent="0.25">
      <c r="A86">
        <v>2019</v>
      </c>
      <c r="B86" s="6">
        <v>43739</v>
      </c>
      <c r="C86" s="6">
        <v>43830</v>
      </c>
      <c r="D86" t="s">
        <v>109</v>
      </c>
      <c r="E86" t="s">
        <v>115</v>
      </c>
      <c r="F86" t="s">
        <v>604</v>
      </c>
      <c r="G86" t="s">
        <v>151</v>
      </c>
      <c r="H86" t="s">
        <v>605</v>
      </c>
      <c r="I86" t="s">
        <v>606</v>
      </c>
      <c r="N86" t="s">
        <v>607</v>
      </c>
      <c r="P86" t="s">
        <v>180</v>
      </c>
      <c r="Q86" t="s">
        <v>180</v>
      </c>
      <c r="R86" t="s">
        <v>604</v>
      </c>
      <c r="S86" s="6">
        <v>43781</v>
      </c>
      <c r="T86">
        <v>39396</v>
      </c>
      <c r="U86">
        <v>45699.360000000001</v>
      </c>
      <c r="X86" t="s">
        <v>157</v>
      </c>
      <c r="AA86" t="s">
        <v>606</v>
      </c>
      <c r="AC86" s="6"/>
      <c r="AD86" s="6"/>
      <c r="AE86" t="s">
        <v>608</v>
      </c>
      <c r="AG86" t="s">
        <v>160</v>
      </c>
      <c r="AH86" t="s">
        <v>161</v>
      </c>
      <c r="AJ86" t="s">
        <v>117</v>
      </c>
      <c r="AL86" t="s">
        <v>183</v>
      </c>
      <c r="AP86" t="s">
        <v>609</v>
      </c>
      <c r="AQ86" t="s">
        <v>164</v>
      </c>
      <c r="AR86" s="6">
        <v>43860</v>
      </c>
      <c r="AS86" s="6">
        <v>43830</v>
      </c>
    </row>
    <row r="87" spans="1:45" x14ac:dyDescent="0.25">
      <c r="A87">
        <v>2019</v>
      </c>
      <c r="B87" s="6">
        <v>43739</v>
      </c>
      <c r="C87" s="6">
        <v>43830</v>
      </c>
      <c r="D87" t="s">
        <v>109</v>
      </c>
      <c r="E87" t="s">
        <v>115</v>
      </c>
      <c r="F87" t="s">
        <v>610</v>
      </c>
      <c r="G87" t="s">
        <v>151</v>
      </c>
      <c r="H87" t="s">
        <v>611</v>
      </c>
      <c r="I87" t="s">
        <v>612</v>
      </c>
      <c r="N87" t="s">
        <v>525</v>
      </c>
      <c r="P87" t="s">
        <v>180</v>
      </c>
      <c r="Q87" t="s">
        <v>180</v>
      </c>
      <c r="R87" t="s">
        <v>610</v>
      </c>
      <c r="S87" s="6">
        <v>43781</v>
      </c>
      <c r="T87">
        <v>74054.399999999994</v>
      </c>
      <c r="U87">
        <v>85903.1</v>
      </c>
      <c r="X87" t="s">
        <v>157</v>
      </c>
      <c r="AA87" t="s">
        <v>612</v>
      </c>
      <c r="AC87" s="6"/>
      <c r="AD87" s="6"/>
      <c r="AE87" t="s">
        <v>613</v>
      </c>
      <c r="AG87" t="s">
        <v>160</v>
      </c>
      <c r="AH87" t="s">
        <v>161</v>
      </c>
      <c r="AJ87" t="s">
        <v>117</v>
      </c>
      <c r="AL87" t="s">
        <v>183</v>
      </c>
      <c r="AP87" t="s">
        <v>614</v>
      </c>
      <c r="AQ87" t="s">
        <v>164</v>
      </c>
      <c r="AR87" s="6">
        <v>43860</v>
      </c>
      <c r="AS87" s="6">
        <v>43830</v>
      </c>
    </row>
    <row r="88" spans="1:45" x14ac:dyDescent="0.25">
      <c r="A88">
        <v>2019</v>
      </c>
      <c r="B88" s="6">
        <v>43739</v>
      </c>
      <c r="C88" s="6">
        <v>43830</v>
      </c>
      <c r="D88" t="s">
        <v>109</v>
      </c>
      <c r="E88" t="s">
        <v>115</v>
      </c>
      <c r="F88" t="s">
        <v>615</v>
      </c>
      <c r="G88" t="s">
        <v>151</v>
      </c>
      <c r="H88" t="s">
        <v>616</v>
      </c>
      <c r="I88" t="s">
        <v>617</v>
      </c>
      <c r="N88" t="s">
        <v>618</v>
      </c>
      <c r="P88" t="s">
        <v>171</v>
      </c>
      <c r="Q88" t="s">
        <v>171</v>
      </c>
      <c r="R88" t="s">
        <v>615</v>
      </c>
      <c r="S88" s="6">
        <v>43782</v>
      </c>
      <c r="T88">
        <v>18485</v>
      </c>
      <c r="U88">
        <v>21442.6</v>
      </c>
      <c r="X88" t="s">
        <v>157</v>
      </c>
      <c r="AA88" t="s">
        <v>617</v>
      </c>
      <c r="AC88" s="6"/>
      <c r="AD88" s="6"/>
      <c r="AE88" t="s">
        <v>619</v>
      </c>
      <c r="AG88" t="s">
        <v>160</v>
      </c>
      <c r="AH88" t="s">
        <v>161</v>
      </c>
      <c r="AJ88" t="s">
        <v>117</v>
      </c>
      <c r="AL88" t="s">
        <v>183</v>
      </c>
      <c r="AP88" t="s">
        <v>620</v>
      </c>
      <c r="AQ88" t="s">
        <v>164</v>
      </c>
      <c r="AR88" s="6">
        <v>43860</v>
      </c>
      <c r="AS88" s="6">
        <v>43830</v>
      </c>
    </row>
    <row r="89" spans="1:45" x14ac:dyDescent="0.25">
      <c r="A89">
        <v>2019</v>
      </c>
      <c r="B89" s="6">
        <v>43739</v>
      </c>
      <c r="C89" s="6">
        <v>43830</v>
      </c>
      <c r="D89" t="s">
        <v>109</v>
      </c>
      <c r="E89" t="s">
        <v>115</v>
      </c>
      <c r="F89" t="s">
        <v>621</v>
      </c>
      <c r="G89" t="s">
        <v>151</v>
      </c>
      <c r="H89" t="s">
        <v>622</v>
      </c>
      <c r="I89" t="s">
        <v>623</v>
      </c>
      <c r="N89" t="s">
        <v>624</v>
      </c>
      <c r="P89" t="s">
        <v>180</v>
      </c>
      <c r="Q89" t="s">
        <v>180</v>
      </c>
      <c r="R89" t="s">
        <v>621</v>
      </c>
      <c r="S89" s="6">
        <v>43782</v>
      </c>
      <c r="T89">
        <v>40100</v>
      </c>
      <c r="U89">
        <v>46516</v>
      </c>
      <c r="X89" t="s">
        <v>157</v>
      </c>
      <c r="AA89" t="s">
        <v>623</v>
      </c>
      <c r="AC89" s="6"/>
      <c r="AD89" s="6"/>
      <c r="AE89" t="s">
        <v>625</v>
      </c>
      <c r="AG89" t="s">
        <v>160</v>
      </c>
      <c r="AH89" t="s">
        <v>161</v>
      </c>
      <c r="AJ89" t="s">
        <v>117</v>
      </c>
      <c r="AL89" t="s">
        <v>183</v>
      </c>
      <c r="AP89" t="s">
        <v>626</v>
      </c>
      <c r="AQ89" t="s">
        <v>164</v>
      </c>
      <c r="AR89" s="6">
        <v>43860</v>
      </c>
      <c r="AS89" s="6">
        <v>43830</v>
      </c>
    </row>
    <row r="90" spans="1:45" x14ac:dyDescent="0.25">
      <c r="A90">
        <v>2019</v>
      </c>
      <c r="B90" s="6">
        <v>43739</v>
      </c>
      <c r="C90" s="6">
        <v>43830</v>
      </c>
      <c r="D90" t="s">
        <v>109</v>
      </c>
      <c r="E90" t="s">
        <v>115</v>
      </c>
      <c r="F90" t="s">
        <v>627</v>
      </c>
      <c r="G90" t="s">
        <v>151</v>
      </c>
      <c r="H90" t="s">
        <v>628</v>
      </c>
      <c r="I90" t="s">
        <v>629</v>
      </c>
      <c r="N90" t="s">
        <v>630</v>
      </c>
      <c r="P90" t="s">
        <v>180</v>
      </c>
      <c r="Q90" t="s">
        <v>180</v>
      </c>
      <c r="R90" t="s">
        <v>627</v>
      </c>
      <c r="S90" s="6">
        <v>43783</v>
      </c>
      <c r="T90">
        <v>19828.37</v>
      </c>
      <c r="U90">
        <v>23000.91</v>
      </c>
      <c r="X90" t="s">
        <v>157</v>
      </c>
      <c r="AA90" t="s">
        <v>629</v>
      </c>
      <c r="AC90" s="6"/>
      <c r="AD90" s="6"/>
      <c r="AE90" t="s">
        <v>631</v>
      </c>
      <c r="AG90" t="s">
        <v>160</v>
      </c>
      <c r="AH90" t="s">
        <v>161</v>
      </c>
      <c r="AJ90" t="s">
        <v>117</v>
      </c>
      <c r="AL90" t="s">
        <v>183</v>
      </c>
      <c r="AP90" t="s">
        <v>632</v>
      </c>
      <c r="AQ90" t="s">
        <v>164</v>
      </c>
      <c r="AR90" s="6">
        <v>43860</v>
      </c>
      <c r="AS90" s="6">
        <v>43830</v>
      </c>
    </row>
    <row r="91" spans="1:45" x14ac:dyDescent="0.25">
      <c r="A91">
        <v>2019</v>
      </c>
      <c r="B91" s="6">
        <v>43739</v>
      </c>
      <c r="C91" s="6">
        <v>43830</v>
      </c>
      <c r="D91" t="s">
        <v>109</v>
      </c>
      <c r="E91" t="s">
        <v>115</v>
      </c>
      <c r="F91" t="s">
        <v>633</v>
      </c>
      <c r="G91" t="s">
        <v>151</v>
      </c>
      <c r="H91" t="s">
        <v>634</v>
      </c>
      <c r="I91" t="s">
        <v>635</v>
      </c>
      <c r="N91" t="s">
        <v>636</v>
      </c>
      <c r="P91" t="s">
        <v>180</v>
      </c>
      <c r="Q91" t="s">
        <v>180</v>
      </c>
      <c r="R91" t="s">
        <v>633</v>
      </c>
      <c r="S91" s="6">
        <v>43783</v>
      </c>
      <c r="T91">
        <v>13792.98</v>
      </c>
      <c r="U91">
        <v>15999.86</v>
      </c>
      <c r="X91" t="s">
        <v>157</v>
      </c>
      <c r="AA91" t="s">
        <v>635</v>
      </c>
      <c r="AC91" s="6"/>
      <c r="AD91" s="6"/>
      <c r="AE91" t="s">
        <v>637</v>
      </c>
      <c r="AG91" t="s">
        <v>160</v>
      </c>
      <c r="AH91" t="s">
        <v>161</v>
      </c>
      <c r="AJ91" t="s">
        <v>117</v>
      </c>
      <c r="AL91" t="s">
        <v>183</v>
      </c>
      <c r="AP91" t="s">
        <v>638</v>
      </c>
      <c r="AQ91" t="s">
        <v>164</v>
      </c>
      <c r="AR91" s="6">
        <v>43860</v>
      </c>
      <c r="AS91" s="6">
        <v>43830</v>
      </c>
    </row>
    <row r="92" spans="1:45" x14ac:dyDescent="0.25">
      <c r="A92">
        <v>2019</v>
      </c>
      <c r="B92" s="6">
        <v>43739</v>
      </c>
      <c r="C92" s="6">
        <v>43830</v>
      </c>
      <c r="D92" t="s">
        <v>109</v>
      </c>
      <c r="E92" t="s">
        <v>115</v>
      </c>
      <c r="F92" t="s">
        <v>639</v>
      </c>
      <c r="G92" t="s">
        <v>151</v>
      </c>
      <c r="H92" t="s">
        <v>640</v>
      </c>
      <c r="I92" t="s">
        <v>641</v>
      </c>
      <c r="N92" t="s">
        <v>642</v>
      </c>
      <c r="P92" t="s">
        <v>180</v>
      </c>
      <c r="Q92" t="s">
        <v>180</v>
      </c>
      <c r="R92" t="s">
        <v>639</v>
      </c>
      <c r="S92" s="6">
        <v>43783</v>
      </c>
      <c r="T92">
        <v>19827.59</v>
      </c>
      <c r="U92">
        <v>23000</v>
      </c>
      <c r="X92" t="s">
        <v>157</v>
      </c>
      <c r="AA92" t="s">
        <v>641</v>
      </c>
      <c r="AC92" s="6"/>
      <c r="AD92" s="6"/>
      <c r="AE92" t="s">
        <v>643</v>
      </c>
      <c r="AG92" t="s">
        <v>160</v>
      </c>
      <c r="AH92" t="s">
        <v>161</v>
      </c>
      <c r="AJ92" t="s">
        <v>117</v>
      </c>
      <c r="AL92" t="s">
        <v>183</v>
      </c>
      <c r="AP92" t="s">
        <v>644</v>
      </c>
      <c r="AQ92" t="s">
        <v>164</v>
      </c>
      <c r="AR92" s="6">
        <v>43860</v>
      </c>
      <c r="AS92" s="6">
        <v>43830</v>
      </c>
    </row>
    <row r="93" spans="1:45" x14ac:dyDescent="0.25">
      <c r="A93">
        <v>2019</v>
      </c>
      <c r="B93" s="6">
        <v>43739</v>
      </c>
      <c r="C93" s="6">
        <v>43830</v>
      </c>
      <c r="D93" t="s">
        <v>109</v>
      </c>
      <c r="E93" t="s">
        <v>115</v>
      </c>
      <c r="F93" t="s">
        <v>645</v>
      </c>
      <c r="G93" t="s">
        <v>151</v>
      </c>
      <c r="H93" t="s">
        <v>646</v>
      </c>
      <c r="I93" t="s">
        <v>647</v>
      </c>
      <c r="N93" t="s">
        <v>648</v>
      </c>
      <c r="P93" t="s">
        <v>156</v>
      </c>
      <c r="Q93" t="s">
        <v>156</v>
      </c>
      <c r="R93" t="s">
        <v>645</v>
      </c>
      <c r="S93" s="6">
        <v>43784</v>
      </c>
      <c r="T93">
        <v>6465.52</v>
      </c>
      <c r="U93">
        <v>7500</v>
      </c>
      <c r="X93" t="s">
        <v>157</v>
      </c>
      <c r="AA93" t="s">
        <v>647</v>
      </c>
      <c r="AC93" s="6"/>
      <c r="AD93" s="6"/>
      <c r="AE93" t="s">
        <v>649</v>
      </c>
      <c r="AG93" t="s">
        <v>160</v>
      </c>
      <c r="AH93" t="s">
        <v>161</v>
      </c>
      <c r="AJ93" t="s">
        <v>117</v>
      </c>
      <c r="AL93" t="s">
        <v>183</v>
      </c>
      <c r="AP93" t="s">
        <v>650</v>
      </c>
      <c r="AQ93" t="s">
        <v>164</v>
      </c>
      <c r="AR93" s="6">
        <v>43860</v>
      </c>
      <c r="AS93" s="6">
        <v>43830</v>
      </c>
    </row>
    <row r="94" spans="1:45" x14ac:dyDescent="0.25">
      <c r="A94">
        <v>2019</v>
      </c>
      <c r="B94" s="6">
        <v>43739</v>
      </c>
      <c r="C94" s="6">
        <v>43830</v>
      </c>
      <c r="D94" t="s">
        <v>109</v>
      </c>
      <c r="E94" t="s">
        <v>115</v>
      </c>
      <c r="F94" t="s">
        <v>651</v>
      </c>
      <c r="G94" t="s">
        <v>151</v>
      </c>
      <c r="R94" t="s">
        <v>651</v>
      </c>
      <c r="S94" s="6"/>
      <c r="X94" t="s">
        <v>157</v>
      </c>
      <c r="AC94" s="6"/>
      <c r="AD94" s="6"/>
      <c r="AG94" t="s">
        <v>160</v>
      </c>
      <c r="AH94" t="s">
        <v>161</v>
      </c>
      <c r="AJ94" t="s">
        <v>117</v>
      </c>
      <c r="AL94" t="s">
        <v>183</v>
      </c>
      <c r="AQ94" t="s">
        <v>164</v>
      </c>
      <c r="AR94" s="6">
        <v>43860</v>
      </c>
      <c r="AS94" s="6">
        <v>43830</v>
      </c>
    </row>
    <row r="95" spans="1:45" x14ac:dyDescent="0.25">
      <c r="A95">
        <v>2019</v>
      </c>
      <c r="B95" s="6">
        <v>43739</v>
      </c>
      <c r="C95" s="6">
        <v>43830</v>
      </c>
      <c r="D95" t="s">
        <v>109</v>
      </c>
      <c r="E95" t="s">
        <v>115</v>
      </c>
      <c r="F95" t="s">
        <v>652</v>
      </c>
      <c r="G95" t="s">
        <v>151</v>
      </c>
      <c r="I95" t="s">
        <v>653</v>
      </c>
      <c r="N95" t="s">
        <v>654</v>
      </c>
      <c r="P95" t="s">
        <v>655</v>
      </c>
      <c r="Q95" t="s">
        <v>655</v>
      </c>
      <c r="R95" t="s">
        <v>652</v>
      </c>
      <c r="S95" s="6">
        <v>43785</v>
      </c>
      <c r="T95">
        <v>47727.27</v>
      </c>
      <c r="U95">
        <v>55363.63</v>
      </c>
      <c r="X95" t="s">
        <v>157</v>
      </c>
      <c r="AA95" t="s">
        <v>653</v>
      </c>
      <c r="AC95" s="6"/>
      <c r="AD95" s="6"/>
      <c r="AG95" t="s">
        <v>160</v>
      </c>
      <c r="AH95" t="s">
        <v>161</v>
      </c>
      <c r="AJ95" t="s">
        <v>117</v>
      </c>
      <c r="AL95" t="s">
        <v>183</v>
      </c>
      <c r="AQ95" t="s">
        <v>164</v>
      </c>
      <c r="AR95" s="6">
        <v>43860</v>
      </c>
      <c r="AS95" s="6">
        <v>43830</v>
      </c>
    </row>
    <row r="96" spans="1:45" x14ac:dyDescent="0.25">
      <c r="A96">
        <v>2019</v>
      </c>
      <c r="B96" s="6">
        <v>43739</v>
      </c>
      <c r="C96" s="6">
        <v>43830</v>
      </c>
      <c r="D96" t="s">
        <v>109</v>
      </c>
      <c r="E96" t="s">
        <v>115</v>
      </c>
      <c r="F96" t="s">
        <v>656</v>
      </c>
      <c r="G96" t="s">
        <v>151</v>
      </c>
      <c r="I96" t="s">
        <v>657</v>
      </c>
      <c r="N96" t="s">
        <v>658</v>
      </c>
      <c r="P96" t="s">
        <v>659</v>
      </c>
      <c r="Q96" t="s">
        <v>659</v>
      </c>
      <c r="R96" t="s">
        <v>656</v>
      </c>
      <c r="S96" s="6">
        <v>43785</v>
      </c>
      <c r="T96">
        <v>28321.68</v>
      </c>
      <c r="U96">
        <v>32853.15</v>
      </c>
      <c r="X96" t="s">
        <v>157</v>
      </c>
      <c r="AA96" t="s">
        <v>657</v>
      </c>
      <c r="AC96" s="6"/>
      <c r="AD96" s="6"/>
      <c r="AG96" t="s">
        <v>160</v>
      </c>
      <c r="AH96" t="s">
        <v>161</v>
      </c>
      <c r="AJ96" t="s">
        <v>117</v>
      </c>
      <c r="AL96" t="s">
        <v>183</v>
      </c>
      <c r="AQ96" t="s">
        <v>164</v>
      </c>
      <c r="AR96" s="6">
        <v>43860</v>
      </c>
      <c r="AS96" s="6">
        <v>43830</v>
      </c>
    </row>
    <row r="97" spans="1:45" x14ac:dyDescent="0.25">
      <c r="A97">
        <v>2019</v>
      </c>
      <c r="B97" s="6">
        <v>43739</v>
      </c>
      <c r="C97" s="6">
        <v>43830</v>
      </c>
      <c r="D97" t="s">
        <v>109</v>
      </c>
      <c r="E97" t="s">
        <v>115</v>
      </c>
      <c r="F97" t="s">
        <v>660</v>
      </c>
      <c r="G97" t="s">
        <v>151</v>
      </c>
      <c r="I97" t="s">
        <v>657</v>
      </c>
      <c r="N97" t="s">
        <v>661</v>
      </c>
      <c r="P97" t="s">
        <v>659</v>
      </c>
      <c r="Q97" t="s">
        <v>659</v>
      </c>
      <c r="R97" t="s">
        <v>660</v>
      </c>
      <c r="S97" s="6">
        <v>43785</v>
      </c>
      <c r="T97">
        <v>17832.150000000001</v>
      </c>
      <c r="U97">
        <v>20685.32</v>
      </c>
      <c r="X97" t="s">
        <v>157</v>
      </c>
      <c r="AA97" t="s">
        <v>657</v>
      </c>
      <c r="AC97" s="6"/>
      <c r="AD97" s="6"/>
      <c r="AG97" t="s">
        <v>160</v>
      </c>
      <c r="AH97" t="s">
        <v>161</v>
      </c>
      <c r="AJ97" t="s">
        <v>117</v>
      </c>
      <c r="AL97" t="s">
        <v>183</v>
      </c>
      <c r="AQ97" t="s">
        <v>164</v>
      </c>
      <c r="AR97" s="6">
        <v>43860</v>
      </c>
      <c r="AS97" s="6">
        <v>43830</v>
      </c>
    </row>
    <row r="98" spans="1:45" x14ac:dyDescent="0.25">
      <c r="A98">
        <v>2019</v>
      </c>
      <c r="B98" s="6">
        <v>43739</v>
      </c>
      <c r="C98" s="6">
        <v>43830</v>
      </c>
      <c r="D98" t="s">
        <v>109</v>
      </c>
      <c r="E98" t="s">
        <v>115</v>
      </c>
      <c r="F98" t="s">
        <v>662</v>
      </c>
      <c r="G98" t="s">
        <v>151</v>
      </c>
      <c r="I98" t="s">
        <v>657</v>
      </c>
      <c r="N98" t="s">
        <v>663</v>
      </c>
      <c r="P98" t="s">
        <v>659</v>
      </c>
      <c r="Q98" t="s">
        <v>659</v>
      </c>
      <c r="R98" t="s">
        <v>662</v>
      </c>
      <c r="S98" s="6">
        <v>43785</v>
      </c>
      <c r="T98">
        <v>17832.150000000001</v>
      </c>
      <c r="U98">
        <v>20685.32</v>
      </c>
      <c r="X98" t="s">
        <v>157</v>
      </c>
      <c r="AA98" t="s">
        <v>657</v>
      </c>
      <c r="AC98" s="6"/>
      <c r="AD98" s="6"/>
      <c r="AG98" t="s">
        <v>160</v>
      </c>
      <c r="AH98" t="s">
        <v>161</v>
      </c>
      <c r="AJ98" t="s">
        <v>117</v>
      </c>
      <c r="AL98" t="s">
        <v>183</v>
      </c>
      <c r="AQ98" t="s">
        <v>164</v>
      </c>
      <c r="AR98" s="6">
        <v>43860</v>
      </c>
      <c r="AS98" s="6">
        <v>43830</v>
      </c>
    </row>
    <row r="99" spans="1:45" x14ac:dyDescent="0.25">
      <c r="A99">
        <v>2019</v>
      </c>
      <c r="B99" s="6">
        <v>43739</v>
      </c>
      <c r="C99" s="6">
        <v>43830</v>
      </c>
      <c r="D99" t="s">
        <v>109</v>
      </c>
      <c r="E99" t="s">
        <v>115</v>
      </c>
      <c r="F99" t="s">
        <v>664</v>
      </c>
      <c r="G99" t="s">
        <v>151</v>
      </c>
      <c r="I99" t="s">
        <v>657</v>
      </c>
      <c r="N99" t="s">
        <v>665</v>
      </c>
      <c r="P99" t="s">
        <v>659</v>
      </c>
      <c r="Q99" t="s">
        <v>659</v>
      </c>
      <c r="R99" t="s">
        <v>664</v>
      </c>
      <c r="S99" s="6">
        <v>43785</v>
      </c>
      <c r="T99">
        <v>17832.150000000001</v>
      </c>
      <c r="U99">
        <v>20685.32</v>
      </c>
      <c r="X99" t="s">
        <v>157</v>
      </c>
      <c r="AA99" t="s">
        <v>657</v>
      </c>
      <c r="AC99" s="6"/>
      <c r="AD99" s="6"/>
      <c r="AG99" t="s">
        <v>160</v>
      </c>
      <c r="AH99" t="s">
        <v>161</v>
      </c>
      <c r="AJ99" t="s">
        <v>117</v>
      </c>
      <c r="AL99" t="s">
        <v>183</v>
      </c>
      <c r="AQ99" t="s">
        <v>164</v>
      </c>
      <c r="AR99" s="6">
        <v>43860</v>
      </c>
      <c r="AS99" s="6">
        <v>43830</v>
      </c>
    </row>
    <row r="100" spans="1:45" x14ac:dyDescent="0.25">
      <c r="A100">
        <v>2019</v>
      </c>
      <c r="B100" s="6">
        <v>43739</v>
      </c>
      <c r="C100" s="6">
        <v>43830</v>
      </c>
      <c r="D100" t="s">
        <v>109</v>
      </c>
      <c r="E100" t="s">
        <v>115</v>
      </c>
      <c r="F100" t="s">
        <v>666</v>
      </c>
      <c r="G100" t="s">
        <v>151</v>
      </c>
      <c r="I100" t="s">
        <v>657</v>
      </c>
      <c r="N100" t="s">
        <v>667</v>
      </c>
      <c r="P100" t="s">
        <v>659</v>
      </c>
      <c r="Q100" t="s">
        <v>659</v>
      </c>
      <c r="R100" t="s">
        <v>666</v>
      </c>
      <c r="S100" s="6">
        <v>43785</v>
      </c>
      <c r="T100">
        <v>17832.150000000001</v>
      </c>
      <c r="U100">
        <v>20685.32</v>
      </c>
      <c r="X100" t="s">
        <v>157</v>
      </c>
      <c r="AA100" t="s">
        <v>657</v>
      </c>
      <c r="AC100" s="6"/>
      <c r="AD100" s="6"/>
      <c r="AG100" t="s">
        <v>160</v>
      </c>
      <c r="AH100" t="s">
        <v>161</v>
      </c>
      <c r="AJ100" t="s">
        <v>117</v>
      </c>
      <c r="AL100" t="s">
        <v>183</v>
      </c>
      <c r="AQ100" t="s">
        <v>164</v>
      </c>
      <c r="AR100" s="6">
        <v>43860</v>
      </c>
      <c r="AS100" s="6">
        <v>43830</v>
      </c>
    </row>
    <row r="101" spans="1:45" x14ac:dyDescent="0.25">
      <c r="A101">
        <v>2019</v>
      </c>
      <c r="B101" s="6">
        <v>43739</v>
      </c>
      <c r="C101" s="6">
        <v>43830</v>
      </c>
      <c r="D101" t="s">
        <v>109</v>
      </c>
      <c r="E101" t="s">
        <v>115</v>
      </c>
      <c r="F101" t="s">
        <v>668</v>
      </c>
      <c r="G101" t="s">
        <v>151</v>
      </c>
      <c r="I101" t="s">
        <v>657</v>
      </c>
      <c r="N101" t="s">
        <v>669</v>
      </c>
      <c r="P101" t="s">
        <v>659</v>
      </c>
      <c r="Q101" t="s">
        <v>659</v>
      </c>
      <c r="R101" t="s">
        <v>668</v>
      </c>
      <c r="S101" s="6">
        <v>43785</v>
      </c>
      <c r="T101">
        <v>17832.150000000001</v>
      </c>
      <c r="U101">
        <v>20685.32</v>
      </c>
      <c r="X101" t="s">
        <v>157</v>
      </c>
      <c r="AA101" t="s">
        <v>657</v>
      </c>
      <c r="AC101" s="6"/>
      <c r="AD101" s="6"/>
      <c r="AG101" t="s">
        <v>160</v>
      </c>
      <c r="AH101" t="s">
        <v>161</v>
      </c>
      <c r="AJ101" t="s">
        <v>117</v>
      </c>
      <c r="AL101" t="s">
        <v>183</v>
      </c>
      <c r="AQ101" t="s">
        <v>164</v>
      </c>
      <c r="AR101" s="6">
        <v>43860</v>
      </c>
      <c r="AS101" s="6">
        <v>43830</v>
      </c>
    </row>
    <row r="102" spans="1:45" x14ac:dyDescent="0.25">
      <c r="A102">
        <v>2019</v>
      </c>
      <c r="B102" s="6">
        <v>43739</v>
      </c>
      <c r="C102" s="6">
        <v>43830</v>
      </c>
      <c r="D102" t="s">
        <v>109</v>
      </c>
      <c r="E102" t="s">
        <v>115</v>
      </c>
      <c r="F102" t="s">
        <v>670</v>
      </c>
      <c r="G102" t="s">
        <v>151</v>
      </c>
      <c r="I102" t="s">
        <v>657</v>
      </c>
      <c r="N102" t="s">
        <v>671</v>
      </c>
      <c r="P102" t="s">
        <v>659</v>
      </c>
      <c r="Q102" t="s">
        <v>659</v>
      </c>
      <c r="R102" t="s">
        <v>670</v>
      </c>
      <c r="S102" s="6">
        <v>43785</v>
      </c>
      <c r="T102">
        <v>28321.68</v>
      </c>
      <c r="U102">
        <v>32853.15</v>
      </c>
      <c r="X102" t="s">
        <v>157</v>
      </c>
      <c r="AA102" t="s">
        <v>657</v>
      </c>
      <c r="AC102" s="6"/>
      <c r="AD102" s="6"/>
      <c r="AG102" t="s">
        <v>160</v>
      </c>
      <c r="AH102" t="s">
        <v>161</v>
      </c>
      <c r="AJ102" t="s">
        <v>117</v>
      </c>
      <c r="AL102" t="s">
        <v>183</v>
      </c>
      <c r="AQ102" t="s">
        <v>164</v>
      </c>
      <c r="AR102" s="6">
        <v>43860</v>
      </c>
      <c r="AS102" s="6">
        <v>43830</v>
      </c>
    </row>
    <row r="103" spans="1:45" x14ac:dyDescent="0.25">
      <c r="A103">
        <v>2019</v>
      </c>
      <c r="B103" s="6">
        <v>43739</v>
      </c>
      <c r="C103" s="6">
        <v>43830</v>
      </c>
      <c r="D103" t="s">
        <v>109</v>
      </c>
      <c r="E103" t="s">
        <v>115</v>
      </c>
      <c r="F103" t="s">
        <v>672</v>
      </c>
      <c r="G103" t="s">
        <v>151</v>
      </c>
      <c r="I103" t="s">
        <v>657</v>
      </c>
      <c r="N103" t="s">
        <v>673</v>
      </c>
      <c r="P103" t="s">
        <v>659</v>
      </c>
      <c r="Q103" t="s">
        <v>659</v>
      </c>
      <c r="R103" t="s">
        <v>672</v>
      </c>
      <c r="S103" s="6">
        <v>43785</v>
      </c>
      <c r="T103">
        <v>17832.150000000001</v>
      </c>
      <c r="U103">
        <v>20685.32</v>
      </c>
      <c r="X103" t="s">
        <v>157</v>
      </c>
      <c r="AA103" t="s">
        <v>657</v>
      </c>
      <c r="AC103" s="6"/>
      <c r="AD103" s="6"/>
      <c r="AG103" t="s">
        <v>160</v>
      </c>
      <c r="AH103" t="s">
        <v>161</v>
      </c>
      <c r="AJ103" t="s">
        <v>117</v>
      </c>
      <c r="AL103" t="s">
        <v>183</v>
      </c>
      <c r="AQ103" t="s">
        <v>164</v>
      </c>
      <c r="AR103" s="6">
        <v>43860</v>
      </c>
      <c r="AS103" s="6">
        <v>43830</v>
      </c>
    </row>
    <row r="104" spans="1:45" x14ac:dyDescent="0.25">
      <c r="A104">
        <v>2019</v>
      </c>
      <c r="B104" s="6">
        <v>43739</v>
      </c>
      <c r="C104" s="6">
        <v>43830</v>
      </c>
      <c r="D104" t="s">
        <v>109</v>
      </c>
      <c r="E104" t="s">
        <v>115</v>
      </c>
      <c r="F104" t="s">
        <v>674</v>
      </c>
      <c r="G104" t="s">
        <v>151</v>
      </c>
      <c r="I104" t="s">
        <v>657</v>
      </c>
      <c r="N104" t="s">
        <v>675</v>
      </c>
      <c r="P104" t="s">
        <v>659</v>
      </c>
      <c r="Q104" t="s">
        <v>659</v>
      </c>
      <c r="R104" t="s">
        <v>674</v>
      </c>
      <c r="S104" s="6">
        <v>43785</v>
      </c>
      <c r="T104">
        <v>17832.150000000001</v>
      </c>
      <c r="U104">
        <v>20685.32</v>
      </c>
      <c r="X104" t="s">
        <v>157</v>
      </c>
      <c r="AA104" t="s">
        <v>657</v>
      </c>
      <c r="AC104" s="6"/>
      <c r="AD104" s="6"/>
      <c r="AG104" t="s">
        <v>160</v>
      </c>
      <c r="AH104" t="s">
        <v>161</v>
      </c>
      <c r="AJ104" t="s">
        <v>117</v>
      </c>
      <c r="AL104" t="s">
        <v>183</v>
      </c>
      <c r="AQ104" t="s">
        <v>164</v>
      </c>
      <c r="AR104" s="6">
        <v>43860</v>
      </c>
      <c r="AS104" s="6">
        <v>43830</v>
      </c>
    </row>
    <row r="105" spans="1:45" x14ac:dyDescent="0.25">
      <c r="A105">
        <v>2019</v>
      </c>
      <c r="B105" s="6">
        <v>43739</v>
      </c>
      <c r="C105" s="6">
        <v>43830</v>
      </c>
      <c r="D105" t="s">
        <v>109</v>
      </c>
      <c r="E105" t="s">
        <v>115</v>
      </c>
      <c r="F105" t="s">
        <v>676</v>
      </c>
      <c r="G105" t="s">
        <v>151</v>
      </c>
      <c r="I105" t="s">
        <v>657</v>
      </c>
      <c r="N105" t="s">
        <v>677</v>
      </c>
      <c r="P105" t="s">
        <v>659</v>
      </c>
      <c r="Q105" t="s">
        <v>659</v>
      </c>
      <c r="R105" t="s">
        <v>676</v>
      </c>
      <c r="S105" s="6">
        <v>43785</v>
      </c>
      <c r="T105">
        <v>17832.150000000001</v>
      </c>
      <c r="U105">
        <v>20685.32</v>
      </c>
      <c r="X105" t="s">
        <v>157</v>
      </c>
      <c r="AA105" t="s">
        <v>657</v>
      </c>
      <c r="AC105" s="6"/>
      <c r="AD105" s="6"/>
      <c r="AG105" t="s">
        <v>160</v>
      </c>
      <c r="AH105" t="s">
        <v>161</v>
      </c>
      <c r="AJ105" t="s">
        <v>117</v>
      </c>
      <c r="AL105" t="s">
        <v>183</v>
      </c>
      <c r="AQ105" t="s">
        <v>164</v>
      </c>
      <c r="AR105" s="6">
        <v>43860</v>
      </c>
      <c r="AS105" s="6">
        <v>43830</v>
      </c>
    </row>
    <row r="106" spans="1:45" x14ac:dyDescent="0.25">
      <c r="A106">
        <v>2019</v>
      </c>
      <c r="B106" s="6">
        <v>43739</v>
      </c>
      <c r="C106" s="6">
        <v>43830</v>
      </c>
      <c r="D106" t="s">
        <v>109</v>
      </c>
      <c r="E106" t="s">
        <v>115</v>
      </c>
      <c r="F106" t="s">
        <v>678</v>
      </c>
      <c r="G106" t="s">
        <v>151</v>
      </c>
      <c r="I106" t="s">
        <v>657</v>
      </c>
      <c r="N106" t="s">
        <v>679</v>
      </c>
      <c r="P106" t="s">
        <v>659</v>
      </c>
      <c r="Q106" t="s">
        <v>659</v>
      </c>
      <c r="R106" t="s">
        <v>678</v>
      </c>
      <c r="S106" s="6">
        <v>43785</v>
      </c>
      <c r="T106">
        <v>28321.68</v>
      </c>
      <c r="U106">
        <v>32853.15</v>
      </c>
      <c r="X106" t="s">
        <v>157</v>
      </c>
      <c r="AA106" t="s">
        <v>657</v>
      </c>
      <c r="AC106" s="6"/>
      <c r="AD106" s="6"/>
      <c r="AG106" t="s">
        <v>160</v>
      </c>
      <c r="AH106" t="s">
        <v>161</v>
      </c>
      <c r="AJ106" t="s">
        <v>117</v>
      </c>
      <c r="AL106" t="s">
        <v>183</v>
      </c>
      <c r="AQ106" t="s">
        <v>164</v>
      </c>
      <c r="AR106" s="6">
        <v>43860</v>
      </c>
      <c r="AS106" s="6">
        <v>43830</v>
      </c>
    </row>
    <row r="107" spans="1:45" x14ac:dyDescent="0.25">
      <c r="A107">
        <v>2019</v>
      </c>
      <c r="B107" s="6">
        <v>43739</v>
      </c>
      <c r="C107" s="6">
        <v>43830</v>
      </c>
      <c r="D107" t="s">
        <v>109</v>
      </c>
      <c r="E107" t="s">
        <v>115</v>
      </c>
      <c r="F107" t="s">
        <v>680</v>
      </c>
      <c r="G107" t="s">
        <v>151</v>
      </c>
      <c r="I107" t="s">
        <v>657</v>
      </c>
      <c r="N107" t="s">
        <v>681</v>
      </c>
      <c r="P107" t="s">
        <v>659</v>
      </c>
      <c r="Q107" t="s">
        <v>659</v>
      </c>
      <c r="R107" t="s">
        <v>680</v>
      </c>
      <c r="S107" s="6">
        <v>43785</v>
      </c>
      <c r="T107">
        <v>17832.150000000001</v>
      </c>
      <c r="U107">
        <v>20685.32</v>
      </c>
      <c r="X107" t="s">
        <v>157</v>
      </c>
      <c r="AA107" t="s">
        <v>657</v>
      </c>
      <c r="AC107" s="6"/>
      <c r="AD107" s="6"/>
      <c r="AG107" t="s">
        <v>160</v>
      </c>
      <c r="AH107" t="s">
        <v>161</v>
      </c>
      <c r="AJ107" t="s">
        <v>117</v>
      </c>
      <c r="AL107" t="s">
        <v>183</v>
      </c>
      <c r="AQ107" t="s">
        <v>164</v>
      </c>
      <c r="AR107" s="6">
        <v>43860</v>
      </c>
      <c r="AS107" s="6">
        <v>43830</v>
      </c>
    </row>
    <row r="108" spans="1:45" x14ac:dyDescent="0.25">
      <c r="A108">
        <v>2019</v>
      </c>
      <c r="B108" s="6">
        <v>43739</v>
      </c>
      <c r="C108" s="6">
        <v>43830</v>
      </c>
      <c r="D108" t="s">
        <v>109</v>
      </c>
      <c r="E108" t="s">
        <v>115</v>
      </c>
      <c r="F108" t="s">
        <v>682</v>
      </c>
      <c r="G108" t="s">
        <v>151</v>
      </c>
      <c r="I108" t="s">
        <v>657</v>
      </c>
      <c r="N108" t="s">
        <v>683</v>
      </c>
      <c r="P108" t="s">
        <v>659</v>
      </c>
      <c r="Q108" t="s">
        <v>659</v>
      </c>
      <c r="R108" t="s">
        <v>682</v>
      </c>
      <c r="S108" s="6">
        <v>43785</v>
      </c>
      <c r="T108">
        <v>17832.150000000001</v>
      </c>
      <c r="U108">
        <v>20685.32</v>
      </c>
      <c r="X108" t="s">
        <v>157</v>
      </c>
      <c r="AA108" t="s">
        <v>657</v>
      </c>
      <c r="AC108" s="6"/>
      <c r="AD108" s="6"/>
      <c r="AG108" t="s">
        <v>160</v>
      </c>
      <c r="AH108" t="s">
        <v>161</v>
      </c>
      <c r="AJ108" t="s">
        <v>117</v>
      </c>
      <c r="AL108" t="s">
        <v>183</v>
      </c>
      <c r="AQ108" t="s">
        <v>164</v>
      </c>
      <c r="AR108" s="6">
        <v>43860</v>
      </c>
      <c r="AS108" s="6">
        <v>43830</v>
      </c>
    </row>
    <row r="109" spans="1:45" x14ac:dyDescent="0.25">
      <c r="A109">
        <v>2019</v>
      </c>
      <c r="B109" s="6">
        <v>43739</v>
      </c>
      <c r="C109" s="6">
        <v>43830</v>
      </c>
      <c r="D109" t="s">
        <v>109</v>
      </c>
      <c r="E109" t="s">
        <v>115</v>
      </c>
      <c r="F109" t="s">
        <v>684</v>
      </c>
      <c r="G109" t="s">
        <v>151</v>
      </c>
      <c r="I109" t="s">
        <v>685</v>
      </c>
      <c r="N109" t="s">
        <v>686</v>
      </c>
      <c r="P109" t="s">
        <v>659</v>
      </c>
      <c r="Q109" t="s">
        <v>659</v>
      </c>
      <c r="R109" t="s">
        <v>684</v>
      </c>
      <c r="S109" s="6">
        <v>43785</v>
      </c>
      <c r="T109">
        <v>17832.150000000001</v>
      </c>
      <c r="U109">
        <v>20685.32</v>
      </c>
      <c r="X109" t="s">
        <v>157</v>
      </c>
      <c r="AA109" t="s">
        <v>685</v>
      </c>
      <c r="AC109" s="6"/>
      <c r="AD109" s="6"/>
      <c r="AG109" t="s">
        <v>160</v>
      </c>
      <c r="AH109" t="s">
        <v>161</v>
      </c>
      <c r="AJ109" t="s">
        <v>117</v>
      </c>
      <c r="AL109" t="s">
        <v>183</v>
      </c>
      <c r="AQ109" t="s">
        <v>164</v>
      </c>
      <c r="AR109" s="6">
        <v>43860</v>
      </c>
      <c r="AS109" s="6">
        <v>43830</v>
      </c>
    </row>
    <row r="110" spans="1:45" x14ac:dyDescent="0.25">
      <c r="A110">
        <v>2019</v>
      </c>
      <c r="B110" s="6">
        <v>43739</v>
      </c>
      <c r="C110" s="6">
        <v>43830</v>
      </c>
      <c r="D110" t="s">
        <v>109</v>
      </c>
      <c r="E110" t="s">
        <v>115</v>
      </c>
      <c r="F110" t="s">
        <v>687</v>
      </c>
      <c r="G110" t="s">
        <v>151</v>
      </c>
      <c r="H110" t="s">
        <v>688</v>
      </c>
      <c r="I110" t="s">
        <v>689</v>
      </c>
      <c r="N110" t="s">
        <v>690</v>
      </c>
      <c r="P110" t="s">
        <v>156</v>
      </c>
      <c r="Q110" t="s">
        <v>156</v>
      </c>
      <c r="R110" t="s">
        <v>687</v>
      </c>
      <c r="S110" s="6">
        <v>43789</v>
      </c>
      <c r="T110">
        <v>73200</v>
      </c>
      <c r="U110">
        <v>84912</v>
      </c>
      <c r="X110" t="s">
        <v>157</v>
      </c>
      <c r="AA110" t="s">
        <v>689</v>
      </c>
      <c r="AC110" s="6"/>
      <c r="AD110" s="6"/>
      <c r="AE110" t="s">
        <v>691</v>
      </c>
      <c r="AG110" t="s">
        <v>160</v>
      </c>
      <c r="AH110" t="s">
        <v>161</v>
      </c>
      <c r="AJ110" t="s">
        <v>117</v>
      </c>
      <c r="AL110" t="s">
        <v>183</v>
      </c>
      <c r="AP110" t="s">
        <v>692</v>
      </c>
      <c r="AQ110" t="s">
        <v>164</v>
      </c>
      <c r="AR110" s="6">
        <v>43860</v>
      </c>
      <c r="AS110" s="6">
        <v>43830</v>
      </c>
    </row>
    <row r="111" spans="1:45" x14ac:dyDescent="0.25">
      <c r="A111">
        <v>2019</v>
      </c>
      <c r="B111" s="6">
        <v>43739</v>
      </c>
      <c r="C111" s="6">
        <v>43830</v>
      </c>
      <c r="D111" t="s">
        <v>109</v>
      </c>
      <c r="E111" t="s">
        <v>115</v>
      </c>
      <c r="F111" t="s">
        <v>693</v>
      </c>
      <c r="G111" t="s">
        <v>151</v>
      </c>
      <c r="H111" t="s">
        <v>694</v>
      </c>
      <c r="I111" t="s">
        <v>695</v>
      </c>
      <c r="N111" t="s">
        <v>696</v>
      </c>
      <c r="P111" t="s">
        <v>171</v>
      </c>
      <c r="Q111" t="s">
        <v>171</v>
      </c>
      <c r="R111" t="s">
        <v>693</v>
      </c>
      <c r="S111" s="6">
        <v>43790</v>
      </c>
      <c r="T111">
        <v>6300</v>
      </c>
      <c r="U111">
        <v>7308</v>
      </c>
      <c r="X111" t="s">
        <v>157</v>
      </c>
      <c r="AA111" t="s">
        <v>695</v>
      </c>
      <c r="AC111" s="6"/>
      <c r="AD111" s="6"/>
      <c r="AE111" t="s">
        <v>697</v>
      </c>
      <c r="AG111" t="s">
        <v>160</v>
      </c>
      <c r="AH111" t="s">
        <v>161</v>
      </c>
      <c r="AJ111" t="s">
        <v>117</v>
      </c>
      <c r="AL111" t="s">
        <v>183</v>
      </c>
      <c r="AP111" t="s">
        <v>698</v>
      </c>
      <c r="AQ111" t="s">
        <v>164</v>
      </c>
      <c r="AR111" s="6">
        <v>43860</v>
      </c>
      <c r="AS111" s="6">
        <v>43830</v>
      </c>
    </row>
    <row r="112" spans="1:45" x14ac:dyDescent="0.25">
      <c r="A112">
        <v>2019</v>
      </c>
      <c r="B112" s="6">
        <v>43739</v>
      </c>
      <c r="C112" s="6">
        <v>43830</v>
      </c>
      <c r="D112" t="s">
        <v>109</v>
      </c>
      <c r="E112" t="s">
        <v>115</v>
      </c>
      <c r="F112" t="s">
        <v>699</v>
      </c>
      <c r="G112" t="s">
        <v>151</v>
      </c>
      <c r="I112" t="s">
        <v>700</v>
      </c>
      <c r="N112" t="s">
        <v>701</v>
      </c>
      <c r="P112" t="s">
        <v>156</v>
      </c>
      <c r="Q112" t="s">
        <v>156</v>
      </c>
      <c r="R112" t="s">
        <v>699</v>
      </c>
      <c r="S112" s="6">
        <v>43790</v>
      </c>
      <c r="T112">
        <v>113200</v>
      </c>
      <c r="U112">
        <v>131312</v>
      </c>
      <c r="X112" t="s">
        <v>157</v>
      </c>
      <c r="AA112" t="s">
        <v>700</v>
      </c>
      <c r="AC112" s="6"/>
      <c r="AD112" s="6"/>
      <c r="AG112" t="s">
        <v>160</v>
      </c>
      <c r="AH112" t="s">
        <v>161</v>
      </c>
      <c r="AJ112" t="s">
        <v>117</v>
      </c>
      <c r="AL112" t="s">
        <v>183</v>
      </c>
      <c r="AQ112" t="s">
        <v>164</v>
      </c>
      <c r="AR112" s="6">
        <v>43860</v>
      </c>
      <c r="AS112" s="6">
        <v>43830</v>
      </c>
    </row>
    <row r="113" spans="1:45" x14ac:dyDescent="0.25">
      <c r="A113">
        <v>2019</v>
      </c>
      <c r="B113" s="6">
        <v>43739</v>
      </c>
      <c r="C113" s="6">
        <v>43830</v>
      </c>
      <c r="D113" t="s">
        <v>109</v>
      </c>
      <c r="E113" t="s">
        <v>115</v>
      </c>
      <c r="F113" t="s">
        <v>702</v>
      </c>
      <c r="G113" t="s">
        <v>151</v>
      </c>
      <c r="I113" t="s">
        <v>703</v>
      </c>
      <c r="N113" t="s">
        <v>701</v>
      </c>
      <c r="P113" t="s">
        <v>171</v>
      </c>
      <c r="Q113" t="s">
        <v>171</v>
      </c>
      <c r="R113" t="s">
        <v>702</v>
      </c>
      <c r="S113" s="6">
        <v>43790</v>
      </c>
      <c r="T113">
        <v>18720</v>
      </c>
      <c r="U113">
        <v>21715.200000000001</v>
      </c>
      <c r="X113" t="s">
        <v>157</v>
      </c>
      <c r="AA113" t="s">
        <v>703</v>
      </c>
      <c r="AC113" s="6"/>
      <c r="AD113" s="6"/>
      <c r="AG113" t="s">
        <v>160</v>
      </c>
      <c r="AH113" t="s">
        <v>161</v>
      </c>
      <c r="AJ113" t="s">
        <v>117</v>
      </c>
      <c r="AL113" t="s">
        <v>183</v>
      </c>
      <c r="AQ113" t="s">
        <v>164</v>
      </c>
      <c r="AR113" s="6">
        <v>43860</v>
      </c>
      <c r="AS113" s="6">
        <v>43830</v>
      </c>
    </row>
    <row r="114" spans="1:45" x14ac:dyDescent="0.25">
      <c r="A114">
        <v>2019</v>
      </c>
      <c r="B114" s="6">
        <v>43739</v>
      </c>
      <c r="C114" s="6">
        <v>43830</v>
      </c>
      <c r="D114" t="s">
        <v>109</v>
      </c>
      <c r="E114" t="s">
        <v>115</v>
      </c>
      <c r="F114" t="s">
        <v>704</v>
      </c>
      <c r="G114" t="s">
        <v>151</v>
      </c>
      <c r="H114" t="s">
        <v>705</v>
      </c>
      <c r="I114" t="s">
        <v>706</v>
      </c>
      <c r="N114" t="s">
        <v>607</v>
      </c>
      <c r="P114" t="s">
        <v>180</v>
      </c>
      <c r="Q114" t="s">
        <v>180</v>
      </c>
      <c r="R114" t="s">
        <v>704</v>
      </c>
      <c r="S114" s="6">
        <v>43790</v>
      </c>
      <c r="T114">
        <v>56033</v>
      </c>
      <c r="U114">
        <v>64998.28</v>
      </c>
      <c r="X114" t="s">
        <v>157</v>
      </c>
      <c r="AA114" t="s">
        <v>706</v>
      </c>
      <c r="AC114" s="6"/>
      <c r="AD114" s="6"/>
      <c r="AE114" t="s">
        <v>707</v>
      </c>
      <c r="AG114" t="s">
        <v>160</v>
      </c>
      <c r="AH114" t="s">
        <v>161</v>
      </c>
      <c r="AJ114" t="s">
        <v>117</v>
      </c>
      <c r="AL114" t="s">
        <v>183</v>
      </c>
      <c r="AP114" t="s">
        <v>708</v>
      </c>
      <c r="AQ114" t="s">
        <v>164</v>
      </c>
      <c r="AR114" s="6">
        <v>43860</v>
      </c>
      <c r="AS114" s="6">
        <v>43830</v>
      </c>
    </row>
    <row r="115" spans="1:45" x14ac:dyDescent="0.25">
      <c r="A115">
        <v>2019</v>
      </c>
      <c r="B115" s="6">
        <v>43739</v>
      </c>
      <c r="C115" s="6">
        <v>43830</v>
      </c>
      <c r="D115" t="s">
        <v>109</v>
      </c>
      <c r="E115" t="s">
        <v>115</v>
      </c>
      <c r="F115" t="s">
        <v>709</v>
      </c>
      <c r="G115" t="s">
        <v>151</v>
      </c>
      <c r="H115" t="s">
        <v>710</v>
      </c>
      <c r="I115" t="s">
        <v>711</v>
      </c>
      <c r="N115" t="s">
        <v>642</v>
      </c>
      <c r="P115" t="s">
        <v>180</v>
      </c>
      <c r="Q115" t="s">
        <v>180</v>
      </c>
      <c r="R115" t="s">
        <v>709</v>
      </c>
      <c r="S115" s="6">
        <v>43790</v>
      </c>
      <c r="T115">
        <v>21725</v>
      </c>
      <c r="U115">
        <v>25201</v>
      </c>
      <c r="X115" t="s">
        <v>157</v>
      </c>
      <c r="AA115" t="s">
        <v>711</v>
      </c>
      <c r="AC115" s="6"/>
      <c r="AD115" s="6"/>
      <c r="AE115" t="s">
        <v>712</v>
      </c>
      <c r="AG115" t="s">
        <v>160</v>
      </c>
      <c r="AH115" t="s">
        <v>161</v>
      </c>
      <c r="AJ115" t="s">
        <v>117</v>
      </c>
      <c r="AL115" t="s">
        <v>183</v>
      </c>
      <c r="AP115" t="s">
        <v>713</v>
      </c>
      <c r="AQ115" t="s">
        <v>164</v>
      </c>
      <c r="AR115" s="6">
        <v>43860</v>
      </c>
      <c r="AS115" s="6">
        <v>43830</v>
      </c>
    </row>
    <row r="116" spans="1:45" x14ac:dyDescent="0.25">
      <c r="A116">
        <v>2019</v>
      </c>
      <c r="B116" s="6">
        <v>43739</v>
      </c>
      <c r="C116" s="6">
        <v>43830</v>
      </c>
      <c r="D116" t="s">
        <v>109</v>
      </c>
      <c r="E116" t="s">
        <v>115</v>
      </c>
      <c r="F116" t="s">
        <v>714</v>
      </c>
      <c r="G116" t="s">
        <v>151</v>
      </c>
      <c r="I116" t="s">
        <v>715</v>
      </c>
      <c r="N116" t="s">
        <v>716</v>
      </c>
      <c r="P116" t="s">
        <v>171</v>
      </c>
      <c r="Q116" t="s">
        <v>171</v>
      </c>
      <c r="R116" t="s">
        <v>714</v>
      </c>
      <c r="S116" s="6">
        <v>43790</v>
      </c>
      <c r="T116">
        <v>45316.27</v>
      </c>
      <c r="U116">
        <v>52566.87</v>
      </c>
      <c r="X116" t="s">
        <v>157</v>
      </c>
      <c r="AA116" t="s">
        <v>715</v>
      </c>
      <c r="AC116" s="6"/>
      <c r="AD116" s="6"/>
      <c r="AG116" t="s">
        <v>160</v>
      </c>
      <c r="AH116" t="s">
        <v>161</v>
      </c>
      <c r="AJ116" t="s">
        <v>117</v>
      </c>
      <c r="AL116" t="s">
        <v>183</v>
      </c>
      <c r="AQ116" t="s">
        <v>164</v>
      </c>
      <c r="AR116" s="6">
        <v>43860</v>
      </c>
      <c r="AS116" s="6">
        <v>43830</v>
      </c>
    </row>
    <row r="117" spans="1:45" x14ac:dyDescent="0.25">
      <c r="A117">
        <v>2019</v>
      </c>
      <c r="B117" s="6">
        <v>43739</v>
      </c>
      <c r="C117" s="6">
        <v>43830</v>
      </c>
      <c r="D117" t="s">
        <v>109</v>
      </c>
      <c r="E117" t="s">
        <v>115</v>
      </c>
      <c r="F117" t="s">
        <v>717</v>
      </c>
      <c r="G117" t="s">
        <v>151</v>
      </c>
      <c r="H117" t="s">
        <v>718</v>
      </c>
      <c r="I117" t="s">
        <v>719</v>
      </c>
      <c r="N117" t="s">
        <v>720</v>
      </c>
      <c r="P117" t="s">
        <v>180</v>
      </c>
      <c r="Q117" t="s">
        <v>180</v>
      </c>
      <c r="R117" t="s">
        <v>717</v>
      </c>
      <c r="S117" s="6">
        <v>43791</v>
      </c>
      <c r="T117">
        <v>11081</v>
      </c>
      <c r="U117">
        <v>12853.96</v>
      </c>
      <c r="X117" t="s">
        <v>157</v>
      </c>
      <c r="AA117" t="s">
        <v>719</v>
      </c>
      <c r="AC117" s="6"/>
      <c r="AD117" s="6"/>
      <c r="AE117" t="s">
        <v>721</v>
      </c>
      <c r="AG117" t="s">
        <v>160</v>
      </c>
      <c r="AH117" t="s">
        <v>161</v>
      </c>
      <c r="AJ117" t="s">
        <v>117</v>
      </c>
      <c r="AL117" t="s">
        <v>183</v>
      </c>
      <c r="AP117" t="s">
        <v>722</v>
      </c>
      <c r="AQ117" t="s">
        <v>164</v>
      </c>
      <c r="AR117" s="6">
        <v>43860</v>
      </c>
      <c r="AS117" s="6">
        <v>43830</v>
      </c>
    </row>
    <row r="118" spans="1:45" x14ac:dyDescent="0.25">
      <c r="A118">
        <v>2019</v>
      </c>
      <c r="B118" s="6">
        <v>43739</v>
      </c>
      <c r="C118" s="6">
        <v>43830</v>
      </c>
      <c r="D118" t="s">
        <v>109</v>
      </c>
      <c r="E118" t="s">
        <v>115</v>
      </c>
      <c r="F118" t="s">
        <v>723</v>
      </c>
      <c r="G118" t="s">
        <v>151</v>
      </c>
      <c r="H118" t="s">
        <v>724</v>
      </c>
      <c r="I118" t="s">
        <v>725</v>
      </c>
      <c r="N118" t="s">
        <v>726</v>
      </c>
      <c r="P118" t="s">
        <v>180</v>
      </c>
      <c r="Q118" t="s">
        <v>180</v>
      </c>
      <c r="R118" t="s">
        <v>723</v>
      </c>
      <c r="S118" s="6">
        <v>43791</v>
      </c>
      <c r="T118">
        <v>10337</v>
      </c>
      <c r="U118">
        <v>11990.92</v>
      </c>
      <c r="X118" t="s">
        <v>157</v>
      </c>
      <c r="AA118" t="s">
        <v>725</v>
      </c>
      <c r="AC118" s="6"/>
      <c r="AD118" s="6"/>
      <c r="AE118" t="s">
        <v>727</v>
      </c>
      <c r="AG118" t="s">
        <v>160</v>
      </c>
      <c r="AH118" t="s">
        <v>161</v>
      </c>
      <c r="AJ118" t="s">
        <v>117</v>
      </c>
      <c r="AL118" t="s">
        <v>183</v>
      </c>
      <c r="AP118" t="s">
        <v>728</v>
      </c>
      <c r="AQ118" t="s">
        <v>164</v>
      </c>
      <c r="AR118" s="6">
        <v>43860</v>
      </c>
      <c r="AS118" s="6">
        <v>43830</v>
      </c>
    </row>
    <row r="119" spans="1:45" x14ac:dyDescent="0.25">
      <c r="A119">
        <v>2019</v>
      </c>
      <c r="B119" s="6">
        <v>43739</v>
      </c>
      <c r="C119" s="6">
        <v>43830</v>
      </c>
      <c r="D119" t="s">
        <v>109</v>
      </c>
      <c r="E119" t="s">
        <v>115</v>
      </c>
      <c r="F119" t="s">
        <v>729</v>
      </c>
      <c r="G119" t="s">
        <v>151</v>
      </c>
      <c r="H119" t="s">
        <v>730</v>
      </c>
      <c r="I119" t="s">
        <v>731</v>
      </c>
      <c r="N119" t="s">
        <v>732</v>
      </c>
      <c r="P119" t="s">
        <v>180</v>
      </c>
      <c r="Q119" t="s">
        <v>180</v>
      </c>
      <c r="R119" t="s">
        <v>729</v>
      </c>
      <c r="S119" s="6">
        <v>43791</v>
      </c>
      <c r="T119">
        <v>43965.52</v>
      </c>
      <c r="U119">
        <v>51000</v>
      </c>
      <c r="X119" t="s">
        <v>157</v>
      </c>
      <c r="AA119" t="s">
        <v>731</v>
      </c>
      <c r="AC119" s="6"/>
      <c r="AD119" s="6"/>
      <c r="AE119" t="s">
        <v>733</v>
      </c>
      <c r="AG119" t="s">
        <v>160</v>
      </c>
      <c r="AH119" t="s">
        <v>161</v>
      </c>
      <c r="AJ119" t="s">
        <v>117</v>
      </c>
      <c r="AL119" t="s">
        <v>183</v>
      </c>
      <c r="AP119" t="s">
        <v>734</v>
      </c>
      <c r="AQ119" t="s">
        <v>164</v>
      </c>
      <c r="AR119" s="6">
        <v>43860</v>
      </c>
      <c r="AS119" s="6">
        <v>43830</v>
      </c>
    </row>
    <row r="120" spans="1:45" x14ac:dyDescent="0.25">
      <c r="A120">
        <v>2019</v>
      </c>
      <c r="B120" s="6">
        <v>43739</v>
      </c>
      <c r="C120" s="6">
        <v>43830</v>
      </c>
      <c r="D120" t="s">
        <v>109</v>
      </c>
      <c r="E120" t="s">
        <v>115</v>
      </c>
      <c r="F120" t="s">
        <v>735</v>
      </c>
      <c r="G120" t="s">
        <v>151</v>
      </c>
      <c r="H120" t="s">
        <v>736</v>
      </c>
      <c r="I120" t="s">
        <v>737</v>
      </c>
      <c r="N120" t="s">
        <v>226</v>
      </c>
      <c r="P120" t="s">
        <v>180</v>
      </c>
      <c r="Q120" t="s">
        <v>180</v>
      </c>
      <c r="R120" t="s">
        <v>735</v>
      </c>
      <c r="S120" s="6">
        <v>43791</v>
      </c>
      <c r="T120">
        <v>36206.94</v>
      </c>
      <c r="U120">
        <v>42000.05</v>
      </c>
      <c r="X120" t="s">
        <v>157</v>
      </c>
      <c r="AA120" t="s">
        <v>737</v>
      </c>
      <c r="AC120" s="6"/>
      <c r="AD120" s="6"/>
      <c r="AE120" t="s">
        <v>738</v>
      </c>
      <c r="AG120" t="s">
        <v>160</v>
      </c>
      <c r="AH120" t="s">
        <v>161</v>
      </c>
      <c r="AJ120" t="s">
        <v>117</v>
      </c>
      <c r="AL120" t="s">
        <v>183</v>
      </c>
      <c r="AP120" t="s">
        <v>739</v>
      </c>
      <c r="AQ120" t="s">
        <v>164</v>
      </c>
      <c r="AR120" s="6">
        <v>43860</v>
      </c>
      <c r="AS120" s="6">
        <v>43830</v>
      </c>
    </row>
    <row r="121" spans="1:45" x14ac:dyDescent="0.25">
      <c r="A121">
        <v>2019</v>
      </c>
      <c r="B121" s="6">
        <v>43739</v>
      </c>
      <c r="C121" s="6">
        <v>43830</v>
      </c>
      <c r="D121" t="s">
        <v>109</v>
      </c>
      <c r="E121" t="s">
        <v>115</v>
      </c>
      <c r="F121" t="s">
        <v>740</v>
      </c>
      <c r="G121" t="s">
        <v>151</v>
      </c>
      <c r="H121" t="s">
        <v>741</v>
      </c>
      <c r="I121" t="s">
        <v>742</v>
      </c>
      <c r="N121" t="s">
        <v>561</v>
      </c>
      <c r="P121" t="s">
        <v>180</v>
      </c>
      <c r="Q121" t="s">
        <v>180</v>
      </c>
      <c r="R121" t="s">
        <v>740</v>
      </c>
      <c r="S121" s="6">
        <v>43791</v>
      </c>
      <c r="T121">
        <v>25200</v>
      </c>
      <c r="U121">
        <v>29232</v>
      </c>
      <c r="X121" t="s">
        <v>157</v>
      </c>
      <c r="AA121" t="s">
        <v>742</v>
      </c>
      <c r="AC121" s="6"/>
      <c r="AD121" s="6"/>
      <c r="AG121" t="s">
        <v>160</v>
      </c>
      <c r="AH121" t="s">
        <v>161</v>
      </c>
      <c r="AJ121" t="s">
        <v>117</v>
      </c>
      <c r="AL121" t="s">
        <v>183</v>
      </c>
      <c r="AQ121" t="s">
        <v>164</v>
      </c>
      <c r="AR121" s="6">
        <v>43860</v>
      </c>
      <c r="AS121" s="6">
        <v>43830</v>
      </c>
    </row>
    <row r="122" spans="1:45" x14ac:dyDescent="0.25">
      <c r="A122">
        <v>2019</v>
      </c>
      <c r="B122" s="6">
        <v>43739</v>
      </c>
      <c r="C122" s="6">
        <v>43830</v>
      </c>
      <c r="D122" t="s">
        <v>109</v>
      </c>
      <c r="E122" t="s">
        <v>115</v>
      </c>
      <c r="F122" t="s">
        <v>743</v>
      </c>
      <c r="G122" t="s">
        <v>151</v>
      </c>
      <c r="H122" t="s">
        <v>744</v>
      </c>
      <c r="I122" t="s">
        <v>745</v>
      </c>
      <c r="N122" t="s">
        <v>746</v>
      </c>
      <c r="P122" t="s">
        <v>180</v>
      </c>
      <c r="Q122" t="s">
        <v>180</v>
      </c>
      <c r="R122" t="s">
        <v>743</v>
      </c>
      <c r="S122" s="6">
        <v>43791</v>
      </c>
      <c r="T122">
        <v>17538</v>
      </c>
      <c r="U122">
        <v>20344.080000000002</v>
      </c>
      <c r="X122" t="s">
        <v>157</v>
      </c>
      <c r="AA122" t="s">
        <v>745</v>
      </c>
      <c r="AC122" s="6"/>
      <c r="AD122" s="6"/>
      <c r="AE122" t="s">
        <v>747</v>
      </c>
      <c r="AG122" t="s">
        <v>160</v>
      </c>
      <c r="AH122" t="s">
        <v>161</v>
      </c>
      <c r="AJ122" t="s">
        <v>117</v>
      </c>
      <c r="AL122" t="s">
        <v>183</v>
      </c>
      <c r="AP122" t="s">
        <v>748</v>
      </c>
      <c r="AQ122" t="s">
        <v>164</v>
      </c>
      <c r="AR122" s="6">
        <v>43860</v>
      </c>
      <c r="AS122" s="6">
        <v>43830</v>
      </c>
    </row>
    <row r="123" spans="1:45" x14ac:dyDescent="0.25">
      <c r="A123">
        <v>2019</v>
      </c>
      <c r="B123" s="6">
        <v>43739</v>
      </c>
      <c r="C123" s="6">
        <v>43830</v>
      </c>
      <c r="D123" t="s">
        <v>109</v>
      </c>
      <c r="E123" t="s">
        <v>115</v>
      </c>
      <c r="F123" t="s">
        <v>749</v>
      </c>
      <c r="G123" t="s">
        <v>151</v>
      </c>
      <c r="I123" t="s">
        <v>750</v>
      </c>
      <c r="N123" t="s">
        <v>751</v>
      </c>
      <c r="P123" t="s">
        <v>533</v>
      </c>
      <c r="Q123" t="s">
        <v>533</v>
      </c>
      <c r="R123" t="s">
        <v>749</v>
      </c>
      <c r="S123" s="6">
        <v>43794</v>
      </c>
      <c r="T123">
        <v>17000</v>
      </c>
      <c r="U123">
        <v>19720</v>
      </c>
      <c r="X123" t="s">
        <v>157</v>
      </c>
      <c r="AA123" t="s">
        <v>750</v>
      </c>
      <c r="AC123" s="6"/>
      <c r="AD123" s="6"/>
      <c r="AG123" t="s">
        <v>160</v>
      </c>
      <c r="AH123" t="s">
        <v>161</v>
      </c>
      <c r="AJ123" t="s">
        <v>117</v>
      </c>
      <c r="AL123" t="s">
        <v>183</v>
      </c>
      <c r="AQ123" t="s">
        <v>164</v>
      </c>
      <c r="AR123" s="6">
        <v>43860</v>
      </c>
      <c r="AS123" s="6">
        <v>43830</v>
      </c>
    </row>
    <row r="124" spans="1:45" x14ac:dyDescent="0.25">
      <c r="A124">
        <v>2019</v>
      </c>
      <c r="B124" s="6">
        <v>43739</v>
      </c>
      <c r="C124" s="6">
        <v>43830</v>
      </c>
      <c r="D124" t="s">
        <v>109</v>
      </c>
      <c r="E124" t="s">
        <v>115</v>
      </c>
      <c r="F124" t="s">
        <v>752</v>
      </c>
      <c r="G124" t="s">
        <v>151</v>
      </c>
      <c r="H124" t="s">
        <v>753</v>
      </c>
      <c r="I124" t="s">
        <v>754</v>
      </c>
      <c r="N124" t="s">
        <v>545</v>
      </c>
      <c r="P124" t="s">
        <v>659</v>
      </c>
      <c r="Q124" t="s">
        <v>659</v>
      </c>
      <c r="R124" t="s">
        <v>752</v>
      </c>
      <c r="S124" s="6">
        <v>43794</v>
      </c>
      <c r="T124">
        <v>8400</v>
      </c>
      <c r="U124">
        <v>9744</v>
      </c>
      <c r="X124" t="s">
        <v>157</v>
      </c>
      <c r="AA124" t="s">
        <v>754</v>
      </c>
      <c r="AC124" s="6"/>
      <c r="AD124" s="6"/>
      <c r="AE124" t="s">
        <v>755</v>
      </c>
      <c r="AG124" t="s">
        <v>160</v>
      </c>
      <c r="AH124" t="s">
        <v>161</v>
      </c>
      <c r="AJ124" t="s">
        <v>117</v>
      </c>
      <c r="AL124" t="s">
        <v>183</v>
      </c>
      <c r="AP124" t="s">
        <v>756</v>
      </c>
      <c r="AQ124" t="s">
        <v>164</v>
      </c>
      <c r="AR124" s="6">
        <v>43860</v>
      </c>
      <c r="AS124" s="6">
        <v>43830</v>
      </c>
    </row>
    <row r="125" spans="1:45" x14ac:dyDescent="0.25">
      <c r="A125">
        <v>2019</v>
      </c>
      <c r="B125" s="6">
        <v>43739</v>
      </c>
      <c r="C125" s="6">
        <v>43830</v>
      </c>
      <c r="D125" t="s">
        <v>109</v>
      </c>
      <c r="E125" t="s">
        <v>115</v>
      </c>
      <c r="F125" t="s">
        <v>757</v>
      </c>
      <c r="G125" t="s">
        <v>151</v>
      </c>
      <c r="I125" t="s">
        <v>758</v>
      </c>
      <c r="N125" t="s">
        <v>759</v>
      </c>
      <c r="P125" t="s">
        <v>171</v>
      </c>
      <c r="Q125" t="s">
        <v>171</v>
      </c>
      <c r="R125" t="s">
        <v>757</v>
      </c>
      <c r="S125" s="6">
        <v>43794</v>
      </c>
      <c r="T125">
        <v>6293.93</v>
      </c>
      <c r="U125">
        <v>7300.96</v>
      </c>
      <c r="X125" t="s">
        <v>157</v>
      </c>
      <c r="AA125" t="s">
        <v>758</v>
      </c>
      <c r="AC125" s="6"/>
      <c r="AD125" s="6"/>
      <c r="AG125" t="s">
        <v>160</v>
      </c>
      <c r="AH125" t="s">
        <v>161</v>
      </c>
      <c r="AJ125" t="s">
        <v>117</v>
      </c>
      <c r="AL125" t="s">
        <v>183</v>
      </c>
      <c r="AQ125" t="s">
        <v>164</v>
      </c>
      <c r="AR125" s="6">
        <v>43860</v>
      </c>
      <c r="AS125" s="6">
        <v>43830</v>
      </c>
    </row>
    <row r="126" spans="1:45" x14ac:dyDescent="0.25">
      <c r="A126">
        <v>2019</v>
      </c>
      <c r="B126" s="6">
        <v>43739</v>
      </c>
      <c r="C126" s="6">
        <v>43830</v>
      </c>
      <c r="D126" t="s">
        <v>109</v>
      </c>
      <c r="E126" t="s">
        <v>115</v>
      </c>
      <c r="F126" t="s">
        <v>760</v>
      </c>
      <c r="G126" t="s">
        <v>151</v>
      </c>
      <c r="H126" t="s">
        <v>761</v>
      </c>
      <c r="I126" t="s">
        <v>762</v>
      </c>
      <c r="N126" t="s">
        <v>178</v>
      </c>
      <c r="P126" t="s">
        <v>180</v>
      </c>
      <c r="Q126" t="s">
        <v>180</v>
      </c>
      <c r="R126" t="s">
        <v>760</v>
      </c>
      <c r="S126" s="6">
        <v>43795</v>
      </c>
      <c r="T126">
        <v>42560</v>
      </c>
      <c r="U126">
        <v>49369.599999999999</v>
      </c>
      <c r="X126" t="s">
        <v>157</v>
      </c>
      <c r="AA126" t="s">
        <v>762</v>
      </c>
      <c r="AC126" s="6"/>
      <c r="AD126" s="6"/>
      <c r="AE126" t="s">
        <v>763</v>
      </c>
      <c r="AG126" t="s">
        <v>160</v>
      </c>
      <c r="AH126" t="s">
        <v>161</v>
      </c>
      <c r="AJ126" t="s">
        <v>117</v>
      </c>
      <c r="AL126" t="s">
        <v>183</v>
      </c>
      <c r="AP126" t="s">
        <v>764</v>
      </c>
      <c r="AQ126" t="s">
        <v>164</v>
      </c>
      <c r="AR126" s="6">
        <v>43860</v>
      </c>
      <c r="AS126" s="6">
        <v>43830</v>
      </c>
    </row>
    <row r="127" spans="1:45" x14ac:dyDescent="0.25">
      <c r="A127">
        <v>2019</v>
      </c>
      <c r="B127" s="6">
        <v>43739</v>
      </c>
      <c r="C127" s="6">
        <v>43830</v>
      </c>
      <c r="D127" t="s">
        <v>109</v>
      </c>
      <c r="E127" t="s">
        <v>115</v>
      </c>
      <c r="F127" t="s">
        <v>765</v>
      </c>
      <c r="G127" t="s">
        <v>151</v>
      </c>
      <c r="H127" t="s">
        <v>766</v>
      </c>
      <c r="I127" t="s">
        <v>767</v>
      </c>
      <c r="N127" t="s">
        <v>768</v>
      </c>
      <c r="P127" t="s">
        <v>180</v>
      </c>
      <c r="Q127" t="s">
        <v>180</v>
      </c>
      <c r="R127" t="s">
        <v>765</v>
      </c>
      <c r="S127" s="6">
        <v>43795</v>
      </c>
      <c r="T127">
        <v>39150.57</v>
      </c>
      <c r="U127">
        <v>45414.66</v>
      </c>
      <c r="X127" t="s">
        <v>157</v>
      </c>
      <c r="AA127" t="s">
        <v>767</v>
      </c>
      <c r="AC127" s="6"/>
      <c r="AD127" s="6"/>
      <c r="AE127" t="s">
        <v>769</v>
      </c>
      <c r="AG127" t="s">
        <v>160</v>
      </c>
      <c r="AH127" t="s">
        <v>161</v>
      </c>
      <c r="AJ127" t="s">
        <v>117</v>
      </c>
      <c r="AL127" t="s">
        <v>183</v>
      </c>
      <c r="AP127" t="s">
        <v>770</v>
      </c>
      <c r="AQ127" t="s">
        <v>164</v>
      </c>
      <c r="AR127" s="6">
        <v>43860</v>
      </c>
      <c r="AS127" s="6">
        <v>43830</v>
      </c>
    </row>
    <row r="128" spans="1:45" x14ac:dyDescent="0.25">
      <c r="A128">
        <v>2019</v>
      </c>
      <c r="B128" s="6">
        <v>43739</v>
      </c>
      <c r="C128" s="6">
        <v>43830</v>
      </c>
      <c r="D128" t="s">
        <v>109</v>
      </c>
      <c r="E128" t="s">
        <v>115</v>
      </c>
      <c r="F128" t="s">
        <v>771</v>
      </c>
      <c r="G128" t="s">
        <v>151</v>
      </c>
      <c r="H128" t="s">
        <v>772</v>
      </c>
      <c r="I128" t="s">
        <v>773</v>
      </c>
      <c r="N128" t="s">
        <v>607</v>
      </c>
      <c r="P128" t="s">
        <v>180</v>
      </c>
      <c r="Q128" t="s">
        <v>180</v>
      </c>
      <c r="R128" t="s">
        <v>771</v>
      </c>
      <c r="S128" s="6">
        <v>43796</v>
      </c>
      <c r="T128">
        <v>39084</v>
      </c>
      <c r="U128">
        <v>45337.440000000002</v>
      </c>
      <c r="X128" t="s">
        <v>157</v>
      </c>
      <c r="AA128" t="s">
        <v>773</v>
      </c>
      <c r="AC128" s="6"/>
      <c r="AD128" s="6"/>
      <c r="AE128" t="s">
        <v>774</v>
      </c>
      <c r="AG128" t="s">
        <v>160</v>
      </c>
      <c r="AH128" t="s">
        <v>161</v>
      </c>
      <c r="AJ128" t="s">
        <v>117</v>
      </c>
      <c r="AL128" t="s">
        <v>183</v>
      </c>
      <c r="AP128" t="s">
        <v>775</v>
      </c>
      <c r="AQ128" t="s">
        <v>164</v>
      </c>
      <c r="AR128" s="6">
        <v>43860</v>
      </c>
      <c r="AS128" s="6">
        <v>43830</v>
      </c>
    </row>
    <row r="129" spans="1:45" x14ac:dyDescent="0.25">
      <c r="A129">
        <v>2019</v>
      </c>
      <c r="B129" s="6">
        <v>43739</v>
      </c>
      <c r="C129" s="6">
        <v>43830</v>
      </c>
      <c r="D129" t="s">
        <v>109</v>
      </c>
      <c r="E129" t="s">
        <v>115</v>
      </c>
      <c r="F129" t="s">
        <v>776</v>
      </c>
      <c r="G129" t="s">
        <v>151</v>
      </c>
      <c r="H129" t="s">
        <v>777</v>
      </c>
      <c r="I129" t="s">
        <v>778</v>
      </c>
      <c r="N129" t="s">
        <v>779</v>
      </c>
      <c r="P129" t="s">
        <v>251</v>
      </c>
      <c r="Q129" t="s">
        <v>251</v>
      </c>
      <c r="R129" t="s">
        <v>776</v>
      </c>
      <c r="S129" s="6">
        <v>43796</v>
      </c>
      <c r="T129">
        <v>112068.96</v>
      </c>
      <c r="U129">
        <v>129999.99</v>
      </c>
      <c r="X129" t="s">
        <v>157</v>
      </c>
      <c r="AA129" t="s">
        <v>778</v>
      </c>
      <c r="AC129" s="6"/>
      <c r="AD129" s="6"/>
      <c r="AE129" t="s">
        <v>780</v>
      </c>
      <c r="AG129" t="s">
        <v>160</v>
      </c>
      <c r="AH129" t="s">
        <v>161</v>
      </c>
      <c r="AJ129" t="s">
        <v>117</v>
      </c>
      <c r="AL129" t="s">
        <v>183</v>
      </c>
      <c r="AP129" t="s">
        <v>781</v>
      </c>
      <c r="AQ129" t="s">
        <v>164</v>
      </c>
      <c r="AR129" s="6">
        <v>43860</v>
      </c>
      <c r="AS129" s="6">
        <v>43830</v>
      </c>
    </row>
    <row r="130" spans="1:45" x14ac:dyDescent="0.25">
      <c r="A130">
        <v>2019</v>
      </c>
      <c r="B130" s="6">
        <v>43739</v>
      </c>
      <c r="C130" s="6">
        <v>43830</v>
      </c>
      <c r="D130" t="s">
        <v>109</v>
      </c>
      <c r="E130" t="s">
        <v>115</v>
      </c>
      <c r="F130" t="s">
        <v>782</v>
      </c>
      <c r="G130" t="s">
        <v>151</v>
      </c>
      <c r="H130" t="s">
        <v>783</v>
      </c>
      <c r="I130" t="s">
        <v>784</v>
      </c>
      <c r="N130" t="s">
        <v>457</v>
      </c>
      <c r="P130" t="s">
        <v>180</v>
      </c>
      <c r="Q130" t="s">
        <v>180</v>
      </c>
      <c r="R130" t="s">
        <v>782</v>
      </c>
      <c r="S130" s="6">
        <v>43796</v>
      </c>
      <c r="T130">
        <v>18000</v>
      </c>
      <c r="U130">
        <v>20880</v>
      </c>
      <c r="X130" t="s">
        <v>157</v>
      </c>
      <c r="AA130" t="s">
        <v>784</v>
      </c>
      <c r="AC130" s="6"/>
      <c r="AD130" s="6"/>
      <c r="AE130" t="s">
        <v>785</v>
      </c>
      <c r="AG130" t="s">
        <v>160</v>
      </c>
      <c r="AH130" t="s">
        <v>161</v>
      </c>
      <c r="AJ130" t="s">
        <v>117</v>
      </c>
      <c r="AL130" t="s">
        <v>183</v>
      </c>
      <c r="AP130" t="s">
        <v>786</v>
      </c>
      <c r="AQ130" t="s">
        <v>164</v>
      </c>
      <c r="AR130" s="6">
        <v>43860</v>
      </c>
      <c r="AS130" s="6">
        <v>43830</v>
      </c>
    </row>
    <row r="131" spans="1:45" x14ac:dyDescent="0.25">
      <c r="A131">
        <v>2019</v>
      </c>
      <c r="B131" s="6">
        <v>43739</v>
      </c>
      <c r="C131" s="6">
        <v>43830</v>
      </c>
      <c r="D131" t="s">
        <v>109</v>
      </c>
      <c r="E131" t="s">
        <v>115</v>
      </c>
      <c r="F131" t="s">
        <v>787</v>
      </c>
      <c r="G131" t="s">
        <v>151</v>
      </c>
      <c r="I131" t="s">
        <v>788</v>
      </c>
      <c r="N131" t="s">
        <v>789</v>
      </c>
      <c r="P131" t="s">
        <v>790</v>
      </c>
      <c r="Q131" t="s">
        <v>790</v>
      </c>
      <c r="R131" t="s">
        <v>787</v>
      </c>
      <c r="S131" s="6">
        <v>43797</v>
      </c>
      <c r="T131">
        <v>172358.79</v>
      </c>
      <c r="U131">
        <v>199936.2</v>
      </c>
      <c r="X131" t="s">
        <v>157</v>
      </c>
      <c r="AA131" t="s">
        <v>788</v>
      </c>
      <c r="AC131" s="6"/>
      <c r="AD131" s="6"/>
      <c r="AG131" t="s">
        <v>160</v>
      </c>
      <c r="AH131" t="s">
        <v>161</v>
      </c>
      <c r="AJ131" t="s">
        <v>117</v>
      </c>
      <c r="AL131" t="s">
        <v>183</v>
      </c>
      <c r="AQ131" t="s">
        <v>164</v>
      </c>
      <c r="AR131" s="6">
        <v>43860</v>
      </c>
      <c r="AS131" s="6">
        <v>43830</v>
      </c>
    </row>
    <row r="132" spans="1:45" x14ac:dyDescent="0.25">
      <c r="A132">
        <v>2019</v>
      </c>
      <c r="B132" s="6">
        <v>43739</v>
      </c>
      <c r="C132" s="6">
        <v>43830</v>
      </c>
      <c r="D132" t="s">
        <v>109</v>
      </c>
      <c r="E132" t="s">
        <v>115</v>
      </c>
      <c r="F132" t="s">
        <v>791</v>
      </c>
      <c r="G132" t="s">
        <v>151</v>
      </c>
      <c r="H132" t="s">
        <v>792</v>
      </c>
      <c r="I132" t="s">
        <v>793</v>
      </c>
      <c r="N132" t="s">
        <v>794</v>
      </c>
      <c r="P132" t="s">
        <v>316</v>
      </c>
      <c r="Q132" t="s">
        <v>316</v>
      </c>
      <c r="R132" t="s">
        <v>791</v>
      </c>
      <c r="S132" s="6">
        <v>43797</v>
      </c>
      <c r="T132">
        <v>54600</v>
      </c>
      <c r="U132">
        <v>63336</v>
      </c>
      <c r="X132" t="s">
        <v>157</v>
      </c>
      <c r="AA132" t="s">
        <v>793</v>
      </c>
      <c r="AC132" s="6"/>
      <c r="AD132" s="6"/>
      <c r="AE132" t="s">
        <v>795</v>
      </c>
      <c r="AG132" t="s">
        <v>160</v>
      </c>
      <c r="AH132" t="s">
        <v>161</v>
      </c>
      <c r="AJ132" t="s">
        <v>117</v>
      </c>
      <c r="AL132" t="s">
        <v>183</v>
      </c>
      <c r="AP132" t="s">
        <v>796</v>
      </c>
      <c r="AQ132" t="s">
        <v>164</v>
      </c>
      <c r="AR132" s="6">
        <v>43860</v>
      </c>
      <c r="AS132" s="6">
        <v>43830</v>
      </c>
    </row>
    <row r="133" spans="1:45" x14ac:dyDescent="0.25">
      <c r="A133">
        <v>2019</v>
      </c>
      <c r="B133" s="6">
        <v>43739</v>
      </c>
      <c r="C133" s="6">
        <v>43830</v>
      </c>
      <c r="D133" t="s">
        <v>109</v>
      </c>
      <c r="E133" t="s">
        <v>115</v>
      </c>
      <c r="F133" t="s">
        <v>797</v>
      </c>
      <c r="G133" t="s">
        <v>151</v>
      </c>
      <c r="H133" t="s">
        <v>798</v>
      </c>
      <c r="I133" t="s">
        <v>799</v>
      </c>
      <c r="N133" t="s">
        <v>800</v>
      </c>
      <c r="P133" t="s">
        <v>801</v>
      </c>
      <c r="Q133" t="s">
        <v>801</v>
      </c>
      <c r="R133" t="s">
        <v>797</v>
      </c>
      <c r="S133" s="6">
        <v>43797</v>
      </c>
      <c r="T133">
        <v>39360</v>
      </c>
      <c r="U133">
        <v>45657.599999999999</v>
      </c>
      <c r="X133" t="s">
        <v>157</v>
      </c>
      <c r="AA133" t="s">
        <v>799</v>
      </c>
      <c r="AC133" s="6"/>
      <c r="AD133" s="6"/>
      <c r="AE133" t="s">
        <v>802</v>
      </c>
      <c r="AG133" t="s">
        <v>160</v>
      </c>
      <c r="AH133" t="s">
        <v>161</v>
      </c>
      <c r="AJ133" t="s">
        <v>117</v>
      </c>
      <c r="AL133" t="s">
        <v>183</v>
      </c>
      <c r="AP133" t="s">
        <v>803</v>
      </c>
      <c r="AQ133" t="s">
        <v>164</v>
      </c>
      <c r="AR133" s="6">
        <v>43860</v>
      </c>
      <c r="AS133" s="6">
        <v>43830</v>
      </c>
    </row>
    <row r="134" spans="1:45" x14ac:dyDescent="0.25">
      <c r="A134">
        <v>2019</v>
      </c>
      <c r="B134" s="6">
        <v>43739</v>
      </c>
      <c r="C134" s="6">
        <v>43830</v>
      </c>
      <c r="D134" t="s">
        <v>109</v>
      </c>
      <c r="E134" t="s">
        <v>115</v>
      </c>
      <c r="F134" t="s">
        <v>804</v>
      </c>
      <c r="G134" t="s">
        <v>151</v>
      </c>
      <c r="H134" t="s">
        <v>805</v>
      </c>
      <c r="I134" t="s">
        <v>806</v>
      </c>
      <c r="N134" t="s">
        <v>807</v>
      </c>
      <c r="P134" t="s">
        <v>180</v>
      </c>
      <c r="Q134" t="s">
        <v>180</v>
      </c>
      <c r="R134" t="s">
        <v>804</v>
      </c>
      <c r="S134" s="6">
        <v>43797</v>
      </c>
      <c r="T134">
        <v>10217</v>
      </c>
      <c r="U134">
        <v>11851.72</v>
      </c>
      <c r="X134" t="s">
        <v>157</v>
      </c>
      <c r="AA134" t="s">
        <v>806</v>
      </c>
      <c r="AC134" s="6"/>
      <c r="AD134" s="6"/>
      <c r="AE134" t="s">
        <v>808</v>
      </c>
      <c r="AG134" t="s">
        <v>160</v>
      </c>
      <c r="AH134" t="s">
        <v>161</v>
      </c>
      <c r="AJ134" t="s">
        <v>117</v>
      </c>
      <c r="AL134" t="s">
        <v>183</v>
      </c>
      <c r="AP134" t="s">
        <v>809</v>
      </c>
      <c r="AQ134" t="s">
        <v>164</v>
      </c>
      <c r="AR134" s="6">
        <v>43860</v>
      </c>
      <c r="AS134" s="6">
        <v>43830</v>
      </c>
    </row>
    <row r="135" spans="1:45" x14ac:dyDescent="0.25">
      <c r="A135">
        <v>2019</v>
      </c>
      <c r="B135" s="6">
        <v>43739</v>
      </c>
      <c r="C135" s="6">
        <v>43830</v>
      </c>
      <c r="D135" t="s">
        <v>109</v>
      </c>
      <c r="E135" t="s">
        <v>115</v>
      </c>
      <c r="F135" t="s">
        <v>810</v>
      </c>
      <c r="G135" t="s">
        <v>151</v>
      </c>
      <c r="H135" t="s">
        <v>811</v>
      </c>
      <c r="I135" t="s">
        <v>812</v>
      </c>
      <c r="N135" t="s">
        <v>813</v>
      </c>
      <c r="P135" t="s">
        <v>171</v>
      </c>
      <c r="Q135" t="s">
        <v>171</v>
      </c>
      <c r="R135" t="s">
        <v>810</v>
      </c>
      <c r="S135" s="6">
        <v>43797</v>
      </c>
      <c r="T135">
        <v>33399.58</v>
      </c>
      <c r="U135">
        <v>38743.51</v>
      </c>
      <c r="X135" t="s">
        <v>157</v>
      </c>
      <c r="AA135" t="s">
        <v>812</v>
      </c>
      <c r="AC135" s="6"/>
      <c r="AD135" s="6"/>
      <c r="AE135" t="s">
        <v>814</v>
      </c>
      <c r="AG135" t="s">
        <v>160</v>
      </c>
      <c r="AH135" t="s">
        <v>161</v>
      </c>
      <c r="AJ135" t="s">
        <v>117</v>
      </c>
      <c r="AL135" t="s">
        <v>183</v>
      </c>
      <c r="AP135" t="s">
        <v>815</v>
      </c>
      <c r="AQ135" t="s">
        <v>164</v>
      </c>
      <c r="AR135" s="6">
        <v>43860</v>
      </c>
      <c r="AS135" s="6">
        <v>43830</v>
      </c>
    </row>
    <row r="136" spans="1:45" x14ac:dyDescent="0.25">
      <c r="A136">
        <v>2019</v>
      </c>
      <c r="B136" s="6">
        <v>43739</v>
      </c>
      <c r="C136" s="6">
        <v>43830</v>
      </c>
      <c r="D136" t="s">
        <v>109</v>
      </c>
      <c r="E136" t="s">
        <v>115</v>
      </c>
      <c r="F136" t="s">
        <v>816</v>
      </c>
      <c r="G136" t="s">
        <v>151</v>
      </c>
      <c r="H136" t="s">
        <v>817</v>
      </c>
      <c r="I136" t="s">
        <v>818</v>
      </c>
      <c r="N136" t="s">
        <v>819</v>
      </c>
      <c r="P136" t="s">
        <v>180</v>
      </c>
      <c r="Q136" t="s">
        <v>180</v>
      </c>
      <c r="R136" t="s">
        <v>816</v>
      </c>
      <c r="S136" s="6">
        <v>43798</v>
      </c>
      <c r="T136">
        <v>4950</v>
      </c>
      <c r="U136">
        <v>5742</v>
      </c>
      <c r="X136" t="s">
        <v>157</v>
      </c>
      <c r="AA136" t="s">
        <v>818</v>
      </c>
      <c r="AC136" s="6"/>
      <c r="AD136" s="6"/>
      <c r="AE136" t="s">
        <v>820</v>
      </c>
      <c r="AG136" t="s">
        <v>160</v>
      </c>
      <c r="AH136" t="s">
        <v>161</v>
      </c>
      <c r="AJ136" t="s">
        <v>117</v>
      </c>
      <c r="AL136" t="s">
        <v>183</v>
      </c>
      <c r="AP136" t="s">
        <v>821</v>
      </c>
      <c r="AQ136" t="s">
        <v>164</v>
      </c>
      <c r="AR136" s="6">
        <v>43860</v>
      </c>
      <c r="AS136" s="6">
        <v>43830</v>
      </c>
    </row>
    <row r="137" spans="1:45" x14ac:dyDescent="0.25">
      <c r="A137">
        <v>2019</v>
      </c>
      <c r="B137" s="6">
        <v>43739</v>
      </c>
      <c r="C137" s="6">
        <v>43830</v>
      </c>
      <c r="D137" t="s">
        <v>109</v>
      </c>
      <c r="E137" t="s">
        <v>115</v>
      </c>
      <c r="F137" t="s">
        <v>822</v>
      </c>
      <c r="G137" t="s">
        <v>151</v>
      </c>
      <c r="H137" t="s">
        <v>823</v>
      </c>
      <c r="I137" t="s">
        <v>824</v>
      </c>
      <c r="N137" t="s">
        <v>825</v>
      </c>
      <c r="P137" t="s">
        <v>180</v>
      </c>
      <c r="Q137" t="s">
        <v>180</v>
      </c>
      <c r="R137" t="s">
        <v>822</v>
      </c>
      <c r="S137" s="6">
        <v>43798</v>
      </c>
      <c r="T137">
        <v>40250</v>
      </c>
      <c r="U137">
        <v>46690</v>
      </c>
      <c r="X137" t="s">
        <v>157</v>
      </c>
      <c r="AA137" t="s">
        <v>824</v>
      </c>
      <c r="AC137" s="6"/>
      <c r="AD137" s="6"/>
      <c r="AE137" t="s">
        <v>826</v>
      </c>
      <c r="AG137" t="s">
        <v>160</v>
      </c>
      <c r="AH137" t="s">
        <v>161</v>
      </c>
      <c r="AJ137" t="s">
        <v>117</v>
      </c>
      <c r="AL137" t="s">
        <v>183</v>
      </c>
      <c r="AP137" t="s">
        <v>827</v>
      </c>
      <c r="AQ137" t="s">
        <v>164</v>
      </c>
      <c r="AR137" s="6">
        <v>43860</v>
      </c>
      <c r="AS137" s="6">
        <v>43830</v>
      </c>
    </row>
    <row r="138" spans="1:45" x14ac:dyDescent="0.25">
      <c r="A138">
        <v>2019</v>
      </c>
      <c r="B138" s="6">
        <v>43739</v>
      </c>
      <c r="C138" s="6">
        <v>43830</v>
      </c>
      <c r="D138" t="s">
        <v>109</v>
      </c>
      <c r="E138" t="s">
        <v>115</v>
      </c>
      <c r="F138" t="s">
        <v>828</v>
      </c>
      <c r="G138" t="s">
        <v>151</v>
      </c>
      <c r="H138" t="s">
        <v>829</v>
      </c>
      <c r="I138" t="s">
        <v>830</v>
      </c>
      <c r="N138" t="s">
        <v>178</v>
      </c>
      <c r="P138" t="s">
        <v>180</v>
      </c>
      <c r="Q138" t="s">
        <v>180</v>
      </c>
      <c r="R138" t="s">
        <v>828</v>
      </c>
      <c r="S138" s="6">
        <v>43798</v>
      </c>
      <c r="T138">
        <v>57471.24</v>
      </c>
      <c r="U138">
        <v>66666.64</v>
      </c>
      <c r="X138" t="s">
        <v>157</v>
      </c>
      <c r="AA138" t="s">
        <v>830</v>
      </c>
      <c r="AC138" s="6"/>
      <c r="AD138" s="6"/>
      <c r="AE138" t="s">
        <v>831</v>
      </c>
      <c r="AG138" t="s">
        <v>160</v>
      </c>
      <c r="AH138" t="s">
        <v>161</v>
      </c>
      <c r="AJ138" t="s">
        <v>117</v>
      </c>
      <c r="AL138" t="s">
        <v>183</v>
      </c>
      <c r="AP138" t="s">
        <v>832</v>
      </c>
      <c r="AQ138" t="s">
        <v>164</v>
      </c>
      <c r="AR138" s="6">
        <v>43860</v>
      </c>
      <c r="AS138" s="6">
        <v>43830</v>
      </c>
    </row>
    <row r="139" spans="1:45" x14ac:dyDescent="0.25">
      <c r="A139">
        <v>2019</v>
      </c>
      <c r="B139" s="6">
        <v>43739</v>
      </c>
      <c r="C139" s="6">
        <v>43830</v>
      </c>
      <c r="D139" t="s">
        <v>109</v>
      </c>
      <c r="E139" t="s">
        <v>115</v>
      </c>
      <c r="F139" t="s">
        <v>833</v>
      </c>
      <c r="G139" t="s">
        <v>151</v>
      </c>
      <c r="H139" t="s">
        <v>834</v>
      </c>
      <c r="I139" t="s">
        <v>835</v>
      </c>
      <c r="N139" t="s">
        <v>836</v>
      </c>
      <c r="P139" t="s">
        <v>180</v>
      </c>
      <c r="Q139" t="s">
        <v>180</v>
      </c>
      <c r="R139" t="s">
        <v>833</v>
      </c>
      <c r="S139" s="6">
        <v>43798</v>
      </c>
      <c r="T139">
        <v>16497</v>
      </c>
      <c r="U139">
        <v>19136.52</v>
      </c>
      <c r="X139" t="s">
        <v>157</v>
      </c>
      <c r="AA139" t="s">
        <v>835</v>
      </c>
      <c r="AC139" s="6"/>
      <c r="AD139" s="6"/>
      <c r="AE139" t="s">
        <v>837</v>
      </c>
      <c r="AG139" t="s">
        <v>160</v>
      </c>
      <c r="AH139" t="s">
        <v>161</v>
      </c>
      <c r="AJ139" t="s">
        <v>117</v>
      </c>
      <c r="AL139" t="s">
        <v>183</v>
      </c>
      <c r="AP139" t="s">
        <v>838</v>
      </c>
      <c r="AQ139" t="s">
        <v>164</v>
      </c>
      <c r="AR139" s="6">
        <v>43860</v>
      </c>
      <c r="AS139" s="6">
        <v>43830</v>
      </c>
    </row>
    <row r="140" spans="1:45" x14ac:dyDescent="0.25">
      <c r="A140">
        <v>2019</v>
      </c>
      <c r="B140" s="6">
        <v>43739</v>
      </c>
      <c r="C140" s="6">
        <v>43830</v>
      </c>
      <c r="D140" t="s">
        <v>109</v>
      </c>
      <c r="E140" t="s">
        <v>115</v>
      </c>
      <c r="F140" t="s">
        <v>839</v>
      </c>
      <c r="G140" t="s">
        <v>151</v>
      </c>
      <c r="H140" t="s">
        <v>840</v>
      </c>
      <c r="I140" t="s">
        <v>841</v>
      </c>
      <c r="N140" t="s">
        <v>842</v>
      </c>
      <c r="P140" t="s">
        <v>180</v>
      </c>
      <c r="Q140" t="s">
        <v>180</v>
      </c>
      <c r="R140" t="s">
        <v>839</v>
      </c>
      <c r="S140" s="6">
        <v>43798</v>
      </c>
      <c r="T140">
        <v>43103.44</v>
      </c>
      <c r="U140">
        <v>49999.99</v>
      </c>
      <c r="X140" t="s">
        <v>157</v>
      </c>
      <c r="AA140" t="s">
        <v>841</v>
      </c>
      <c r="AC140" s="6"/>
      <c r="AD140" s="6"/>
      <c r="AE140" t="s">
        <v>843</v>
      </c>
      <c r="AG140" t="s">
        <v>160</v>
      </c>
      <c r="AH140" t="s">
        <v>161</v>
      </c>
      <c r="AJ140" t="s">
        <v>117</v>
      </c>
      <c r="AL140" t="s">
        <v>183</v>
      </c>
      <c r="AP140" t="s">
        <v>844</v>
      </c>
      <c r="AQ140" t="s">
        <v>164</v>
      </c>
      <c r="AR140" s="6">
        <v>43860</v>
      </c>
      <c r="AS140" s="6">
        <v>43830</v>
      </c>
    </row>
    <row r="141" spans="1:45" x14ac:dyDescent="0.25">
      <c r="A141">
        <v>2019</v>
      </c>
      <c r="B141" s="6">
        <v>43739</v>
      </c>
      <c r="C141" s="6">
        <v>43830</v>
      </c>
      <c r="D141" t="s">
        <v>109</v>
      </c>
      <c r="E141" t="s">
        <v>115</v>
      </c>
      <c r="F141" t="s">
        <v>845</v>
      </c>
      <c r="G141" t="s">
        <v>151</v>
      </c>
      <c r="H141" t="s">
        <v>846</v>
      </c>
      <c r="I141" t="s">
        <v>847</v>
      </c>
      <c r="N141" t="s">
        <v>848</v>
      </c>
      <c r="P141" t="s">
        <v>180</v>
      </c>
      <c r="Q141" t="s">
        <v>180</v>
      </c>
      <c r="R141" t="s">
        <v>845</v>
      </c>
      <c r="S141" s="6">
        <v>43798</v>
      </c>
      <c r="T141">
        <v>20570</v>
      </c>
      <c r="U141">
        <v>23861.200000000001</v>
      </c>
      <c r="X141" t="s">
        <v>157</v>
      </c>
      <c r="AA141" t="s">
        <v>847</v>
      </c>
      <c r="AC141" s="6"/>
      <c r="AD141" s="6"/>
      <c r="AE141" t="s">
        <v>849</v>
      </c>
      <c r="AG141" t="s">
        <v>160</v>
      </c>
      <c r="AH141" t="s">
        <v>161</v>
      </c>
      <c r="AJ141" t="s">
        <v>117</v>
      </c>
      <c r="AL141" t="s">
        <v>183</v>
      </c>
      <c r="AP141" t="s">
        <v>850</v>
      </c>
      <c r="AQ141" t="s">
        <v>164</v>
      </c>
      <c r="AR141" s="6">
        <v>43860</v>
      </c>
      <c r="AS141" s="6">
        <v>43830</v>
      </c>
    </row>
    <row r="142" spans="1:45" x14ac:dyDescent="0.25">
      <c r="A142">
        <v>2019</v>
      </c>
      <c r="B142" s="6">
        <v>43739</v>
      </c>
      <c r="C142" s="6">
        <v>43830</v>
      </c>
      <c r="D142" t="s">
        <v>109</v>
      </c>
      <c r="E142" t="s">
        <v>115</v>
      </c>
      <c r="F142" t="s">
        <v>851</v>
      </c>
      <c r="G142" t="s">
        <v>151</v>
      </c>
      <c r="H142" t="s">
        <v>852</v>
      </c>
      <c r="I142" t="s">
        <v>853</v>
      </c>
      <c r="N142" t="s">
        <v>642</v>
      </c>
      <c r="P142" t="s">
        <v>180</v>
      </c>
      <c r="Q142" t="s">
        <v>180</v>
      </c>
      <c r="R142" t="s">
        <v>851</v>
      </c>
      <c r="S142" s="6">
        <v>43798</v>
      </c>
      <c r="T142">
        <v>12244</v>
      </c>
      <c r="U142">
        <v>14203.04</v>
      </c>
      <c r="X142" t="s">
        <v>157</v>
      </c>
      <c r="AA142" t="s">
        <v>853</v>
      </c>
      <c r="AC142" s="6"/>
      <c r="AD142" s="6"/>
      <c r="AE142" t="s">
        <v>854</v>
      </c>
      <c r="AG142" t="s">
        <v>160</v>
      </c>
      <c r="AH142" t="s">
        <v>161</v>
      </c>
      <c r="AJ142" t="s">
        <v>117</v>
      </c>
      <c r="AL142" t="s">
        <v>183</v>
      </c>
      <c r="AP142" t="s">
        <v>855</v>
      </c>
      <c r="AQ142" t="s">
        <v>164</v>
      </c>
      <c r="AR142" s="6">
        <v>43860</v>
      </c>
      <c r="AS142" s="6">
        <v>43830</v>
      </c>
    </row>
    <row r="143" spans="1:45" x14ac:dyDescent="0.25">
      <c r="A143">
        <v>2019</v>
      </c>
      <c r="B143" s="6">
        <v>43739</v>
      </c>
      <c r="C143" s="6">
        <v>43830</v>
      </c>
      <c r="D143" t="s">
        <v>109</v>
      </c>
      <c r="E143" t="s">
        <v>115</v>
      </c>
      <c r="F143" t="s">
        <v>856</v>
      </c>
      <c r="G143" t="s">
        <v>151</v>
      </c>
      <c r="H143" t="s">
        <v>857</v>
      </c>
      <c r="I143" t="s">
        <v>858</v>
      </c>
      <c r="N143" t="s">
        <v>398</v>
      </c>
      <c r="P143" t="s">
        <v>180</v>
      </c>
      <c r="Q143" t="s">
        <v>180</v>
      </c>
      <c r="R143" t="s">
        <v>856</v>
      </c>
      <c r="S143" s="6">
        <v>43798</v>
      </c>
      <c r="T143">
        <v>70000</v>
      </c>
      <c r="U143">
        <v>81200</v>
      </c>
      <c r="X143" t="s">
        <v>157</v>
      </c>
      <c r="AA143" t="s">
        <v>858</v>
      </c>
      <c r="AC143" s="6"/>
      <c r="AD143" s="6"/>
      <c r="AE143" t="s">
        <v>859</v>
      </c>
      <c r="AG143" t="s">
        <v>160</v>
      </c>
      <c r="AH143" t="s">
        <v>161</v>
      </c>
      <c r="AJ143" t="s">
        <v>117</v>
      </c>
      <c r="AL143" t="s">
        <v>183</v>
      </c>
      <c r="AP143" t="s">
        <v>860</v>
      </c>
      <c r="AQ143" t="s">
        <v>164</v>
      </c>
      <c r="AR143" s="6">
        <v>43860</v>
      </c>
      <c r="AS143" s="6">
        <v>43830</v>
      </c>
    </row>
    <row r="144" spans="1:45" x14ac:dyDescent="0.25">
      <c r="A144">
        <v>2019</v>
      </c>
      <c r="B144" s="6">
        <v>43739</v>
      </c>
      <c r="C144" s="6">
        <v>43830</v>
      </c>
      <c r="D144" t="s">
        <v>109</v>
      </c>
      <c r="E144" t="s">
        <v>115</v>
      </c>
      <c r="F144" t="s">
        <v>861</v>
      </c>
      <c r="G144" t="s">
        <v>151</v>
      </c>
      <c r="H144" t="s">
        <v>862</v>
      </c>
      <c r="I144" t="s">
        <v>863</v>
      </c>
      <c r="N144" t="s">
        <v>398</v>
      </c>
      <c r="P144" t="s">
        <v>180</v>
      </c>
      <c r="Q144" t="s">
        <v>180</v>
      </c>
      <c r="R144" t="s">
        <v>861</v>
      </c>
      <c r="S144" s="6">
        <v>43798</v>
      </c>
      <c r="T144">
        <v>33446</v>
      </c>
      <c r="U144">
        <v>38797.360000000001</v>
      </c>
      <c r="X144" t="s">
        <v>157</v>
      </c>
      <c r="AA144" t="s">
        <v>863</v>
      </c>
      <c r="AC144" s="6"/>
      <c r="AD144" s="6"/>
      <c r="AE144" t="s">
        <v>864</v>
      </c>
      <c r="AG144" t="s">
        <v>160</v>
      </c>
      <c r="AH144" t="s">
        <v>161</v>
      </c>
      <c r="AJ144" t="s">
        <v>117</v>
      </c>
      <c r="AL144" t="s">
        <v>183</v>
      </c>
      <c r="AP144" t="s">
        <v>865</v>
      </c>
      <c r="AQ144" t="s">
        <v>164</v>
      </c>
      <c r="AR144" s="6">
        <v>43860</v>
      </c>
      <c r="AS144" s="6">
        <v>43830</v>
      </c>
    </row>
    <row r="145" spans="1:45" x14ac:dyDescent="0.25">
      <c r="A145">
        <v>2019</v>
      </c>
      <c r="B145" s="6">
        <v>43739</v>
      </c>
      <c r="C145" s="6">
        <v>43830</v>
      </c>
      <c r="D145" t="s">
        <v>109</v>
      </c>
      <c r="E145" t="s">
        <v>115</v>
      </c>
      <c r="F145" t="s">
        <v>866</v>
      </c>
      <c r="G145" t="s">
        <v>151</v>
      </c>
      <c r="H145" t="s">
        <v>867</v>
      </c>
      <c r="I145" t="s">
        <v>868</v>
      </c>
      <c r="N145" t="s">
        <v>869</v>
      </c>
      <c r="P145" t="s">
        <v>180</v>
      </c>
      <c r="Q145" t="s">
        <v>180</v>
      </c>
      <c r="R145" t="s">
        <v>866</v>
      </c>
      <c r="S145" s="6">
        <v>43801</v>
      </c>
      <c r="T145">
        <v>20000</v>
      </c>
      <c r="U145">
        <v>23200</v>
      </c>
      <c r="X145" t="s">
        <v>157</v>
      </c>
      <c r="AA145" t="s">
        <v>868</v>
      </c>
      <c r="AC145" s="6"/>
      <c r="AD145" s="6"/>
      <c r="AE145" t="s">
        <v>870</v>
      </c>
      <c r="AG145" t="s">
        <v>160</v>
      </c>
      <c r="AH145" t="s">
        <v>161</v>
      </c>
      <c r="AJ145" t="s">
        <v>117</v>
      </c>
      <c r="AL145" t="s">
        <v>183</v>
      </c>
      <c r="AP145" t="s">
        <v>871</v>
      </c>
      <c r="AQ145" t="s">
        <v>164</v>
      </c>
      <c r="AR145" s="6">
        <v>43860</v>
      </c>
      <c r="AS145" s="6">
        <v>43830</v>
      </c>
    </row>
    <row r="146" spans="1:45" x14ac:dyDescent="0.25">
      <c r="A146">
        <v>2019</v>
      </c>
      <c r="B146" s="6">
        <v>43739</v>
      </c>
      <c r="C146" s="6">
        <v>43830</v>
      </c>
      <c r="D146" t="s">
        <v>109</v>
      </c>
      <c r="E146" t="s">
        <v>115</v>
      </c>
      <c r="F146" t="s">
        <v>872</v>
      </c>
      <c r="G146" t="s">
        <v>151</v>
      </c>
      <c r="I146" t="s">
        <v>873</v>
      </c>
      <c r="N146" t="s">
        <v>874</v>
      </c>
      <c r="P146" t="s">
        <v>875</v>
      </c>
      <c r="Q146" t="s">
        <v>875</v>
      </c>
      <c r="R146" t="s">
        <v>872</v>
      </c>
      <c r="S146" s="6">
        <v>43801</v>
      </c>
      <c r="T146">
        <v>15000</v>
      </c>
      <c r="U146">
        <v>17400</v>
      </c>
      <c r="X146" t="s">
        <v>157</v>
      </c>
      <c r="AA146" t="s">
        <v>873</v>
      </c>
      <c r="AC146" s="6"/>
      <c r="AD146" s="6"/>
      <c r="AG146" t="s">
        <v>160</v>
      </c>
      <c r="AH146" t="s">
        <v>161</v>
      </c>
      <c r="AJ146" t="s">
        <v>117</v>
      </c>
      <c r="AL146" t="s">
        <v>183</v>
      </c>
      <c r="AQ146" t="s">
        <v>164</v>
      </c>
      <c r="AR146" s="6">
        <v>43860</v>
      </c>
      <c r="AS146" s="6">
        <v>43830</v>
      </c>
    </row>
    <row r="147" spans="1:45" x14ac:dyDescent="0.25">
      <c r="A147">
        <v>2019</v>
      </c>
      <c r="B147" s="6">
        <v>43739</v>
      </c>
      <c r="C147" s="6">
        <v>43830</v>
      </c>
      <c r="D147" t="s">
        <v>109</v>
      </c>
      <c r="E147" t="s">
        <v>115</v>
      </c>
      <c r="F147" t="s">
        <v>876</v>
      </c>
      <c r="G147" t="s">
        <v>151</v>
      </c>
      <c r="I147" t="s">
        <v>877</v>
      </c>
      <c r="N147" t="s">
        <v>878</v>
      </c>
      <c r="P147" t="s">
        <v>180</v>
      </c>
      <c r="Q147" t="s">
        <v>180</v>
      </c>
      <c r="R147" t="s">
        <v>876</v>
      </c>
      <c r="S147" s="6">
        <v>43798</v>
      </c>
      <c r="T147">
        <v>62939.26</v>
      </c>
      <c r="U147">
        <v>73009.539999999994</v>
      </c>
      <c r="X147" t="s">
        <v>157</v>
      </c>
      <c r="AA147" t="s">
        <v>877</v>
      </c>
      <c r="AC147" s="6"/>
      <c r="AD147" s="6"/>
      <c r="AG147" t="s">
        <v>160</v>
      </c>
      <c r="AH147" t="s">
        <v>161</v>
      </c>
      <c r="AJ147" t="s">
        <v>117</v>
      </c>
      <c r="AL147" t="s">
        <v>183</v>
      </c>
      <c r="AQ147" t="s">
        <v>164</v>
      </c>
      <c r="AR147" s="6">
        <v>43860</v>
      </c>
      <c r="AS147" s="6">
        <v>43830</v>
      </c>
    </row>
    <row r="148" spans="1:45" x14ac:dyDescent="0.25">
      <c r="A148">
        <v>2019</v>
      </c>
      <c r="B148" s="6">
        <v>43739</v>
      </c>
      <c r="C148" s="6">
        <v>43830</v>
      </c>
      <c r="D148" t="s">
        <v>109</v>
      </c>
      <c r="E148" t="s">
        <v>115</v>
      </c>
      <c r="F148" t="s">
        <v>879</v>
      </c>
      <c r="G148" t="s">
        <v>151</v>
      </c>
      <c r="I148" t="s">
        <v>880</v>
      </c>
      <c r="N148" t="s">
        <v>881</v>
      </c>
      <c r="P148" t="s">
        <v>180</v>
      </c>
      <c r="Q148" t="s">
        <v>180</v>
      </c>
      <c r="R148" t="s">
        <v>879</v>
      </c>
      <c r="S148" s="6">
        <v>43798</v>
      </c>
      <c r="T148">
        <v>41959.51</v>
      </c>
      <c r="U148">
        <v>48673.03</v>
      </c>
      <c r="X148" t="s">
        <v>157</v>
      </c>
      <c r="AA148" t="s">
        <v>880</v>
      </c>
      <c r="AC148" s="6"/>
      <c r="AD148" s="6"/>
      <c r="AG148" t="s">
        <v>160</v>
      </c>
      <c r="AH148" t="s">
        <v>161</v>
      </c>
      <c r="AJ148" t="s">
        <v>117</v>
      </c>
      <c r="AL148" t="s">
        <v>183</v>
      </c>
      <c r="AQ148" t="s">
        <v>164</v>
      </c>
      <c r="AR148" s="6">
        <v>43860</v>
      </c>
      <c r="AS148" s="6">
        <v>43830</v>
      </c>
    </row>
    <row r="149" spans="1:45" x14ac:dyDescent="0.25">
      <c r="A149">
        <v>2019</v>
      </c>
      <c r="B149" s="6">
        <v>43739</v>
      </c>
      <c r="C149" s="6">
        <v>43830</v>
      </c>
      <c r="D149" t="s">
        <v>109</v>
      </c>
      <c r="E149" t="s">
        <v>115</v>
      </c>
      <c r="F149" t="s">
        <v>882</v>
      </c>
      <c r="G149" t="s">
        <v>151</v>
      </c>
      <c r="I149" t="s">
        <v>883</v>
      </c>
      <c r="N149" t="s">
        <v>884</v>
      </c>
      <c r="P149" t="s">
        <v>180</v>
      </c>
      <c r="Q149" t="s">
        <v>180</v>
      </c>
      <c r="R149" t="s">
        <v>882</v>
      </c>
      <c r="S149" s="6">
        <v>43798</v>
      </c>
      <c r="T149">
        <v>36714.57</v>
      </c>
      <c r="U149">
        <v>42588.9</v>
      </c>
      <c r="X149" t="s">
        <v>157</v>
      </c>
      <c r="AA149" t="s">
        <v>883</v>
      </c>
      <c r="AC149" s="6"/>
      <c r="AD149" s="6"/>
      <c r="AG149" t="s">
        <v>160</v>
      </c>
      <c r="AH149" t="s">
        <v>161</v>
      </c>
      <c r="AJ149" t="s">
        <v>117</v>
      </c>
      <c r="AL149" t="s">
        <v>183</v>
      </c>
      <c r="AQ149" t="s">
        <v>164</v>
      </c>
      <c r="AR149" s="6">
        <v>43860</v>
      </c>
      <c r="AS149" s="6">
        <v>43830</v>
      </c>
    </row>
    <row r="150" spans="1:45" x14ac:dyDescent="0.25">
      <c r="A150">
        <v>2019</v>
      </c>
      <c r="B150" s="6">
        <v>43739</v>
      </c>
      <c r="C150" s="6">
        <v>43830</v>
      </c>
      <c r="D150" t="s">
        <v>109</v>
      </c>
      <c r="E150" t="s">
        <v>115</v>
      </c>
      <c r="F150" t="s">
        <v>885</v>
      </c>
      <c r="G150" t="s">
        <v>151</v>
      </c>
      <c r="I150" t="s">
        <v>886</v>
      </c>
      <c r="N150" t="s">
        <v>887</v>
      </c>
      <c r="P150" t="s">
        <v>180</v>
      </c>
      <c r="Q150" t="s">
        <v>180</v>
      </c>
      <c r="R150" t="s">
        <v>885</v>
      </c>
      <c r="S150" s="6">
        <v>43798</v>
      </c>
      <c r="T150">
        <v>31469.63</v>
      </c>
      <c r="U150">
        <v>36504.769999999997</v>
      </c>
      <c r="X150" t="s">
        <v>157</v>
      </c>
      <c r="AA150" t="s">
        <v>886</v>
      </c>
      <c r="AC150" s="6"/>
      <c r="AD150" s="6"/>
      <c r="AG150" t="s">
        <v>160</v>
      </c>
      <c r="AH150" t="s">
        <v>161</v>
      </c>
      <c r="AJ150" t="s">
        <v>117</v>
      </c>
      <c r="AL150" t="s">
        <v>183</v>
      </c>
      <c r="AQ150" t="s">
        <v>164</v>
      </c>
      <c r="AR150" s="6">
        <v>43860</v>
      </c>
      <c r="AS150" s="6">
        <v>43830</v>
      </c>
    </row>
    <row r="151" spans="1:45" x14ac:dyDescent="0.25">
      <c r="A151">
        <v>2019</v>
      </c>
      <c r="B151" s="6">
        <v>43739</v>
      </c>
      <c r="C151" s="6">
        <v>43830</v>
      </c>
      <c r="D151" t="s">
        <v>109</v>
      </c>
      <c r="E151" t="s">
        <v>115</v>
      </c>
      <c r="F151" t="s">
        <v>888</v>
      </c>
      <c r="G151" t="s">
        <v>151</v>
      </c>
      <c r="I151" t="s">
        <v>889</v>
      </c>
      <c r="N151" t="s">
        <v>890</v>
      </c>
      <c r="P151" t="s">
        <v>180</v>
      </c>
      <c r="Q151" t="s">
        <v>180</v>
      </c>
      <c r="R151" t="s">
        <v>888</v>
      </c>
      <c r="S151" s="6">
        <v>43798</v>
      </c>
      <c r="T151">
        <v>17720.55</v>
      </c>
      <c r="U151">
        <v>20555.84</v>
      </c>
      <c r="X151" t="s">
        <v>157</v>
      </c>
      <c r="AA151" t="s">
        <v>889</v>
      </c>
      <c r="AC151" s="6"/>
      <c r="AD151" s="6"/>
      <c r="AG151" t="s">
        <v>160</v>
      </c>
      <c r="AH151" t="s">
        <v>161</v>
      </c>
      <c r="AJ151" t="s">
        <v>117</v>
      </c>
      <c r="AL151" t="s">
        <v>183</v>
      </c>
      <c r="AQ151" t="s">
        <v>164</v>
      </c>
      <c r="AR151" s="6">
        <v>43860</v>
      </c>
      <c r="AS151" s="6">
        <v>43830</v>
      </c>
    </row>
    <row r="152" spans="1:45" x14ac:dyDescent="0.25">
      <c r="A152">
        <v>2019</v>
      </c>
      <c r="B152" s="6">
        <v>43739</v>
      </c>
      <c r="C152" s="6">
        <v>43830</v>
      </c>
      <c r="D152" t="s">
        <v>109</v>
      </c>
      <c r="E152" t="s">
        <v>115</v>
      </c>
      <c r="F152" t="s">
        <v>891</v>
      </c>
      <c r="G152" t="s">
        <v>151</v>
      </c>
      <c r="I152" t="s">
        <v>892</v>
      </c>
      <c r="N152" t="s">
        <v>893</v>
      </c>
      <c r="P152" t="s">
        <v>180</v>
      </c>
      <c r="Q152" t="s">
        <v>180</v>
      </c>
      <c r="R152" t="s">
        <v>891</v>
      </c>
      <c r="S152" s="6">
        <v>43798</v>
      </c>
      <c r="T152">
        <v>17720.55</v>
      </c>
      <c r="U152">
        <v>20555.84</v>
      </c>
      <c r="X152" t="s">
        <v>157</v>
      </c>
      <c r="AA152" t="s">
        <v>892</v>
      </c>
      <c r="AC152" s="6"/>
      <c r="AD152" s="6"/>
      <c r="AG152" t="s">
        <v>160</v>
      </c>
      <c r="AH152" t="s">
        <v>161</v>
      </c>
      <c r="AJ152" t="s">
        <v>117</v>
      </c>
      <c r="AL152" t="s">
        <v>183</v>
      </c>
      <c r="AQ152" t="s">
        <v>164</v>
      </c>
      <c r="AR152" s="6">
        <v>43860</v>
      </c>
      <c r="AS152" s="6">
        <v>43830</v>
      </c>
    </row>
    <row r="153" spans="1:45" x14ac:dyDescent="0.25">
      <c r="A153">
        <v>2019</v>
      </c>
      <c r="B153" s="6">
        <v>43739</v>
      </c>
      <c r="C153" s="6">
        <v>43830</v>
      </c>
      <c r="D153" t="s">
        <v>109</v>
      </c>
      <c r="E153" t="s">
        <v>115</v>
      </c>
      <c r="F153" t="s">
        <v>894</v>
      </c>
      <c r="G153" t="s">
        <v>151</v>
      </c>
      <c r="I153" t="s">
        <v>895</v>
      </c>
      <c r="N153" t="s">
        <v>896</v>
      </c>
      <c r="P153" t="s">
        <v>180</v>
      </c>
      <c r="Q153" t="s">
        <v>180</v>
      </c>
      <c r="R153" t="s">
        <v>894</v>
      </c>
      <c r="S153" s="6">
        <v>43798</v>
      </c>
      <c r="T153">
        <v>19930.77</v>
      </c>
      <c r="U153">
        <v>23119.69</v>
      </c>
      <c r="X153" t="s">
        <v>157</v>
      </c>
      <c r="AA153" t="s">
        <v>895</v>
      </c>
      <c r="AC153" s="6"/>
      <c r="AD153" s="6"/>
      <c r="AG153" t="s">
        <v>160</v>
      </c>
      <c r="AH153" t="s">
        <v>161</v>
      </c>
      <c r="AJ153" t="s">
        <v>117</v>
      </c>
      <c r="AL153" t="s">
        <v>183</v>
      </c>
      <c r="AQ153" t="s">
        <v>164</v>
      </c>
      <c r="AR153" s="6">
        <v>43860</v>
      </c>
      <c r="AS153" s="6">
        <v>43830</v>
      </c>
    </row>
    <row r="154" spans="1:45" x14ac:dyDescent="0.25">
      <c r="A154">
        <v>2019</v>
      </c>
      <c r="B154" s="6">
        <v>43739</v>
      </c>
      <c r="C154" s="6">
        <v>43830</v>
      </c>
      <c r="D154" t="s">
        <v>109</v>
      </c>
      <c r="E154" t="s">
        <v>115</v>
      </c>
      <c r="F154" t="s">
        <v>897</v>
      </c>
      <c r="G154" t="s">
        <v>151</v>
      </c>
      <c r="I154" t="s">
        <v>898</v>
      </c>
      <c r="N154" t="s">
        <v>899</v>
      </c>
      <c r="P154" t="s">
        <v>180</v>
      </c>
      <c r="Q154" t="s">
        <v>180</v>
      </c>
      <c r="R154" t="s">
        <v>897</v>
      </c>
      <c r="S154" s="6">
        <v>43798</v>
      </c>
      <c r="T154">
        <v>19930.77</v>
      </c>
      <c r="U154">
        <v>23119.69</v>
      </c>
      <c r="X154" t="s">
        <v>157</v>
      </c>
      <c r="AA154" t="s">
        <v>898</v>
      </c>
      <c r="AC154" s="6"/>
      <c r="AD154" s="6"/>
      <c r="AG154" t="s">
        <v>160</v>
      </c>
      <c r="AH154" t="s">
        <v>161</v>
      </c>
      <c r="AJ154" t="s">
        <v>117</v>
      </c>
      <c r="AL154" t="s">
        <v>183</v>
      </c>
      <c r="AQ154" t="s">
        <v>164</v>
      </c>
      <c r="AR154" s="6">
        <v>43860</v>
      </c>
      <c r="AS154" s="6">
        <v>43830</v>
      </c>
    </row>
    <row r="155" spans="1:45" x14ac:dyDescent="0.25">
      <c r="A155">
        <v>2019</v>
      </c>
      <c r="B155" s="6">
        <v>43739</v>
      </c>
      <c r="C155" s="6">
        <v>43830</v>
      </c>
      <c r="D155" t="s">
        <v>109</v>
      </c>
      <c r="E155" t="s">
        <v>115</v>
      </c>
      <c r="F155" t="s">
        <v>900</v>
      </c>
      <c r="G155" t="s">
        <v>151</v>
      </c>
      <c r="I155" t="s">
        <v>901</v>
      </c>
      <c r="N155" t="s">
        <v>902</v>
      </c>
      <c r="P155" t="s">
        <v>180</v>
      </c>
      <c r="Q155" t="s">
        <v>180</v>
      </c>
      <c r="R155" t="s">
        <v>900</v>
      </c>
      <c r="S155" s="6">
        <v>43798</v>
      </c>
      <c r="T155">
        <v>17720.55</v>
      </c>
      <c r="U155">
        <v>20555.84</v>
      </c>
      <c r="X155" t="s">
        <v>157</v>
      </c>
      <c r="AA155" t="s">
        <v>901</v>
      </c>
      <c r="AC155" s="6"/>
      <c r="AD155" s="6"/>
      <c r="AG155" t="s">
        <v>160</v>
      </c>
      <c r="AH155" t="s">
        <v>161</v>
      </c>
      <c r="AJ155" t="s">
        <v>117</v>
      </c>
      <c r="AL155" t="s">
        <v>183</v>
      </c>
      <c r="AQ155" t="s">
        <v>164</v>
      </c>
      <c r="AR155" s="6">
        <v>43860</v>
      </c>
      <c r="AS155" s="6">
        <v>43830</v>
      </c>
    </row>
    <row r="156" spans="1:45" x14ac:dyDescent="0.25">
      <c r="A156">
        <v>2019</v>
      </c>
      <c r="B156" s="6">
        <v>43739</v>
      </c>
      <c r="C156" s="6">
        <v>43830</v>
      </c>
      <c r="D156" t="s">
        <v>109</v>
      </c>
      <c r="E156" t="s">
        <v>115</v>
      </c>
      <c r="F156" t="s">
        <v>903</v>
      </c>
      <c r="G156" t="s">
        <v>151</v>
      </c>
      <c r="I156" t="s">
        <v>904</v>
      </c>
      <c r="N156" t="s">
        <v>905</v>
      </c>
      <c r="P156" t="s">
        <v>180</v>
      </c>
      <c r="Q156" t="s">
        <v>180</v>
      </c>
      <c r="R156" t="s">
        <v>903</v>
      </c>
      <c r="S156" s="6">
        <v>43798</v>
      </c>
      <c r="T156">
        <v>19930.77</v>
      </c>
      <c r="U156">
        <v>23119.69</v>
      </c>
      <c r="X156" t="s">
        <v>157</v>
      </c>
      <c r="AA156" t="s">
        <v>904</v>
      </c>
      <c r="AC156" s="6"/>
      <c r="AD156" s="6"/>
      <c r="AG156" t="s">
        <v>160</v>
      </c>
      <c r="AH156" t="s">
        <v>161</v>
      </c>
      <c r="AJ156" t="s">
        <v>117</v>
      </c>
      <c r="AL156" t="s">
        <v>183</v>
      </c>
      <c r="AQ156" t="s">
        <v>164</v>
      </c>
      <c r="AR156" s="6">
        <v>43860</v>
      </c>
      <c r="AS156" s="6">
        <v>43830</v>
      </c>
    </row>
    <row r="157" spans="1:45" x14ac:dyDescent="0.25">
      <c r="A157">
        <v>2019</v>
      </c>
      <c r="B157" s="6">
        <v>43739</v>
      </c>
      <c r="C157" s="6">
        <v>43830</v>
      </c>
      <c r="D157" t="s">
        <v>109</v>
      </c>
      <c r="E157" t="s">
        <v>115</v>
      </c>
      <c r="F157" t="s">
        <v>906</v>
      </c>
      <c r="G157" t="s">
        <v>151</v>
      </c>
      <c r="I157" t="s">
        <v>907</v>
      </c>
      <c r="N157" t="s">
        <v>908</v>
      </c>
      <c r="P157" t="s">
        <v>180</v>
      </c>
      <c r="Q157" t="s">
        <v>180</v>
      </c>
      <c r="R157" t="s">
        <v>906</v>
      </c>
      <c r="S157" s="6">
        <v>43798</v>
      </c>
      <c r="T157">
        <v>17720.55</v>
      </c>
      <c r="U157">
        <v>20555.84</v>
      </c>
      <c r="X157" t="s">
        <v>157</v>
      </c>
      <c r="AA157" t="s">
        <v>907</v>
      </c>
      <c r="AC157" s="6"/>
      <c r="AD157" s="6"/>
      <c r="AG157" t="s">
        <v>160</v>
      </c>
      <c r="AH157" t="s">
        <v>161</v>
      </c>
      <c r="AJ157" t="s">
        <v>117</v>
      </c>
      <c r="AL157" t="s">
        <v>183</v>
      </c>
      <c r="AQ157" t="s">
        <v>164</v>
      </c>
      <c r="AR157" s="6">
        <v>43860</v>
      </c>
      <c r="AS157" s="6">
        <v>43830</v>
      </c>
    </row>
    <row r="158" spans="1:45" x14ac:dyDescent="0.25">
      <c r="A158">
        <v>2019</v>
      </c>
      <c r="B158" s="6">
        <v>43739</v>
      </c>
      <c r="C158" s="6">
        <v>43830</v>
      </c>
      <c r="D158" t="s">
        <v>109</v>
      </c>
      <c r="E158" t="s">
        <v>115</v>
      </c>
      <c r="F158" t="s">
        <v>909</v>
      </c>
      <c r="G158" t="s">
        <v>151</v>
      </c>
      <c r="H158" t="s">
        <v>910</v>
      </c>
      <c r="I158" t="s">
        <v>911</v>
      </c>
      <c r="N158" t="s">
        <v>912</v>
      </c>
      <c r="P158" t="s">
        <v>913</v>
      </c>
      <c r="Q158" t="s">
        <v>913</v>
      </c>
      <c r="R158" t="s">
        <v>909</v>
      </c>
      <c r="S158" s="6">
        <v>43804</v>
      </c>
      <c r="T158">
        <v>20025</v>
      </c>
      <c r="U158">
        <v>23229</v>
      </c>
      <c r="X158" t="s">
        <v>157</v>
      </c>
      <c r="AA158" t="s">
        <v>911</v>
      </c>
      <c r="AC158" s="6"/>
      <c r="AD158" s="6"/>
      <c r="AE158" t="s">
        <v>914</v>
      </c>
      <c r="AG158" t="s">
        <v>160</v>
      </c>
      <c r="AH158" t="s">
        <v>161</v>
      </c>
      <c r="AJ158" t="s">
        <v>117</v>
      </c>
      <c r="AL158" t="s">
        <v>183</v>
      </c>
      <c r="AP158" t="s">
        <v>915</v>
      </c>
      <c r="AQ158" t="s">
        <v>164</v>
      </c>
      <c r="AR158" s="6">
        <v>43860</v>
      </c>
      <c r="AS158" s="6">
        <v>43830</v>
      </c>
    </row>
    <row r="159" spans="1:45" x14ac:dyDescent="0.25">
      <c r="A159">
        <v>2019</v>
      </c>
      <c r="B159" s="6">
        <v>43739</v>
      </c>
      <c r="C159" s="6">
        <v>43830</v>
      </c>
      <c r="D159" t="s">
        <v>109</v>
      </c>
      <c r="E159" t="s">
        <v>115</v>
      </c>
      <c r="F159" t="s">
        <v>916</v>
      </c>
      <c r="G159" t="s">
        <v>151</v>
      </c>
      <c r="H159" t="s">
        <v>917</v>
      </c>
      <c r="I159" t="s">
        <v>918</v>
      </c>
      <c r="N159" t="s">
        <v>525</v>
      </c>
      <c r="P159" t="s">
        <v>919</v>
      </c>
      <c r="Q159" t="s">
        <v>919</v>
      </c>
      <c r="R159" t="s">
        <v>916</v>
      </c>
      <c r="S159" s="6">
        <v>43808</v>
      </c>
      <c r="T159">
        <v>34912.5</v>
      </c>
      <c r="U159">
        <v>40498.5</v>
      </c>
      <c r="X159" t="s">
        <v>157</v>
      </c>
      <c r="AA159" t="s">
        <v>918</v>
      </c>
      <c r="AC159" s="6"/>
      <c r="AD159" s="6"/>
      <c r="AE159" t="s">
        <v>920</v>
      </c>
      <c r="AG159" t="s">
        <v>160</v>
      </c>
      <c r="AH159" t="s">
        <v>161</v>
      </c>
      <c r="AJ159" t="s">
        <v>117</v>
      </c>
      <c r="AL159" t="s">
        <v>183</v>
      </c>
      <c r="AP159" t="s">
        <v>921</v>
      </c>
      <c r="AQ159" t="s">
        <v>164</v>
      </c>
      <c r="AR159" s="6">
        <v>43860</v>
      </c>
      <c r="AS159" s="6">
        <v>43830</v>
      </c>
    </row>
    <row r="160" spans="1:45" x14ac:dyDescent="0.25">
      <c r="A160">
        <v>2019</v>
      </c>
      <c r="B160" s="6">
        <v>43739</v>
      </c>
      <c r="C160" s="6">
        <v>43830</v>
      </c>
      <c r="D160" t="s">
        <v>109</v>
      </c>
      <c r="E160" t="s">
        <v>115</v>
      </c>
      <c r="F160" t="s">
        <v>922</v>
      </c>
      <c r="G160" t="s">
        <v>151</v>
      </c>
      <c r="H160" t="s">
        <v>923</v>
      </c>
      <c r="I160" t="s">
        <v>924</v>
      </c>
      <c r="N160" t="s">
        <v>226</v>
      </c>
      <c r="P160" t="s">
        <v>925</v>
      </c>
      <c r="Q160" t="s">
        <v>925</v>
      </c>
      <c r="R160" t="s">
        <v>922</v>
      </c>
      <c r="S160" s="6">
        <v>43808</v>
      </c>
      <c r="T160">
        <v>50925</v>
      </c>
      <c r="U160">
        <v>59073</v>
      </c>
      <c r="X160" t="s">
        <v>157</v>
      </c>
      <c r="AA160" t="s">
        <v>924</v>
      </c>
      <c r="AC160" s="6"/>
      <c r="AD160" s="6"/>
      <c r="AE160" t="s">
        <v>926</v>
      </c>
      <c r="AG160" t="s">
        <v>160</v>
      </c>
      <c r="AH160" t="s">
        <v>161</v>
      </c>
      <c r="AJ160" t="s">
        <v>117</v>
      </c>
      <c r="AL160" t="s">
        <v>183</v>
      </c>
      <c r="AP160" t="s">
        <v>927</v>
      </c>
      <c r="AQ160" t="s">
        <v>164</v>
      </c>
      <c r="AR160" s="6">
        <v>43860</v>
      </c>
      <c r="AS160" s="6">
        <v>43830</v>
      </c>
    </row>
    <row r="161" spans="1:45" x14ac:dyDescent="0.25">
      <c r="A161">
        <v>2019</v>
      </c>
      <c r="B161" s="6">
        <v>43739</v>
      </c>
      <c r="C161" s="6">
        <v>43830</v>
      </c>
      <c r="D161" t="s">
        <v>109</v>
      </c>
      <c r="E161" t="s">
        <v>115</v>
      </c>
      <c r="F161" t="s">
        <v>928</v>
      </c>
      <c r="G161" t="s">
        <v>151</v>
      </c>
      <c r="H161" t="s">
        <v>929</v>
      </c>
      <c r="I161" t="s">
        <v>930</v>
      </c>
      <c r="N161" t="s">
        <v>428</v>
      </c>
      <c r="P161" t="s">
        <v>180</v>
      </c>
      <c r="Q161" t="s">
        <v>180</v>
      </c>
      <c r="R161" t="s">
        <v>928</v>
      </c>
      <c r="S161" s="6">
        <v>43809</v>
      </c>
      <c r="T161">
        <v>132092</v>
      </c>
      <c r="U161">
        <v>153226.72</v>
      </c>
      <c r="X161" t="s">
        <v>157</v>
      </c>
      <c r="AA161" t="s">
        <v>930</v>
      </c>
      <c r="AC161" s="6"/>
      <c r="AD161" s="6"/>
      <c r="AE161" t="s">
        <v>931</v>
      </c>
      <c r="AG161" t="s">
        <v>160</v>
      </c>
      <c r="AH161" t="s">
        <v>161</v>
      </c>
      <c r="AJ161" t="s">
        <v>117</v>
      </c>
      <c r="AL161" t="s">
        <v>183</v>
      </c>
      <c r="AP161" t="s">
        <v>932</v>
      </c>
      <c r="AQ161" t="s">
        <v>164</v>
      </c>
      <c r="AR161" s="6">
        <v>43860</v>
      </c>
      <c r="AS161" s="6">
        <v>43830</v>
      </c>
    </row>
    <row r="162" spans="1:45" x14ac:dyDescent="0.25">
      <c r="A162">
        <v>2019</v>
      </c>
      <c r="B162" s="6">
        <v>43739</v>
      </c>
      <c r="C162" s="6">
        <v>43830</v>
      </c>
      <c r="D162" t="s">
        <v>109</v>
      </c>
      <c r="E162" t="s">
        <v>115</v>
      </c>
      <c r="F162" t="s">
        <v>933</v>
      </c>
      <c r="G162" t="s">
        <v>151</v>
      </c>
      <c r="H162" t="s">
        <v>934</v>
      </c>
      <c r="I162" t="s">
        <v>935</v>
      </c>
      <c r="N162" t="s">
        <v>936</v>
      </c>
      <c r="P162" t="s">
        <v>180</v>
      </c>
      <c r="Q162" t="s">
        <v>180</v>
      </c>
      <c r="R162" t="s">
        <v>933</v>
      </c>
      <c r="S162" s="6">
        <v>43809</v>
      </c>
      <c r="T162">
        <v>102850</v>
      </c>
      <c r="U162">
        <v>119306</v>
      </c>
      <c r="X162" t="s">
        <v>157</v>
      </c>
      <c r="AA162" t="s">
        <v>935</v>
      </c>
      <c r="AC162" s="6"/>
      <c r="AD162" s="6"/>
      <c r="AE162" t="s">
        <v>937</v>
      </c>
      <c r="AG162" t="s">
        <v>160</v>
      </c>
      <c r="AH162" t="s">
        <v>161</v>
      </c>
      <c r="AJ162" t="s">
        <v>117</v>
      </c>
      <c r="AL162" t="s">
        <v>183</v>
      </c>
      <c r="AP162" t="s">
        <v>938</v>
      </c>
      <c r="AQ162" t="s">
        <v>164</v>
      </c>
      <c r="AR162" s="6">
        <v>43860</v>
      </c>
      <c r="AS162" s="6">
        <v>43830</v>
      </c>
    </row>
    <row r="163" spans="1:45" x14ac:dyDescent="0.25">
      <c r="A163">
        <v>2019</v>
      </c>
      <c r="B163" s="6">
        <v>43739</v>
      </c>
      <c r="C163" s="6">
        <v>43830</v>
      </c>
      <c r="D163" t="s">
        <v>109</v>
      </c>
      <c r="E163" t="s">
        <v>115</v>
      </c>
      <c r="F163" t="s">
        <v>939</v>
      </c>
      <c r="G163" t="s">
        <v>151</v>
      </c>
      <c r="I163" t="s">
        <v>940</v>
      </c>
      <c r="N163" t="s">
        <v>607</v>
      </c>
      <c r="P163" t="s">
        <v>180</v>
      </c>
      <c r="Q163" t="s">
        <v>180</v>
      </c>
      <c r="R163" t="s">
        <v>939</v>
      </c>
      <c r="S163" s="6">
        <v>43811</v>
      </c>
      <c r="T163">
        <v>140084</v>
      </c>
      <c r="U163">
        <v>162497.44</v>
      </c>
      <c r="X163" t="s">
        <v>157</v>
      </c>
      <c r="AA163" t="s">
        <v>940</v>
      </c>
      <c r="AC163" s="6"/>
      <c r="AD163" s="6"/>
      <c r="AG163" t="s">
        <v>160</v>
      </c>
      <c r="AH163" t="s">
        <v>161</v>
      </c>
      <c r="AJ163" t="s">
        <v>117</v>
      </c>
      <c r="AL163" t="s">
        <v>183</v>
      </c>
      <c r="AQ163" t="s">
        <v>164</v>
      </c>
      <c r="AR163" s="6">
        <v>43860</v>
      </c>
      <c r="AS163" s="6">
        <v>43830</v>
      </c>
    </row>
    <row r="164" spans="1:45" x14ac:dyDescent="0.25">
      <c r="A164">
        <v>2019</v>
      </c>
      <c r="B164" s="6">
        <v>43739</v>
      </c>
      <c r="C164" s="6">
        <v>43830</v>
      </c>
      <c r="D164" t="s">
        <v>109</v>
      </c>
      <c r="E164" t="s">
        <v>115</v>
      </c>
      <c r="F164" t="s">
        <v>941</v>
      </c>
      <c r="G164" t="s">
        <v>151</v>
      </c>
      <c r="H164" t="s">
        <v>942</v>
      </c>
      <c r="I164" t="s">
        <v>943</v>
      </c>
      <c r="N164" t="s">
        <v>624</v>
      </c>
      <c r="P164" t="s">
        <v>180</v>
      </c>
      <c r="Q164" t="s">
        <v>180</v>
      </c>
      <c r="R164" t="s">
        <v>941</v>
      </c>
      <c r="S164" s="6">
        <v>43811</v>
      </c>
      <c r="T164">
        <v>88300</v>
      </c>
      <c r="U164">
        <v>102428</v>
      </c>
      <c r="X164" t="s">
        <v>157</v>
      </c>
      <c r="AA164" t="s">
        <v>943</v>
      </c>
      <c r="AC164" s="6"/>
      <c r="AD164" s="6"/>
      <c r="AE164" t="s">
        <v>944</v>
      </c>
      <c r="AG164" t="s">
        <v>160</v>
      </c>
      <c r="AH164" t="s">
        <v>161</v>
      </c>
      <c r="AJ164" t="s">
        <v>117</v>
      </c>
      <c r="AL164" t="s">
        <v>183</v>
      </c>
      <c r="AP164" t="s">
        <v>945</v>
      </c>
      <c r="AQ164" t="s">
        <v>164</v>
      </c>
      <c r="AR164" s="6">
        <v>43860</v>
      </c>
      <c r="AS164" s="6">
        <v>43830</v>
      </c>
    </row>
    <row r="165" spans="1:45" x14ac:dyDescent="0.25">
      <c r="A165">
        <v>2019</v>
      </c>
      <c r="B165" s="6">
        <v>43739</v>
      </c>
      <c r="C165" s="6">
        <v>43830</v>
      </c>
      <c r="D165" t="s">
        <v>109</v>
      </c>
      <c r="E165" t="s">
        <v>115</v>
      </c>
      <c r="F165" t="s">
        <v>946</v>
      </c>
      <c r="G165" t="s">
        <v>151</v>
      </c>
      <c r="H165" t="s">
        <v>947</v>
      </c>
      <c r="I165" t="s">
        <v>948</v>
      </c>
      <c r="N165" t="s">
        <v>341</v>
      </c>
      <c r="P165" t="s">
        <v>180</v>
      </c>
      <c r="Q165" t="s">
        <v>180</v>
      </c>
      <c r="R165" t="s">
        <v>946</v>
      </c>
      <c r="S165" s="6">
        <v>43811</v>
      </c>
      <c r="T165">
        <v>14950</v>
      </c>
      <c r="U165">
        <v>17342</v>
      </c>
      <c r="X165" t="s">
        <v>157</v>
      </c>
      <c r="AA165" t="s">
        <v>948</v>
      </c>
      <c r="AC165" s="6"/>
      <c r="AD165" s="6"/>
      <c r="AE165" t="s">
        <v>949</v>
      </c>
      <c r="AG165" t="s">
        <v>160</v>
      </c>
      <c r="AH165" t="s">
        <v>161</v>
      </c>
      <c r="AJ165" t="s">
        <v>117</v>
      </c>
      <c r="AL165" t="s">
        <v>183</v>
      </c>
      <c r="AP165" t="s">
        <v>950</v>
      </c>
      <c r="AQ165" t="s">
        <v>164</v>
      </c>
      <c r="AR165" s="6">
        <v>43860</v>
      </c>
      <c r="AS165" s="6">
        <v>43830</v>
      </c>
    </row>
    <row r="166" spans="1:45" x14ac:dyDescent="0.25">
      <c r="A166">
        <v>2019</v>
      </c>
      <c r="B166" s="6">
        <v>43739</v>
      </c>
      <c r="C166" s="6">
        <v>43830</v>
      </c>
      <c r="D166" t="s">
        <v>109</v>
      </c>
      <c r="E166" t="s">
        <v>115</v>
      </c>
      <c r="F166" t="s">
        <v>951</v>
      </c>
      <c r="G166" t="s">
        <v>151</v>
      </c>
      <c r="H166" t="s">
        <v>952</v>
      </c>
      <c r="I166" t="s">
        <v>953</v>
      </c>
      <c r="N166" t="s">
        <v>954</v>
      </c>
      <c r="P166" t="s">
        <v>180</v>
      </c>
      <c r="Q166" t="s">
        <v>180</v>
      </c>
      <c r="R166" t="s">
        <v>951</v>
      </c>
      <c r="S166" s="6">
        <v>43811</v>
      </c>
      <c r="T166">
        <v>23897</v>
      </c>
      <c r="U166">
        <v>27720.52</v>
      </c>
      <c r="X166" t="s">
        <v>157</v>
      </c>
      <c r="AA166" t="s">
        <v>953</v>
      </c>
      <c r="AC166" s="6"/>
      <c r="AD166" s="6"/>
      <c r="AE166" t="s">
        <v>955</v>
      </c>
      <c r="AG166" t="s">
        <v>160</v>
      </c>
      <c r="AH166" t="s">
        <v>161</v>
      </c>
      <c r="AJ166" t="s">
        <v>117</v>
      </c>
      <c r="AL166" t="s">
        <v>183</v>
      </c>
      <c r="AP166" t="s">
        <v>956</v>
      </c>
      <c r="AQ166" t="s">
        <v>164</v>
      </c>
      <c r="AR166" s="6">
        <v>43860</v>
      </c>
      <c r="AS166" s="6">
        <v>43830</v>
      </c>
    </row>
    <row r="167" spans="1:45" x14ac:dyDescent="0.25">
      <c r="A167">
        <v>2019</v>
      </c>
      <c r="B167" s="6">
        <v>43739</v>
      </c>
      <c r="C167" s="6">
        <v>43830</v>
      </c>
      <c r="D167" t="s">
        <v>109</v>
      </c>
      <c r="E167" t="s">
        <v>115</v>
      </c>
      <c r="F167" t="s">
        <v>957</v>
      </c>
      <c r="G167" t="s">
        <v>151</v>
      </c>
      <c r="H167" t="s">
        <v>958</v>
      </c>
      <c r="I167" t="s">
        <v>959</v>
      </c>
      <c r="N167" t="s">
        <v>960</v>
      </c>
      <c r="P167" t="s">
        <v>171</v>
      </c>
      <c r="Q167" t="s">
        <v>171</v>
      </c>
      <c r="R167" t="s">
        <v>957</v>
      </c>
      <c r="S167" s="6">
        <v>43811</v>
      </c>
      <c r="T167">
        <v>295525.86</v>
      </c>
      <c r="U167">
        <v>342810</v>
      </c>
      <c r="X167" t="s">
        <v>157</v>
      </c>
      <c r="AA167" t="s">
        <v>959</v>
      </c>
      <c r="AC167" s="6"/>
      <c r="AD167" s="6"/>
      <c r="AE167" t="s">
        <v>961</v>
      </c>
      <c r="AG167" t="s">
        <v>160</v>
      </c>
      <c r="AH167" t="s">
        <v>161</v>
      </c>
      <c r="AJ167" t="s">
        <v>117</v>
      </c>
      <c r="AL167" t="s">
        <v>183</v>
      </c>
      <c r="AP167" t="s">
        <v>962</v>
      </c>
      <c r="AQ167" t="s">
        <v>164</v>
      </c>
      <c r="AR167" s="6">
        <v>43860</v>
      </c>
      <c r="AS167" s="6">
        <v>43830</v>
      </c>
    </row>
    <row r="168" spans="1:45" x14ac:dyDescent="0.25">
      <c r="A168">
        <v>2019</v>
      </c>
      <c r="B168" s="6">
        <v>43739</v>
      </c>
      <c r="C168" s="6">
        <v>43830</v>
      </c>
      <c r="D168" t="s">
        <v>109</v>
      </c>
      <c r="E168" t="s">
        <v>115</v>
      </c>
      <c r="F168" t="s">
        <v>963</v>
      </c>
      <c r="G168" t="s">
        <v>151</v>
      </c>
      <c r="H168" t="s">
        <v>964</v>
      </c>
      <c r="I168" t="s">
        <v>965</v>
      </c>
      <c r="N168" t="s">
        <v>630</v>
      </c>
      <c r="P168" t="s">
        <v>180</v>
      </c>
      <c r="Q168" t="s">
        <v>180</v>
      </c>
      <c r="R168" t="s">
        <v>963</v>
      </c>
      <c r="S168" s="6">
        <v>43812</v>
      </c>
      <c r="T168">
        <v>56455</v>
      </c>
      <c r="U168">
        <v>65487.8</v>
      </c>
      <c r="X168" t="s">
        <v>157</v>
      </c>
      <c r="AA168" t="s">
        <v>965</v>
      </c>
      <c r="AC168" s="6"/>
      <c r="AD168" s="6"/>
      <c r="AE168" t="s">
        <v>966</v>
      </c>
      <c r="AG168" t="s">
        <v>160</v>
      </c>
      <c r="AH168" t="s">
        <v>161</v>
      </c>
      <c r="AJ168" t="s">
        <v>117</v>
      </c>
      <c r="AL168" t="s">
        <v>183</v>
      </c>
      <c r="AP168" t="s">
        <v>967</v>
      </c>
      <c r="AQ168" t="s">
        <v>164</v>
      </c>
      <c r="AR168" s="6">
        <v>43860</v>
      </c>
      <c r="AS168" s="6">
        <v>43830</v>
      </c>
    </row>
    <row r="169" spans="1:45" x14ac:dyDescent="0.25">
      <c r="A169">
        <v>2019</v>
      </c>
      <c r="B169" s="6">
        <v>43739</v>
      </c>
      <c r="C169" s="6">
        <v>43830</v>
      </c>
      <c r="D169" t="s">
        <v>109</v>
      </c>
      <c r="E169" t="s">
        <v>115</v>
      </c>
      <c r="F169" t="s">
        <v>968</v>
      </c>
      <c r="G169" t="s">
        <v>151</v>
      </c>
      <c r="H169" t="s">
        <v>969</v>
      </c>
      <c r="I169" t="s">
        <v>970</v>
      </c>
      <c r="N169" t="s">
        <v>561</v>
      </c>
      <c r="P169" t="s">
        <v>659</v>
      </c>
      <c r="Q169" t="s">
        <v>659</v>
      </c>
      <c r="R169" t="s">
        <v>968</v>
      </c>
      <c r="S169" s="6">
        <v>43812</v>
      </c>
      <c r="T169">
        <v>88400</v>
      </c>
      <c r="U169">
        <v>102544</v>
      </c>
      <c r="X169" t="s">
        <v>157</v>
      </c>
      <c r="AA169" t="s">
        <v>970</v>
      </c>
      <c r="AC169" s="6"/>
      <c r="AD169" s="6"/>
      <c r="AE169" t="s">
        <v>971</v>
      </c>
      <c r="AG169" t="s">
        <v>160</v>
      </c>
      <c r="AH169" t="s">
        <v>161</v>
      </c>
      <c r="AJ169" t="s">
        <v>117</v>
      </c>
      <c r="AL169" t="s">
        <v>183</v>
      </c>
      <c r="AP169" t="s">
        <v>972</v>
      </c>
      <c r="AQ169" t="s">
        <v>164</v>
      </c>
      <c r="AR169" s="6">
        <v>43860</v>
      </c>
      <c r="AS169" s="6">
        <v>43830</v>
      </c>
    </row>
    <row r="170" spans="1:45" x14ac:dyDescent="0.25">
      <c r="A170">
        <v>2019</v>
      </c>
      <c r="B170" s="6">
        <v>43739</v>
      </c>
      <c r="C170" s="6">
        <v>43830</v>
      </c>
      <c r="D170" t="s">
        <v>109</v>
      </c>
      <c r="E170" t="s">
        <v>115</v>
      </c>
      <c r="F170" t="s">
        <v>973</v>
      </c>
      <c r="G170" t="s">
        <v>151</v>
      </c>
      <c r="H170" t="s">
        <v>974</v>
      </c>
      <c r="I170" t="s">
        <v>975</v>
      </c>
      <c r="N170" t="s">
        <v>358</v>
      </c>
      <c r="P170" t="s">
        <v>180</v>
      </c>
      <c r="Q170" t="s">
        <v>180</v>
      </c>
      <c r="R170" t="s">
        <v>973</v>
      </c>
      <c r="S170" s="6">
        <v>43818</v>
      </c>
      <c r="T170">
        <v>344137.93</v>
      </c>
      <c r="U170">
        <v>399200</v>
      </c>
      <c r="X170" t="s">
        <v>157</v>
      </c>
      <c r="AA170" t="s">
        <v>975</v>
      </c>
      <c r="AC170" s="6"/>
      <c r="AD170" s="6"/>
      <c r="AG170" t="s">
        <v>160</v>
      </c>
      <c r="AH170" t="s">
        <v>161</v>
      </c>
      <c r="AJ170" t="s">
        <v>117</v>
      </c>
      <c r="AL170" t="s">
        <v>183</v>
      </c>
      <c r="AQ170" t="s">
        <v>164</v>
      </c>
      <c r="AR170" s="6">
        <v>43860</v>
      </c>
      <c r="AS170" s="6">
        <v>43830</v>
      </c>
    </row>
    <row r="171" spans="1:45" x14ac:dyDescent="0.25">
      <c r="A171">
        <v>2019</v>
      </c>
      <c r="B171" s="6">
        <v>43739</v>
      </c>
      <c r="C171" s="6">
        <v>43830</v>
      </c>
      <c r="D171" t="s">
        <v>109</v>
      </c>
      <c r="E171" t="s">
        <v>115</v>
      </c>
      <c r="F171" t="s">
        <v>976</v>
      </c>
      <c r="G171" t="s">
        <v>151</v>
      </c>
      <c r="H171" t="s">
        <v>977</v>
      </c>
      <c r="I171" t="s">
        <v>978</v>
      </c>
      <c r="N171" t="s">
        <v>979</v>
      </c>
      <c r="P171" t="s">
        <v>180</v>
      </c>
      <c r="Q171" t="s">
        <v>180</v>
      </c>
      <c r="R171" t="s">
        <v>976</v>
      </c>
      <c r="S171" s="6">
        <v>43819</v>
      </c>
      <c r="T171">
        <v>140000</v>
      </c>
      <c r="U171">
        <v>140000</v>
      </c>
      <c r="X171" t="s">
        <v>157</v>
      </c>
      <c r="AA171" t="s">
        <v>978</v>
      </c>
      <c r="AC171" s="6"/>
      <c r="AD171" s="6"/>
      <c r="AE171" t="s">
        <v>980</v>
      </c>
      <c r="AG171" t="s">
        <v>160</v>
      </c>
      <c r="AH171" t="s">
        <v>161</v>
      </c>
      <c r="AJ171" t="s">
        <v>117</v>
      </c>
      <c r="AL171" t="s">
        <v>183</v>
      </c>
      <c r="AP171" t="s">
        <v>981</v>
      </c>
      <c r="AQ171" t="s">
        <v>164</v>
      </c>
      <c r="AR171" s="6">
        <v>43860</v>
      </c>
      <c r="AS171" s="6">
        <v>43830</v>
      </c>
    </row>
    <row r="172" spans="1:45" x14ac:dyDescent="0.25">
      <c r="A172">
        <v>2019</v>
      </c>
      <c r="B172" s="6">
        <v>43739</v>
      </c>
      <c r="C172" s="6">
        <v>43830</v>
      </c>
      <c r="D172" t="s">
        <v>109</v>
      </c>
      <c r="E172" t="s">
        <v>115</v>
      </c>
      <c r="F172" t="s">
        <v>982</v>
      </c>
      <c r="G172" t="s">
        <v>151</v>
      </c>
      <c r="H172" t="s">
        <v>983</v>
      </c>
      <c r="I172" t="s">
        <v>984</v>
      </c>
      <c r="N172" t="s">
        <v>561</v>
      </c>
      <c r="P172" t="s">
        <v>316</v>
      </c>
      <c r="Q172" t="s">
        <v>316</v>
      </c>
      <c r="R172" t="s">
        <v>982</v>
      </c>
      <c r="S172" s="6">
        <v>43819</v>
      </c>
      <c r="T172">
        <v>88400</v>
      </c>
      <c r="U172">
        <v>102544</v>
      </c>
      <c r="X172" t="s">
        <v>157</v>
      </c>
      <c r="AA172" t="s">
        <v>984</v>
      </c>
      <c r="AC172" s="6"/>
      <c r="AD172" s="6"/>
      <c r="AE172" t="s">
        <v>985</v>
      </c>
      <c r="AG172" t="s">
        <v>160</v>
      </c>
      <c r="AH172" t="s">
        <v>161</v>
      </c>
      <c r="AJ172" t="s">
        <v>117</v>
      </c>
      <c r="AL172" t="s">
        <v>183</v>
      </c>
      <c r="AP172" t="s">
        <v>986</v>
      </c>
      <c r="AQ172" t="s">
        <v>164</v>
      </c>
      <c r="AR172" s="6">
        <v>43860</v>
      </c>
      <c r="AS172" s="6">
        <v>43830</v>
      </c>
    </row>
    <row r="173" spans="1:45" x14ac:dyDescent="0.25">
      <c r="A173">
        <v>2019</v>
      </c>
      <c r="B173" s="6">
        <v>43739</v>
      </c>
      <c r="C173" s="6">
        <v>43830</v>
      </c>
      <c r="D173" t="s">
        <v>109</v>
      </c>
      <c r="E173" t="s">
        <v>115</v>
      </c>
      <c r="F173" t="s">
        <v>987</v>
      </c>
      <c r="G173" t="s">
        <v>151</v>
      </c>
      <c r="H173" t="s">
        <v>988</v>
      </c>
      <c r="I173" t="s">
        <v>989</v>
      </c>
      <c r="N173" t="s">
        <v>990</v>
      </c>
      <c r="P173" t="s">
        <v>801</v>
      </c>
      <c r="Q173" t="s">
        <v>801</v>
      </c>
      <c r="R173" t="s">
        <v>987</v>
      </c>
      <c r="S173" s="6">
        <v>43819</v>
      </c>
      <c r="T173">
        <v>70042</v>
      </c>
      <c r="U173">
        <v>81248.72</v>
      </c>
      <c r="X173" t="s">
        <v>157</v>
      </c>
      <c r="AA173" t="s">
        <v>989</v>
      </c>
      <c r="AC173" s="6"/>
      <c r="AD173" s="6"/>
      <c r="AG173" t="s">
        <v>160</v>
      </c>
      <c r="AH173" t="s">
        <v>161</v>
      </c>
      <c r="AJ173" t="s">
        <v>117</v>
      </c>
      <c r="AL173" t="s">
        <v>183</v>
      </c>
      <c r="AQ173" t="s">
        <v>164</v>
      </c>
      <c r="AR173" s="6">
        <v>43860</v>
      </c>
      <c r="AS173" s="6">
        <v>43830</v>
      </c>
    </row>
    <row r="174" spans="1:45" x14ac:dyDescent="0.25">
      <c r="A174">
        <v>2019</v>
      </c>
      <c r="B174" s="6">
        <v>43739</v>
      </c>
      <c r="C174" s="6">
        <v>43830</v>
      </c>
      <c r="D174" t="s">
        <v>109</v>
      </c>
      <c r="E174" t="s">
        <v>115</v>
      </c>
      <c r="F174" t="s">
        <v>991</v>
      </c>
      <c r="G174" t="s">
        <v>151</v>
      </c>
      <c r="H174" t="s">
        <v>992</v>
      </c>
      <c r="I174" t="s">
        <v>993</v>
      </c>
      <c r="N174" t="s">
        <v>994</v>
      </c>
      <c r="P174" t="s">
        <v>180</v>
      </c>
      <c r="Q174" t="s">
        <v>180</v>
      </c>
      <c r="R174" t="s">
        <v>991</v>
      </c>
      <c r="S174" s="6">
        <v>43822</v>
      </c>
      <c r="T174">
        <v>54701</v>
      </c>
      <c r="U174">
        <v>63456.639999999999</v>
      </c>
      <c r="X174" t="s">
        <v>157</v>
      </c>
      <c r="AA174" t="s">
        <v>993</v>
      </c>
      <c r="AC174" s="6"/>
      <c r="AD174" s="6"/>
      <c r="AE174" t="s">
        <v>995</v>
      </c>
      <c r="AG174" t="s">
        <v>160</v>
      </c>
      <c r="AH174" t="s">
        <v>161</v>
      </c>
      <c r="AJ174" t="s">
        <v>117</v>
      </c>
      <c r="AL174" t="s">
        <v>183</v>
      </c>
      <c r="AP174" t="s">
        <v>996</v>
      </c>
      <c r="AQ174" t="s">
        <v>164</v>
      </c>
      <c r="AR174" s="6">
        <v>43860</v>
      </c>
      <c r="AS174" s="6">
        <v>43830</v>
      </c>
    </row>
    <row r="175" spans="1:45" x14ac:dyDescent="0.25">
      <c r="A175">
        <v>2019</v>
      </c>
      <c r="B175" s="6">
        <v>43739</v>
      </c>
      <c r="C175" s="6">
        <v>43830</v>
      </c>
      <c r="D175" t="s">
        <v>109</v>
      </c>
      <c r="E175" t="s">
        <v>115</v>
      </c>
      <c r="F175" t="s">
        <v>997</v>
      </c>
      <c r="G175" t="s">
        <v>151</v>
      </c>
      <c r="I175" t="s">
        <v>993</v>
      </c>
      <c r="N175" t="s">
        <v>994</v>
      </c>
      <c r="P175" t="s">
        <v>180</v>
      </c>
      <c r="Q175" t="s">
        <v>180</v>
      </c>
      <c r="R175" t="s">
        <v>997</v>
      </c>
      <c r="S175" s="6">
        <v>43822</v>
      </c>
      <c r="X175" t="s">
        <v>157</v>
      </c>
      <c r="AA175" t="s">
        <v>993</v>
      </c>
      <c r="AC175" s="6"/>
      <c r="AD175" s="6"/>
      <c r="AG175" t="s">
        <v>160</v>
      </c>
      <c r="AH175" t="s">
        <v>161</v>
      </c>
      <c r="AJ175" t="s">
        <v>117</v>
      </c>
      <c r="AL175" t="s">
        <v>183</v>
      </c>
      <c r="AQ175" t="s">
        <v>164</v>
      </c>
      <c r="AR175" s="6">
        <v>43860</v>
      </c>
      <c r="AS175" s="6">
        <v>43830</v>
      </c>
    </row>
    <row r="176" spans="1:45" x14ac:dyDescent="0.25">
      <c r="A176">
        <v>2019</v>
      </c>
      <c r="B176" s="6">
        <v>43739</v>
      </c>
      <c r="C176" s="6">
        <v>43830</v>
      </c>
      <c r="D176" t="s">
        <v>109</v>
      </c>
      <c r="E176" t="s">
        <v>115</v>
      </c>
      <c r="F176" t="s">
        <v>998</v>
      </c>
      <c r="G176" t="s">
        <v>151</v>
      </c>
      <c r="H176" t="s">
        <v>999</v>
      </c>
      <c r="I176" t="s">
        <v>1000</v>
      </c>
      <c r="N176" t="s">
        <v>624</v>
      </c>
      <c r="P176" t="s">
        <v>316</v>
      </c>
      <c r="Q176" t="s">
        <v>316</v>
      </c>
      <c r="R176" t="s">
        <v>998</v>
      </c>
      <c r="S176" s="6">
        <v>43822</v>
      </c>
      <c r="T176">
        <v>88300</v>
      </c>
      <c r="U176">
        <v>102428</v>
      </c>
      <c r="X176" t="s">
        <v>157</v>
      </c>
      <c r="AA176" t="s">
        <v>1000</v>
      </c>
      <c r="AC176" s="6"/>
      <c r="AD176" s="6"/>
      <c r="AE176" t="s">
        <v>1001</v>
      </c>
      <c r="AG176" t="s">
        <v>160</v>
      </c>
      <c r="AH176" t="s">
        <v>161</v>
      </c>
      <c r="AJ176" t="s">
        <v>117</v>
      </c>
      <c r="AL176" t="s">
        <v>183</v>
      </c>
      <c r="AP176" t="s">
        <v>1002</v>
      </c>
      <c r="AQ176" t="s">
        <v>164</v>
      </c>
      <c r="AR176" s="6">
        <v>43860</v>
      </c>
      <c r="AS176" s="6">
        <v>43830</v>
      </c>
    </row>
    <row r="177" spans="1:45" x14ac:dyDescent="0.25">
      <c r="A177">
        <v>2019</v>
      </c>
      <c r="B177" s="6">
        <v>43739</v>
      </c>
      <c r="C177" s="6">
        <v>43830</v>
      </c>
      <c r="D177" t="s">
        <v>109</v>
      </c>
      <c r="E177" t="s">
        <v>115</v>
      </c>
      <c r="F177" t="s">
        <v>1003</v>
      </c>
      <c r="G177" t="s">
        <v>151</v>
      </c>
      <c r="H177" t="s">
        <v>1004</v>
      </c>
      <c r="I177" t="s">
        <v>1005</v>
      </c>
      <c r="N177" t="s">
        <v>525</v>
      </c>
      <c r="P177" t="s">
        <v>316</v>
      </c>
      <c r="Q177" t="s">
        <v>316</v>
      </c>
      <c r="R177" t="s">
        <v>1003</v>
      </c>
      <c r="S177" s="6">
        <v>43823</v>
      </c>
      <c r="T177">
        <v>127680</v>
      </c>
      <c r="U177">
        <v>148108.79999999999</v>
      </c>
      <c r="X177" t="s">
        <v>157</v>
      </c>
      <c r="AA177" t="s">
        <v>1005</v>
      </c>
      <c r="AC177" s="6"/>
      <c r="AD177" s="6"/>
      <c r="AE177" t="s">
        <v>1006</v>
      </c>
      <c r="AG177" t="s">
        <v>160</v>
      </c>
      <c r="AH177" t="s">
        <v>161</v>
      </c>
      <c r="AJ177" t="s">
        <v>117</v>
      </c>
      <c r="AL177" t="s">
        <v>183</v>
      </c>
      <c r="AP177" t="s">
        <v>1007</v>
      </c>
      <c r="AQ177" t="s">
        <v>164</v>
      </c>
      <c r="AR177" s="6">
        <v>43860</v>
      </c>
      <c r="AS177" s="6">
        <v>43830</v>
      </c>
    </row>
    <row r="178" spans="1:45" x14ac:dyDescent="0.25">
      <c r="A178">
        <v>2019</v>
      </c>
      <c r="B178" s="6">
        <v>43739</v>
      </c>
      <c r="C178" s="6">
        <v>43830</v>
      </c>
      <c r="D178" t="s">
        <v>109</v>
      </c>
      <c r="E178" t="s">
        <v>115</v>
      </c>
      <c r="F178" t="s">
        <v>1008</v>
      </c>
      <c r="G178" t="s">
        <v>151</v>
      </c>
      <c r="I178" t="s">
        <v>1009</v>
      </c>
      <c r="N178" t="s">
        <v>525</v>
      </c>
      <c r="P178" t="s">
        <v>180</v>
      </c>
      <c r="Q178" t="s">
        <v>180</v>
      </c>
      <c r="R178" t="s">
        <v>1008</v>
      </c>
      <c r="S178" s="6">
        <v>43829</v>
      </c>
      <c r="T178">
        <v>74054.399999999994</v>
      </c>
      <c r="U178">
        <v>85903.1</v>
      </c>
      <c r="X178" t="s">
        <v>157</v>
      </c>
      <c r="AA178" t="s">
        <v>1009</v>
      </c>
      <c r="AC178" s="6"/>
      <c r="AD178" s="6"/>
      <c r="AG178" t="s">
        <v>160</v>
      </c>
      <c r="AH178" t="s">
        <v>161</v>
      </c>
      <c r="AJ178" t="s">
        <v>117</v>
      </c>
      <c r="AL178" t="s">
        <v>183</v>
      </c>
      <c r="AQ178" t="s">
        <v>164</v>
      </c>
      <c r="AR178" s="6">
        <v>43860</v>
      </c>
      <c r="AS178" s="6">
        <v>43830</v>
      </c>
    </row>
  </sheetData>
  <mergeCells count="7">
    <mergeCell ref="A6:AT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AJ8:AJ201" xr:uid="{00000000-0002-0000-0000-000002000000}">
      <formula1>Hidden_335</formula1>
    </dataValidation>
  </dataValidations>
  <pageMargins left="0.7" right="0.7" top="0.75" bottom="0.75" header="0.3" footer="0.3"/>
  <pageSetup orientation="portrait" horizontalDpi="4294967294" vertic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12"/>
  <sheetViews>
    <sheetView topLeftCell="A3" workbookViewId="0">
      <selection activeCell="B15" sqref="B15:C1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x14ac:dyDescent="0.25">
      <c r="A4">
        <v>1</v>
      </c>
      <c r="B4" t="s">
        <v>1010</v>
      </c>
      <c r="C4" t="s">
        <v>1011</v>
      </c>
      <c r="D4" t="s">
        <v>1012</v>
      </c>
      <c r="F4" t="s">
        <v>1013</v>
      </c>
      <c r="G4">
        <v>26100</v>
      </c>
    </row>
    <row r="5" spans="1:7" x14ac:dyDescent="0.25">
      <c r="A5">
        <v>1</v>
      </c>
      <c r="E5" t="s">
        <v>1014</v>
      </c>
      <c r="F5" t="s">
        <v>1015</v>
      </c>
      <c r="G5">
        <v>60320</v>
      </c>
    </row>
    <row r="6" spans="1:7" x14ac:dyDescent="0.25">
      <c r="A6">
        <v>2</v>
      </c>
      <c r="E6" t="s">
        <v>1016</v>
      </c>
      <c r="F6" t="s">
        <v>1017</v>
      </c>
      <c r="G6">
        <v>63220</v>
      </c>
    </row>
    <row r="7" spans="1:7" x14ac:dyDescent="0.25">
      <c r="A7">
        <v>3</v>
      </c>
      <c r="E7" t="s">
        <v>1018</v>
      </c>
      <c r="F7" t="s">
        <v>1019</v>
      </c>
      <c r="G7">
        <v>13630</v>
      </c>
    </row>
    <row r="8" spans="1:7" x14ac:dyDescent="0.25">
      <c r="A8">
        <v>3</v>
      </c>
      <c r="B8" t="s">
        <v>1020</v>
      </c>
      <c r="C8" t="s">
        <v>1021</v>
      </c>
      <c r="D8" t="s">
        <v>1022</v>
      </c>
      <c r="F8" t="s">
        <v>1023</v>
      </c>
      <c r="G8">
        <v>9744</v>
      </c>
    </row>
    <row r="9" spans="1:7" x14ac:dyDescent="0.25">
      <c r="A9">
        <v>4</v>
      </c>
      <c r="B9" t="s">
        <v>1024</v>
      </c>
      <c r="C9" t="s">
        <v>1025</v>
      </c>
      <c r="D9" t="s">
        <v>1022</v>
      </c>
      <c r="F9" t="s">
        <v>1026</v>
      </c>
      <c r="G9">
        <v>16008</v>
      </c>
    </row>
    <row r="10" spans="1:7" x14ac:dyDescent="0.25">
      <c r="A10">
        <v>4</v>
      </c>
      <c r="B10" t="s">
        <v>1027</v>
      </c>
      <c r="C10" t="s">
        <v>1028</v>
      </c>
      <c r="D10" t="s">
        <v>1029</v>
      </c>
      <c r="F10" t="s">
        <v>1030</v>
      </c>
      <c r="G10">
        <v>8172.2</v>
      </c>
    </row>
    <row r="11" spans="1:7" x14ac:dyDescent="0.25">
      <c r="A11">
        <v>5</v>
      </c>
      <c r="E11" t="s">
        <v>1031</v>
      </c>
      <c r="F11" t="s">
        <v>1032</v>
      </c>
      <c r="G11">
        <v>103240</v>
      </c>
    </row>
    <row r="12" spans="1:7" x14ac:dyDescent="0.25">
      <c r="A12">
        <v>6</v>
      </c>
      <c r="B12" t="s">
        <v>1033</v>
      </c>
      <c r="C12" t="s">
        <v>1034</v>
      </c>
      <c r="D12" t="s">
        <v>1035</v>
      </c>
      <c r="F12" t="s">
        <v>1036</v>
      </c>
      <c r="G12">
        <v>42110.93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sheetData>
  <dataValidations count="1">
    <dataValidation type="list" allowBlank="1" showErrorMessage="1" sqref="E4:E201" xr:uid="{00000000-0002-0000-0500-000000000000}">
      <formula1>Hidden_1_Tabla_3342554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Tabla_334271</vt:lpstr>
      <vt:lpstr>Tabla_334255</vt:lpstr>
      <vt:lpstr>Hidden_1_Tabla_334255</vt:lpstr>
      <vt:lpstr>Tabla_334268</vt:lpstr>
      <vt:lpstr>Hidden_1_Tabla_3342554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 Vicente Eslava Fernandez</cp:lastModifiedBy>
  <dcterms:created xsi:type="dcterms:W3CDTF">2020-01-30T22:26:07Z</dcterms:created>
  <dcterms:modified xsi:type="dcterms:W3CDTF">2020-01-30T22:35:35Z</dcterms:modified>
</cp:coreProperties>
</file>