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luis.guerrero\Desktop\SIPOT 2DO TRIMESTRE 2021\"/>
    </mc:Choice>
  </mc:AlternateContent>
  <xr:revisionPtr revIDLastSave="0" documentId="13_ncr:1_{3162BD2C-C6C9-409C-9B1A-F42FF9397655}" xr6:coauthVersionLast="44" xr6:coauthVersionMax="44"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334271" sheetId="9" r:id="rId9"/>
    <sheet name="Tabla_334255" sheetId="10" r:id="rId10"/>
    <sheet name="Hidden_1_Tabla_334255" sheetId="11" r:id="rId11"/>
    <sheet name="Tabla_334268" sheetId="12" r:id="rId12"/>
  </sheets>
  <definedNames>
    <definedName name="Hidden_1_Tabla_3342554">Hidden_1_Tabla_334255!$A$1:$A$3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9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<sst xmlns="http://schemas.openxmlformats.org/spreadsheetml/2006/main" count="940" uniqueCount="474">
  <si>
    <t>43335</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</si>
  <si>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</si>
  <si>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</si>
  <si>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</si>
  <si>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</si>
  <si>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</si>
  <si>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</si>
  <si>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</si>
  <si>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</si>
  <si>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</si>
  <si>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</si>
  <si>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</si>
  <si>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</si>
  <si>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</si>
  <si>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</si>
  <si>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</si>
  <si>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334233</t>
  </si>
  <si>
    <t>334258</t>
  </si>
  <si>
    <t>334259</t>
  </si>
  <si>
    <t>334270</t>
  </si>
  <si>
    <t>334269</t>
  </si>
  <si>
    <t>563617</t>
  </si>
  <si>
    <t>334230</t>
  </si>
  <si>
    <t>334238</t>
  </si>
  <si>
    <t>334250</t>
  </si>
  <si>
    <t>334239</t>
  </si>
  <si>
    <t>334271</t>
  </si>
  <si>
    <t>334264</t>
  </si>
  <si>
    <t>334260</t>
  </si>
  <si>
    <t>334265</t>
  </si>
  <si>
    <t>334266</t>
  </si>
  <si>
    <t>334267</t>
  </si>
  <si>
    <t>563618</t>
  </si>
  <si>
    <t>563619</t>
  </si>
  <si>
    <t>563620</t>
  </si>
  <si>
    <t>563621</t>
  </si>
  <si>
    <t>563622</t>
  </si>
  <si>
    <t>563623</t>
  </si>
  <si>
    <t>563624</t>
  </si>
  <si>
    <t>563625</t>
  </si>
  <si>
    <t>563626</t>
  </si>
  <si>
    <t>563627</t>
  </si>
  <si>
    <t>563628</t>
  </si>
  <si>
    <t>563629</t>
  </si>
  <si>
    <t>563630</t>
  </si>
  <si>
    <t>563631</t>
  </si>
  <si>
    <t>563632</t>
  </si>
  <si>
    <t>563633</t>
  </si>
  <si>
    <t>563634</t>
  </si>
  <si>
    <t>334235</t>
  </si>
  <si>
    <t>334236</t>
  </si>
  <si>
    <t>334231</t>
  </si>
  <si>
    <t>334243</t>
  </si>
  <si>
    <t>563635</t>
  </si>
  <si>
    <t>563636</t>
  </si>
  <si>
    <t>334244</t>
  </si>
  <si>
    <t>334245</t>
  </si>
  <si>
    <t>334247</t>
  </si>
  <si>
    <t>334248</t>
  </si>
  <si>
    <t>334228</t>
  </si>
  <si>
    <t>334229</t>
  </si>
  <si>
    <t>334232</t>
  </si>
  <si>
    <t>334240</t>
  </si>
  <si>
    <t>334246</t>
  </si>
  <si>
    <t>334241</t>
  </si>
  <si>
    <t>334261</t>
  </si>
  <si>
    <t>334254</t>
  </si>
  <si>
    <t>334253</t>
  </si>
  <si>
    <t>334234</t>
  </si>
  <si>
    <t>334272</t>
  </si>
  <si>
    <t>334255</t>
  </si>
  <si>
    <t>334273</t>
  </si>
  <si>
    <t>334268</t>
  </si>
  <si>
    <t>334237</t>
  </si>
  <si>
    <t>334274</t>
  </si>
  <si>
    <t>334251</t>
  </si>
  <si>
    <t>334252</t>
  </si>
  <si>
    <t>334249</t>
  </si>
  <si>
    <t>334262</t>
  </si>
  <si>
    <t>334242</t>
  </si>
  <si>
    <t>334257</t>
  </si>
  <si>
    <t>334263</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</si>
  <si>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</si>
  <si>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</si>
  <si>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</si>
  <si>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</si>
  <si>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</si>
  <si>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</si>
  <si>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</si>
  <si>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</si>
  <si>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</si>
  <si>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</si>
  <si>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</si>
  <si>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Tabla_334271</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</si>
  <si>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</si>
  <si>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</si>
  <si>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</si>
  <si>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</si>
  <si>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</si>
  <si>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</si>
  <si>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</si>
  <si>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</si>
  <si>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</si>
  <si>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</si>
  <si>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</si>
  <si>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</si>
  <si>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</si>
  <si>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</si>
  <si>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</si>
  <si>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</si>
  <si>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</si>
  <si>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</si>
  <si>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</si>
  <si>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</si>
  <si>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</si>
  <si>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</si>
  <si>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</si>
  <si>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</si>
  <si>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</si>
  <si>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</si>
  <si>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</si>
  <si>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</si>
  <si>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</si>
  <si>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</si>
  <si>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</si>
  <si>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</si>
  <si>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</si>
  <si>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</si>
  <si>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</si>
  <si>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</si>
  <si>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</si>
  <si>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</si>
  <si>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</si>
  <si>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</si>
  <si>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</si>
  <si>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</si>
  <si>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</si>
  <si>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Tabla_334255</t>
  </si>
  <si>
    <t>Se realizaron convenios modificatorios (catálogo)</t>
  </si>
  <si>
    <t>Datos de los convenios modificatorios de la contratación 
Tabla_334268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</si>
  <si>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</si>
  <si>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</si>
  <si>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</si>
  <si>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</si>
  <si>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</si>
  <si>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</si>
  <si>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</si>
  <si>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</si>
  <si>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</si>
  <si>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</si>
  <si>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</si>
  <si>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</si>
  <si>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</si>
  <si>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</si>
  <si>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</si>
  <si>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</si>
  <si>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</si>
  <si>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</si>
  <si>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</si>
  <si>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</si>
  <si>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</si>
  <si>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</si>
  <si>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</si>
  <si>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</si>
  <si>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</si>
  <si>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</si>
  <si>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</si>
  <si>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</si>
  <si>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</si>
  <si>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</si>
  <si>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</si>
  <si>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</si>
  <si>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</si>
  <si>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</si>
  <si>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</si>
  <si>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</si>
  <si>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</si>
  <si>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</si>
  <si>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</si>
  <si>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</si>
  <si>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</si>
  <si>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</si>
  <si>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</si>
  <si>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</si>
  <si>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</si>
  <si>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</si>
  <si>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</si>
  <si>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</si>
  <si>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</si>
  <si>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</si>
  <si>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</si>
  <si>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</si>
  <si>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</si>
  <si>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</si>
  <si>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</si>
  <si>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</si>
  <si>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</si>
  <si>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</si>
  <si>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</si>
  <si>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</si>
  <si>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</si>
  <si>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</si>
  <si>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</si>
  <si>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</si>
  <si>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</si>
  <si>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</si>
  <si>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</si>
  <si>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</si>
  <si>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</si>
  <si>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</si>
  <si>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</si>
  <si>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</si>
  <si>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</si>
  <si>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</si>
  <si>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</si>
  <si>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</si>
  <si>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</si>
  <si>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</si>
  <si>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</si>
  <si>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</si>
  <si>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</si>
  <si>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</si>
  <si>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</si>
  <si>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</si>
  <si>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</si>
  <si>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</si>
  <si>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</si>
  <si>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</si>
  <si>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</si>
  <si>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</si>
  <si>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</si>
  <si>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</si>
  <si>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</si>
  <si>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</si>
  <si>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</si>
  <si>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</si>
  <si>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</si>
  <si>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</si>
  <si>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</si>
  <si>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</si>
  <si>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</si>
  <si>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</si>
  <si>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</si>
  <si>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</si>
  <si>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</si>
  <si>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</si>
  <si>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</si>
  <si>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</si>
  <si>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</si>
  <si>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</si>
  <si>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</si>
  <si>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</si>
  <si>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</si>
  <si>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</si>
  <si>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</si>
  <si>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</si>
  <si>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43311</t>
  </si>
  <si>
    <t>43312</t>
  </si>
  <si>
    <t>43313</t>
  </si>
  <si>
    <t>43314</t>
  </si>
  <si>
    <t>43315</t>
  </si>
  <si>
    <t>43316</t>
  </si>
  <si>
    <t>ID</t>
  </si>
  <si>
    <t>Nombre(s)</t>
  </si>
  <si>
    <t>Primer apellido</t>
  </si>
  <si>
    <t>Segundo apellido</t>
  </si>
  <si>
    <t>Razón social</t>
  </si>
  <si>
    <t xml:space="preserve">RFC de los posibles contratantes </t>
  </si>
  <si>
    <t>Monto total de la cotización con impuestos incluidos</t>
  </si>
  <si>
    <t>43303</t>
  </si>
  <si>
    <t>43304</t>
  </si>
  <si>
    <t>43305</t>
  </si>
  <si>
    <t>43306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</si>
  <si>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</si>
  <si>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</si>
  <si>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</si>
  <si>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</si>
  <si>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</si>
  <si>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</si>
  <si>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</si>
  <si>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43307</t>
  </si>
  <si>
    <t>43308</t>
  </si>
  <si>
    <t>43309</t>
  </si>
  <si>
    <t>43310</t>
  </si>
  <si>
    <t>Número de convenio modificatorio</t>
  </si>
  <si>
    <t>Objeto del convenio modificatorio</t>
  </si>
  <si>
    <t>Fecha de firma del convenio modificatorio</t>
  </si>
  <si>
    <t>Hipervínculo al documento del convenio</t>
  </si>
  <si>
    <t>XPA-S-06/2021</t>
  </si>
  <si>
    <t>XPA-P-06/2021</t>
  </si>
  <si>
    <t>XPA-S-12/2021</t>
  </si>
  <si>
    <t>XPA-S-11/2021</t>
  </si>
  <si>
    <t>XPA-S-13/2021</t>
  </si>
  <si>
    <t>XPA-P-07/2021</t>
  </si>
  <si>
    <t>XPA-P-08/2021</t>
  </si>
  <si>
    <t>XPA-S-14/2021</t>
  </si>
  <si>
    <t>Artículos 24, fracción I y 88, fracción I del “Acuerdo General que regula los procedimientos de adquisición, arrendamiento de bienes muebles, prestación de servicios, obra pública y los servicios relacionados con la misma, del Tribunal Electoral del Poder Judicial de la Federación”, así como los numerales 1, 16, fracción III y 39 de las disposiciones generales del “Manual de procedimientos para la adquisición de bienes, arrendamientos y prestación de servicios mediante adjudicación directa en las salas regionales”.</t>
  </si>
  <si>
    <t>Pago de la suscripción electrónica a periódicos para una ponencia de la Sala Regional Xalapa ejercicio 2021.</t>
  </si>
  <si>
    <t>CIC970922LKA</t>
  </si>
  <si>
    <t>Washington OTE</t>
  </si>
  <si>
    <t>Monterrey</t>
  </si>
  <si>
    <t>Subdirección Administrativa de la Delegación Administrativa de la Sala Regional Xalapa</t>
  </si>
  <si>
    <t>Peso Mexicano</t>
  </si>
  <si>
    <t>Transferencia Electrónica</t>
  </si>
  <si>
    <t>Servicio necesario para las actividades propias del área</t>
  </si>
  <si>
    <t>Federales</t>
  </si>
  <si>
    <t>Recursos Federales</t>
  </si>
  <si>
    <t>La Sala Regional Xalapa del Tribunal Electoral del Poder Judicial de la Federación, a través a través de la Delegación Administrativa, tendrá en todo tiempo el derecho de supervisar el cumplimiento de las características y especificaciones técnicas establecidas en las ordenes de servicios, de pedidos y de los instrumentos contractuales y/o sus anexos, de acuerdo a las fechas y formas de presentación de entregables para revisión y/o aprobación.</t>
  </si>
  <si>
    <t>Delegación Administrativa de la Sala Regional Xalapa</t>
  </si>
  <si>
    <r>
      <t xml:space="preserve">Pago de la adquisición de papelería institucional para una ponencia de la </t>
    </r>
    <r>
      <rPr>
        <sz val="10"/>
        <color indexed="8"/>
        <rFont val="Calibri"/>
        <family val="2"/>
        <scheme val="minor"/>
      </rPr>
      <t>Sala Regional Xalapa</t>
    </r>
  </si>
  <si>
    <t xml:space="preserve">Jonathan </t>
  </si>
  <si>
    <t>GADJ750325N50</t>
  </si>
  <si>
    <t>García</t>
  </si>
  <si>
    <t>Díaz</t>
  </si>
  <si>
    <t>Ciruelos</t>
  </si>
  <si>
    <t>Centro</t>
  </si>
  <si>
    <t>Framboyanes</t>
  </si>
  <si>
    <t>Xalapa</t>
  </si>
  <si>
    <t>Material necesario para las actividades propias del área</t>
  </si>
  <si>
    <t>Pago del mantenimiento al vehículo Nissan Tiida asignado a la Secretaría General de Acuerdos de la Sala Regional Xalapa</t>
  </si>
  <si>
    <t>SAU980729QP2</t>
  </si>
  <si>
    <t>Xalapa-Veracruz km. 2.5</t>
  </si>
  <si>
    <t>Pastoresa</t>
  </si>
  <si>
    <t>Mantenimiento necesario para el optimo funcionamiento del vehículo de la Sala Regional Xalapa.</t>
  </si>
  <si>
    <t>Pago del mantenimiento preventivo a vehículo Nissan Tiida asignado a la Delegación Administrativa de la Sala Regional Xalapa.</t>
  </si>
  <si>
    <t>Delegación Adminstrativa</t>
  </si>
  <si>
    <t>Pago del servicio de mantenimiento al vehículo Toyota Prius asignado a Ponencia de la Sala Regional Xalapa</t>
  </si>
  <si>
    <t>SMX060828MD9</t>
  </si>
  <si>
    <t>S/N</t>
  </si>
  <si>
    <t>Pago de la adquisición de kits de mantenimiento para impresoras de la Sala Regional Xalapa.</t>
  </si>
  <si>
    <t>Grupo BMG Servicios Soluciones y Alternativas S.A de C.V.</t>
  </si>
  <si>
    <t>GBS131123A65</t>
  </si>
  <si>
    <t>21 de Agosto</t>
  </si>
  <si>
    <t>90B</t>
  </si>
  <si>
    <t>Miguel Hidalgo</t>
  </si>
  <si>
    <t>Material necesario para el optimo funcionamiento de las impresoras de la Sala Regional Xalapa</t>
  </si>
  <si>
    <t>Pago del mantenimiento correctivo a cocineta de una Ponencia de la Sala Regional Xalapa</t>
  </si>
  <si>
    <t>Ma Del Carmen</t>
  </si>
  <si>
    <t>Salazar</t>
  </si>
  <si>
    <t>Fernández</t>
  </si>
  <si>
    <t>SAFC390124BJ6</t>
  </si>
  <si>
    <t>Material necesario para el mantenimiento de la cocineta de una Ponencia de esta Sala Regional Xalapa</t>
  </si>
  <si>
    <t>SX/108-21</t>
  </si>
  <si>
    <t>https://www.te.gob.mx/Repositorio/A70F28-B/SRX/2021/CONTRATO  II/SX-108-21/suficiencia.pdf</t>
  </si>
  <si>
    <t>Servicio de Mantenimiento preventivo y correctivo al Sistema de aire acondicionado.</t>
  </si>
  <si>
    <t>SX/109-21</t>
  </si>
  <si>
    <t>SX/157-21</t>
  </si>
  <si>
    <t>SX/180-21</t>
  </si>
  <si>
    <t>SX/246-21</t>
  </si>
  <si>
    <t>SX/247-21</t>
  </si>
  <si>
    <t>SX/254-21</t>
  </si>
  <si>
    <t>SX/255-21</t>
  </si>
  <si>
    <t>SX/263-21</t>
  </si>
  <si>
    <t>Servicio de fumigación y sanitización para instalaciones del inmueble de la Sala Regional Xalapa</t>
  </si>
  <si>
    <t>Servicio de mantenimiento preventivo y correctivo del sistema de control de accesos de la Sala Regional Xalapa</t>
  </si>
  <si>
    <t>Servicio del Médico y Enfermera para cubrir las ausencias, incapacidades y vacaciones del personal adscrito al servicio Médico de la Sala Regional Xalapa.</t>
  </si>
  <si>
    <t>Servicio de mantenimiento preventivo y correctivo del sistema contra incendios de la Sala Regional Xalapa</t>
  </si>
  <si>
    <t>Servicio de mantenimiento preventivo y correctivo a la planta de eléctrica de emergencia de la Sala Regional Xalapa</t>
  </si>
  <si>
    <t>Servicio de mantenimiento preventivo y correctivo al elevador instalado en el edificio de la Sala Regional Xalapa</t>
  </si>
  <si>
    <t>Servicio de mantenimiento preventivo y correctivo al sistema hidroneumático en la Sala Regional Xalapa</t>
  </si>
  <si>
    <t xml:space="preserve">
Servicios de seguridad y vigilancia en el inmueble que ocupa la Sala Regional Xalapa</t>
  </si>
  <si>
    <t>https://www.te.gob.mx/Repositorio/A70F28-B/SRX/2021/CONTRATO  II/SX-109-21/suficiencia.pdf</t>
  </si>
  <si>
    <t>https://www.te.gob.mx/Repositorio/A70F28-B/SRX/2021/CONTRATO  II/SX-157-21/Suficiencia accesos.pdf</t>
  </si>
  <si>
    <t>https://www.te.gob.mx/Repositorio/A70F28-B/SRX/2021/CONTRATO  II/SX-180-21/Suficiencia enfermeria.pdf</t>
  </si>
  <si>
    <t>https://www.te.gob.mx/Repositorio/A70F28-B/SRX/2021/CONTRATO  II/SX-246-21/suficiencia incendios.pdf</t>
  </si>
  <si>
    <t>https://www.te.gob.mx/Repositorio/A70F28-B/SRX/2021/CONTRATO  II/SX-247-21/Suficiencia planta electrica.pdf</t>
  </si>
  <si>
    <t>https://www.te.gob.mx/Repositorio/A70F28-B/SRX/2021/CONTRATO  II/SX-254-21/Suficiencia Elevadores.pdf</t>
  </si>
  <si>
    <t>https://www.te.gob.mx/Repositorio/A70F28-B/SRX/2021/CONTRATO  II/SX-255-21/suficiencia hidroneumatico.pdf</t>
  </si>
  <si>
    <t>https://www.te.gob.mx/Repositorio/A70F28-B/SRX/2021/ORDEN DE SERVICIO II/OS-06/Sello of. 143- Suscripción Electrónica a Períodicos - SRX-S-06.pdf</t>
  </si>
  <si>
    <t>https://www.te.gob.mx/Repositorio/A70F28-B/SRX/2021/ORDEN DE SERVICIO II/OS-12/Sello of. 0430-Mantenimiento al vehículo Nissan Tiida -SRX-S-12.pdf</t>
  </si>
  <si>
    <t>https://www.te.gob.mx/Repositorio/A70F28-B/SRX/2021/ORDEN DE SERVICIO II/OS-11/Sello of. 0429-Mantenimiento al vehículo Nissan Tiida-SRX-S-11.pdf</t>
  </si>
  <si>
    <t>https://www.te.gob.mx/Repositorio/A70F28-B/SRX/2021/ORDEN DE SERVICIO II/OS-13/Sello of. 0468-Mantenimiento al vehículo Toyota Prius-SRX -S-13.pdf</t>
  </si>
  <si>
    <t>https://www.te.gob.mx/Repositorio/A70F28-B/SRX/2021/ORDEN DE SERVICIO II/OS-14/Sello of. 647 - Mantenimiento de vehículos - SRX-S-14.pdf</t>
  </si>
  <si>
    <t>https://www.te.gob.mx/Repositorio/A70F28-B/SRX/2021/PEDIDO II/P-06/Sello of. 0367- Adquisición de papelería institucional -SRX-P-06.pdf</t>
  </si>
  <si>
    <t>https://www.te.gob.mx/Repositorio/A70F28-B/SRX/2021/PEDIDO II/P-07/Sello of. 527-Mantenimineto y conservación de bienes informaticos- SRX-P-07.pdf</t>
  </si>
  <si>
    <t>https://www.te.gob.mx/Repositorio/A70F28-B/SRX/2021/PEDIDO II/P-08/Sello of. 554-Mantenimineto correctivo a cocineta- SRX-P-08.pdf</t>
  </si>
  <si>
    <t>Shinyu Automotriz S.A.de C.V.</t>
  </si>
  <si>
    <t>Consorcio Interamericano de Comunicación S.A. de C.V.</t>
  </si>
  <si>
    <t>Shinyu Automotriz S.A. de C.V.</t>
  </si>
  <si>
    <t>Samurai Motors Xalapa S de RL .de C.V.</t>
  </si>
  <si>
    <t>Carrera Ingenieros, S.A. de C.V.</t>
  </si>
  <si>
    <t>CIN941025D28</t>
  </si>
  <si>
    <t xml:space="preserve">Privada del Tejar </t>
  </si>
  <si>
    <t xml:space="preserve">Alvaro Obregón </t>
  </si>
  <si>
    <t>https://www.te.gob.mx/Repositorio/A70F28-B/SRX/2021/CONTRATO  II/SX-108-21/SX-108 - 21-com.pdf</t>
  </si>
  <si>
    <t>https://www.te.gob.mx/Repositorio/A70F28-B/SRX/2021/CONTRATO  II/SX-108-21/Validación servcio marzo.pdf</t>
  </si>
  <si>
    <t>https://www.te.gob.mx/Repositorio/A70F28-B/SRX/2021/ORDEN DE SERVICIO II/OS-06/ACTA DE ENTREGA ORDEN DE SERVICIO XPA-S-06-2021.pdf</t>
  </si>
  <si>
    <t>https://www.te.gob.mx/Repositorio/A70F28-B/SRX/2021/PEDIDO II/P-08/PEDIDO XPA-P-08-2021-F.pdf</t>
  </si>
  <si>
    <t>https://www.te.gob.mx/Repositorio/A70F28-B/SRX/2021/PEDIDO II/P-06/ACTA DE ENTREGA  PEDIDO XPA-P-06-2021.pdf</t>
  </si>
  <si>
    <t>https://www.te.gob.mx/Repositorio/A70F28-B/SRX/2021/ORDEN DE SERVICIO II/OS-12/ORDEN DE SERVICIO XPA-S-12-2021.pdf</t>
  </si>
  <si>
    <t>https://www.te.gob.mx/Repositorio/A70F28-B/SRX/2021/ORDEN DE SERVICIO II/OS-12/ACTA DE ENTREGA ORDEN DE SERVICIO XPA-S-12-2021.pdf</t>
  </si>
  <si>
    <t>https://www.te.gob.mx/Repositorio/A70F28-B/SRX/2021/ORDEN DE SERVICIO II/OS-11/ORDEN DE SERVICIO XPA-S-11-2021.pdf</t>
  </si>
  <si>
    <t>https://www.te.gob.mx/Repositorio/A70F28-B/SRX/2021/ORDEN DE SERVICIO II/OS-11/ACTA DE ENTREGA ORDEN DE SERVICIO XPA-S-11-2021.pdf</t>
  </si>
  <si>
    <t>https://www.te.gob.mx/Repositorio/A70F28-B/SRX/2021/ORDEN DE SERVICIO II/OS-13/ORDEN DE SERVICIO XPA-S-13-2021.pdf</t>
  </si>
  <si>
    <t>https://www.te.gob.mx/Repositorio/A70F28-B/SRX/2021/ORDEN DE SERVICIO II/OS-13/ACTA DE ENTREGA ORDEN DE SERVICIO XPA-S-13-2021.pdf</t>
  </si>
  <si>
    <t>https://www.te.gob.mx/Repositorio/A70F28-B/SRX/2021/PEDIDO II/P-07/PEDIDO XPA-P-07-2021.pdf</t>
  </si>
  <si>
    <t>https://www.te.gob.mx/Repositorio/A70F28-B/SRX/2021/ORDEN DE SERVICIO II/OS-14/ORDEN DE SERVICIO XPA-S-14-2021.pdf</t>
  </si>
  <si>
    <t>https://www.te.gob.mx/Repositorio/A70F28-B/SRX/2021/PEDIDO II/P-07/ACTA DE ENTREGA  PEDIDO XPA-P-07-2021.pdf</t>
  </si>
  <si>
    <t>https://www.te.gob.mx/Repositorio/A70F28-B/SRX/2021/PEDIDO II/P-08/ACTA DE ENTREGA PEDIDO XPA-P-08-2021.pdf</t>
  </si>
  <si>
    <t>https://www.te.gob.mx/Repositorio/A70F28-B/SRX/2021/ORDEN DE SERVICIO II/OS-14/ACTA DE ENTREGA  ORDEN DE SERVICIO XPA-S-14-2021.pdf</t>
  </si>
  <si>
    <t>https://www.te.gob.mx/Repositorio/A70F28-B/SRX/2021/CONTRATO  II/SX-109-21/SX-109-21_Censurado-com.pdf</t>
  </si>
  <si>
    <t>https://www.te.gob.mx/Repositorio/A70F28-B/SRX/2021/CONTRATO  II/SX-109-21/Validación del servicio.pdf</t>
  </si>
  <si>
    <t>https://www.te.gob.mx/Repositorio/A70F28-B/SRX/2021/CONTRATO  II/SX-157-21/SX-157-21_Censurado-com.pdf</t>
  </si>
  <si>
    <t>https://www.te.gob.mx/Repositorio/A70F28-B/SRX/2021/CONTRATO  II/SX-157-21/Validación del servicio junio accesos.pdf</t>
  </si>
  <si>
    <t>https://www.te.gob.mx/Repositorio/A70F28-B/SRX/2021/CONTRATO  II/SX-180-21/SX-180 - 21_Censurado-com.pdf</t>
  </si>
  <si>
    <t>https://www.te.gob.mx/Repositorio/A70F28-B/SRX/2021/CONTRATO  II/SX-180-21/RECEPCIÓN DEL SERVICIO.pdf</t>
  </si>
  <si>
    <t>https://www.te.gob.mx/Repositorio/A70F28-B/SRX/2021/CONTRATO  II/SX-246-21/SX-246-21_Censurado-com.pdf</t>
  </si>
  <si>
    <t>https://www.te.gob.mx/Repositorio/A70F28-B/SRX/2021/CONTRATO  II/SX-246-21/Validación servicio incendios mayo.pdf</t>
  </si>
  <si>
    <t>https://www.te.gob.mx/Repositorio/A70F28-B/SRX/2021/CONTRATO  II/SX-247-21/SX-247-21-com.pdf</t>
  </si>
  <si>
    <t>https://www.te.gob.mx/Repositorio/A70F28-B/SRX/2021/CONTRATO  II/SX-247-21/Validación servicio marzo.pdf</t>
  </si>
  <si>
    <t>https://www.te.gob.mx/Repositorio/A70F28-B/SRX/2021/CONTRATO  II/SX-254-21/SX-254 - 21-com.pdf</t>
  </si>
  <si>
    <t>https://www.te.gob.mx/Repositorio/A70F28-B/SRX/2021/CONTRATO  II/SX-254-21/RECEPCIÓN DEL SERVICIO.pdf</t>
  </si>
  <si>
    <t>https://www.te.gob.mx/Repositorio/A70F28-B/SRX/2021/CONTRATO  II/SX-255-21/SX-255 - 21-com.pdf</t>
  </si>
  <si>
    <t>https://www.te.gob.mx/Repositorio/A70F28-B/SRX/2021/CONTRATO  II/SX-255-21/Validación servicio abril.pdf</t>
  </si>
  <si>
    <t>https://www.te.gob.mx/Repositorio/A70F28-B/SRX/2021/CONTRATO  II/SX-263-21/SX-263-21-com.pdf</t>
  </si>
  <si>
    <t>Mantenimiento preventivo y correctivo al sistema de aire acondicionado de la Sala Regional Xalapa</t>
  </si>
  <si>
    <t xml:space="preserve">Servicio de fumigación y sanitización para instalaciones del inmueble de la Sala Regional Xalapa,  para  evitar plagas o enfermedades </t>
  </si>
  <si>
    <t>Mantenimiento preventivo y correctivo del sistema de control de accesos de la Sala Regional Xalapa,para su correcto funcionamiento.</t>
  </si>
  <si>
    <t>Servicio del Médico y Enfermera para cubrir las ausencias, incapacidades y vacaciones del personal adscrito al servicio Médico de la Sala Regional Xalapa y atención de personal interno.</t>
  </si>
  <si>
    <t>Mantenimiento preventivo y correctivo del sistema contra incendios de la Sala Regional Xalapa, para su correcto funcionamiento</t>
  </si>
  <si>
    <t>Mantenimiento preventivo y correctivo a la planta de eléctrica de emergencia de la Sala Regional Xalapa, para su correcto funcionamiento</t>
  </si>
  <si>
    <t>Mantenimiento preventivo y correctivo al elevador instalado en el edificio de la Sala Regional Xalapa, para su correcto funcionamiento</t>
  </si>
  <si>
    <t>Mantenimiento preventivo y correctivo al sistema hidroneumático en la Sala Regional Xalapa, para su correcto funcionamiento</t>
  </si>
  <si>
    <t>Servicios de seguridad y vigilancia del inmueble  y del personal  que elabora en la Sala Regional Xalapa</t>
  </si>
  <si>
    <t>Flavio Martín</t>
  </si>
  <si>
    <t xml:space="preserve">Tejada </t>
  </si>
  <si>
    <t>Barraza</t>
  </si>
  <si>
    <t>TEBF6407019P5</t>
  </si>
  <si>
    <t>De la República</t>
  </si>
  <si>
    <t>Constituyentes</t>
  </si>
  <si>
    <t xml:space="preserve">Marco Antonio </t>
  </si>
  <si>
    <t xml:space="preserve">Pale </t>
  </si>
  <si>
    <t>López</t>
  </si>
  <si>
    <t>PALM730926UM0</t>
  </si>
  <si>
    <t>Primavera</t>
  </si>
  <si>
    <t>179-A</t>
  </si>
  <si>
    <t>Alvaro Obregón</t>
  </si>
  <si>
    <t xml:space="preserve">Cordero </t>
  </si>
  <si>
    <t xml:space="preserve">Mariana </t>
  </si>
  <si>
    <t>COGM900213H34</t>
  </si>
  <si>
    <t>Retorno Oaxaca</t>
  </si>
  <si>
    <t>2-A</t>
  </si>
  <si>
    <t>lnmecafé</t>
  </si>
  <si>
    <t>Innovación Nacional de Ingeniería S.A de C.V.</t>
  </si>
  <si>
    <t>INI051210AS5</t>
  </si>
  <si>
    <t>Rio Bravo</t>
  </si>
  <si>
    <t>Carolino Anaya</t>
  </si>
  <si>
    <t>Elevadores Otis S. de R.L. de C.V.</t>
  </si>
  <si>
    <t>EOT631205877</t>
  </si>
  <si>
    <t>San Pedro de Los Pinos</t>
  </si>
  <si>
    <t>Álvaro Obregón</t>
  </si>
  <si>
    <t>Piso 2</t>
  </si>
  <si>
    <t>Bombas y Sistemas de Veracruz S. A. de C.V.</t>
  </si>
  <si>
    <t>BSV070719D86</t>
  </si>
  <si>
    <t>Calle 10</t>
  </si>
  <si>
    <t>Jorge Cruschan</t>
  </si>
  <si>
    <t>LT 11</t>
  </si>
  <si>
    <t xml:space="preserve">MZA 25 INT  A </t>
  </si>
  <si>
    <t>Vicente Lombardo Toledano</t>
  </si>
  <si>
    <t>Veracruz</t>
  </si>
  <si>
    <t>SPF130103BF7</t>
  </si>
  <si>
    <t>Miguel Ángel de Quevedo</t>
  </si>
  <si>
    <t>El Rosedal</t>
  </si>
  <si>
    <t>Coyoacán</t>
  </si>
  <si>
    <t>Secretaria de Seguridad y Protección Ciudadana Servicio de Protección Federal</t>
  </si>
  <si>
    <t>https://www.te.gob.mx/Repositorio/A70F28-B/SRX/2021/CONTRATO  II/SX-263-21/Suficiencia seguridad.pdf</t>
  </si>
  <si>
    <t>https://www.te.gob.mx/Repositorio/A70F28-B/SRX/2021/CONTRATO  II/SX-263-21/Seguridad Validación servicio enero y febrero.pdf</t>
  </si>
  <si>
    <t xml:space="preserve">Respecto a los criterios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las ordenes de servicio y ordenes de pedido no son de proveedores del extranjero, “Monto mínimo", "Monto máximo", no se reporta información ya que no es una adjudicación en base a esos requisitos. "Monto total de garantía y/o contragarantías ", no se reporta información debido a que las ordenes de servicio y ordenes de pedido no requieren garantías y/o contragarantías, “Tipo de cambio de referencia en su caso”, no se reporta información debido a que las adquisiciones se realizaran en moneda nacional mexicana. “Hipervínculo del comunicado de suspensión, rescisión o terminación anticipada del contrato”, "Hipervínculo a los informes de avance físico en versión pública" y del "Hipervínculo al finiquito”, debido a que, por la naturaleza del procedimiento y la contratación, no se genera documentación que actualice la información solicitada.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y/o servicio de la misma (catálogo), los campos de:  “Lugar donde se realizará la obra pública, en su caso”; “Breve descripción de la obra pública, en su caso”, no contienen información debido a que el procedimiento no se refiere a la contratación de obra pública, sino para la adquisición de bienes y servicios; “Hipervínculo a los informes de avance financiero”, no se reporta  información debido a que el procedimiento no se trata de una obra pública y en el objeto  de la contratación no existen avances financieros que reportar, además que de dicho informe no está contemplado dentro de la normativa interna del Tribunal Electoral del Poder Judicial de la Federación.
</t>
  </si>
  <si>
    <t>Respecto a los criterios “Domicilio fiscal de la empresa, contratista o proveedor. Número interior, en su caso” no se reportan información con número al interior,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las ordenes de servicio y ordenes de pedido no son de proveedores del extranjero, “Monto mínimo", "Monto máximo", no se reporta información ya que no es una adjudicación en base a esos requisitos. "Monto total de garantía y/o contragarantías ", no se reporta información debido a que las ordenes de servicio y ordenes de pedido no requieren garantías y/o contragarantías, “Tipo de cambio de referencia en su caso”, no se reporta información debido a que las adquisiciones se realizaran en moneda nacional mexicana. “Hipervínculo del comunicado de suspensión, rescisión o terminación anticipada del contrato”, "Hipervínculo a los informes de avance físico en versión pública" debido a que, por la naturaleza del procedimiento y la contratación, no se genera documentación que actualice la información solicitada.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y/o servicio de la misma (catálogo), los campos de:  “Lugar donde se realizará la obra pública, en su caso”; “Breve descripción de la obra pública, en su caso”, no contienen información debido a que el procedimiento no se refiere a la contratación de obra pública, sino para la adquisición de bienes y servicios; “Hipervínculo a los informes de avance financiero”, no se reporta  información debido a que el procedimiento no se trata de una obra pública y en el objeto  de la contratación no existen avances financieros que reportar, además que de dicho informe no está contemplado dentro de la normativa interna del Tribunal Electoral del Poder Judicial de la Federación, "Hipervínculo al finiquito”, para el caso de los contratos, esta información estará disponible cuando concluye el servicio contratado, por lo tanto, esta información será reportado en cuarto trimestre.</t>
  </si>
  <si>
    <t xml:space="preserve">Respecto a los criterios “Domicilio fiscal de la empresa, contratista o proveedor. Número interior, en su caso” no se reportan información con número al interior,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las ordenes de servicio y ordenes de pedido no son de proveedores del extranjero, "Monto total de garantía y/o contragarantías ", no se reporta información debido a que las ordenes de servicio y ordenes de pedido no requieren garantías y/o contragarantías, “Tipo de cambio de referencia en su caso”, no se reporta información debido a que las adquisiciones se realizaran en moneda nacional mexicana. “Hipervínculo del comunicado de suspensión, rescisión o terminación anticipada del contrato”, "Hipervínculo a los informes de avance físico en versión pública" debido a que, por la naturaleza del procedimiento y la contratación, no se genera documentación que actualice la información solicitada.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y/o servicio de la misma (catálogo), los campos de:  “Lugar donde se realizará la obra pública, en su caso”; “Breve descripción de la obra pública, en su caso”, no contienen información debido a que el procedimiento no se refiere a la contratación de obra pública, sino para la adquisición de bienes y servicios; “Hipervínculo a los informes de avance financiero”, no se reporta  información debido a que el procedimiento no se trata de una obra pública y en el objeto  de la contratación no existen avances financieros que reportar, además que de dicho informe no está contemplado dentro de la normativa interna del Tribunal Electoral del Poder Judicial de la Federación, "Hipervínculo al finiquito”, para el caso de los contratos, esta información estará disponible cuando concluye el servicio contratado, por lo tanto, esta información será reportado en cuarto trimestre.
</t>
  </si>
  <si>
    <t>Secretaría General de Acuerdos de la Sala Regional Xalapa</t>
  </si>
  <si>
    <t>Ponencia de la Sala Regional Xalapa</t>
  </si>
  <si>
    <t>https://www.te.gob.mx/Repositorio/A70F28-B/SRX/2021/PEDIDO II/P-06/PEDIDO XPA-P-06-2021-Ff.pdf</t>
  </si>
  <si>
    <t>https://www.te.gob.mx/Repositorio/A70F28-B/SRX/2021/ORDEN DE SERVICIO II/OS-06/ORDEN DE SERVICIO XPA-S-06-2021-ff.pdf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</si>
</sst>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9"/>
      <color rgb="FF000000"/>
      <name val="Arial"/>
      <family val="2"/>
    </font>
    <font>
      <sz val="10"/>
      <color indexed="8"/>
      <name val="Calibri"/>
      <family val="2"/>
      <scheme val="minor"/>
    </font>
    <font>
      <u/>
      <sz val="11"/>
      <color theme="1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2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applyAlignment="1">
      <alignment vertical="center"/>
    </xf>
    <xf numFmtId="0" fontId="3" fillId="0" borderId="0" xfId="0" applyFont="1"/>
    <xf numFmtId="4" fontId="0" fillId="0" borderId="0" xfId="0" applyNumberFormat="1"/>
    <xf numFmtId="0" fontId="0" fillId="0" borderId="0" xfId="0" applyFill="1" applyBorder="1"/>
    <xf numFmtId="0" fontId="0" fillId="0" borderId="0" xfId="0" applyAlignment="1">
      <alignment horizontal="right"/>
    </xf>
    <xf numFmtId="4" fontId="0" fillId="0" borderId="0" xfId="0" applyNumberFormat="1" applyFill="1" applyBorder="1"/>
    <xf numFmtId="0" fontId="0" fillId="0" borderId="0" xfId="0" applyFill="1" applyBorder="1" applyAlignment="1">
      <alignment horizontal="right"/>
    </xf>
    <xf numFmtId="0" fontId="0" fillId="0" borderId="0" xfId="0"/>
    <xf numFmtId="0" fontId="5"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Fill="1"/>
    <xf numFmtId="14" fontId="0" fillId="0" borderId="0" xfId="0" applyNumberFormat="1" applyFill="1"/>
    <xf numFmtId="0" fontId="5" fillId="0" borderId="0" xfId="1" applyFill="1"/>
    <xf numFmtId="0" fontId="6" fillId="0" borderId="0" xfId="0" applyFont="1" applyAlignment="1">
      <alignment vertical="center"/>
    </xf>
    <xf numFmtId="0" fontId="3" fillId="0" borderId="0" xfId="0" applyFont="1" applyFill="1"/>
    <xf numFmtId="4" fontId="0" fillId="0" borderId="0" xfId="0" applyNumberFormat="1" applyFill="1"/>
    <xf numFmtId="0" fontId="6" fillId="0" borderId="0" xfId="0" applyFont="1" applyFill="1" applyAlignment="1">
      <alignment vertical="center"/>
    </xf>
    <xf numFmtId="0" fontId="0" fillId="0" borderId="0" xfId="0" applyNumberFormat="1" applyFill="1" applyAlignment="1">
      <alignment horizontal="right"/>
    </xf>
    <xf numFmtId="0" fontId="5" fillId="0" borderId="0" xfId="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te.gob.mx/Repositorio/A70F28-B/SRX/2021/ORDEN%20DE%20SERVICIO%20II/OS-14/Sello%20of.%20647%20-%20Mantenimiento%20de%20veh&#237;culos%20-%20SRX-S-14.pdf" TargetMode="External"/><Relationship Id="rId18" Type="http://schemas.openxmlformats.org/officeDocument/2006/relationships/hyperlink" Target="https://www.te.gob.mx/Repositorio/A70F28-B/SRX/2021/CONTRATO%20%20II/SX-108-21/Validaci&#243;n%20servcio%20marzo.pdf" TargetMode="External"/><Relationship Id="rId26" Type="http://schemas.openxmlformats.org/officeDocument/2006/relationships/hyperlink" Target="https://www.te.gob.mx/Repositorio/A70F28-B/SRX/2021/ORDEN%20DE%20SERVICIO%20II/OS-13/ACTA%20DE%20ENTREGA%20ORDEN%20DE%20SERVICIO%20XPA-S-13-2021.pdf" TargetMode="External"/><Relationship Id="rId39" Type="http://schemas.openxmlformats.org/officeDocument/2006/relationships/hyperlink" Target="https://www.te.gob.mx/Repositorio/A70F28-B/SRX/2021/CONTRATO%20%20II/SX-246-21/SX-246-21_Censurado-com.pdf" TargetMode="External"/><Relationship Id="rId21" Type="http://schemas.openxmlformats.org/officeDocument/2006/relationships/hyperlink" Target="https://www.te.gob.mx/Repositorio/A70F28-B/SRX/2021/ORDEN%20DE%20SERVICIO%20II/OS-12/ORDEN%20DE%20SERVICIO%20XPA-S-12-2021.pdf" TargetMode="External"/><Relationship Id="rId34" Type="http://schemas.openxmlformats.org/officeDocument/2006/relationships/hyperlink" Target="https://www.te.gob.mx/Repositorio/A70F28-B/SRX/2021/CONTRATO%20%20II/SX-109-21/Validaci&#243;n%20del%20servicio.pdf" TargetMode="External"/><Relationship Id="rId42" Type="http://schemas.openxmlformats.org/officeDocument/2006/relationships/hyperlink" Target="https://www.te.gob.mx/Repositorio/A70F28-B/SRX/2021/CONTRATO%20%20II/SX-247-21/Validaci&#243;n%20servicio%20marzo.pdf" TargetMode="External"/><Relationship Id="rId47" Type="http://schemas.openxmlformats.org/officeDocument/2006/relationships/hyperlink" Target="https://www.te.gob.mx/Repositorio/A70F28-B/SRX/2021/CONTRATO%20%20II/SX-263-21/SX-263-21-com.pdf" TargetMode="External"/><Relationship Id="rId50" Type="http://schemas.openxmlformats.org/officeDocument/2006/relationships/hyperlink" Target="https://www.te.gob.mx/Repositorio/A70F28-B/SRX/2021/PEDIDO%20II/P-06/PEDIDO%20XPA-P-06-2021-Ff.pdf" TargetMode="External"/><Relationship Id="rId7" Type="http://schemas.openxmlformats.org/officeDocument/2006/relationships/hyperlink" Target="https://www.te.gob.mx/Repositorio/A70F28-B/SRX/2021/CONTRATO%20%20II/SX-254-21/Suficiencia%20Elevadores.pdf" TargetMode="External"/><Relationship Id="rId2" Type="http://schemas.openxmlformats.org/officeDocument/2006/relationships/hyperlink" Target="https://www.te.gob.mx/Repositorio/A70F28-B/SRX/2021/CONTRATO%20%20II/SX-109-21/suficiencia.pdf" TargetMode="External"/><Relationship Id="rId16" Type="http://schemas.openxmlformats.org/officeDocument/2006/relationships/hyperlink" Target="https://www.te.gob.mx/Repositorio/A70F28-B/SRX/2021/PEDIDO%20II/P-08/Sello%20of.%20554-Mantenimineto%20correctivo%20a%20cocineta-%20SRX-P-08.pdf" TargetMode="External"/><Relationship Id="rId29" Type="http://schemas.openxmlformats.org/officeDocument/2006/relationships/hyperlink" Target="https://www.te.gob.mx/Repositorio/A70F28-B/SRX/2021/PEDIDO%20II/P-08/PEDIDO%20XPA-P-08-2021-F.pdf" TargetMode="External"/><Relationship Id="rId11" Type="http://schemas.openxmlformats.org/officeDocument/2006/relationships/hyperlink" Target="https://www.te.gob.mx/Repositorio/A70F28-B/SRX/2021/ORDEN%20DE%20SERVICIO%20II/OS-11/Sello%20of.%200429-Mantenimiento%20al%20veh&#237;culo%20Nissan%20Tiida-SRX-S-11.pdf" TargetMode="External"/><Relationship Id="rId24" Type="http://schemas.openxmlformats.org/officeDocument/2006/relationships/hyperlink" Target="https://www.te.gob.mx/Repositorio/A70F28-B/SRX/2021/ORDEN%20DE%20SERVICIO%20II/OS-11/ACTA%20DE%20ENTREGA%20ORDEN%20DE%20SERVICIO%20XPA-S-11-2021.pdf" TargetMode="External"/><Relationship Id="rId32" Type="http://schemas.openxmlformats.org/officeDocument/2006/relationships/hyperlink" Target="https://www.te.gob.mx/Repositorio/A70F28-B/SRX/2021/ORDEN%20DE%20SERVICIO%20II/OS-14/ACTA%20DE%20ENTREGA%20%20ORDEN%20DE%20SERVICIO%20XPA-S-14-2021.pdf" TargetMode="External"/><Relationship Id="rId37" Type="http://schemas.openxmlformats.org/officeDocument/2006/relationships/hyperlink" Target="https://www.te.gob.mx/Repositorio/A70F28-B/SRX/2021/CONTRATO%20%20II/SX-180-21/SX-180%20-%2021_Censurado-com.pdf" TargetMode="External"/><Relationship Id="rId40" Type="http://schemas.openxmlformats.org/officeDocument/2006/relationships/hyperlink" Target="https://www.te.gob.mx/Repositorio/A70F28-B/SRX/2021/CONTRATO%20%20II/SX-246-21/Validaci&#243;n%20servicio%20incendios%20mayo.pdf" TargetMode="External"/><Relationship Id="rId45" Type="http://schemas.openxmlformats.org/officeDocument/2006/relationships/hyperlink" Target="https://www.te.gob.mx/Repositorio/A70F28-B/SRX/2021/CONTRATO%20%20II/SX-255-21/SX-255%20-%2021-com.pdf" TargetMode="External"/><Relationship Id="rId5" Type="http://schemas.openxmlformats.org/officeDocument/2006/relationships/hyperlink" Target="https://www.te.gob.mx/Repositorio/A70F28-B/SRX/2021/CONTRATO%20%20II/SX-246-21/suficiencia%20incendios.pdf" TargetMode="External"/><Relationship Id="rId15" Type="http://schemas.openxmlformats.org/officeDocument/2006/relationships/hyperlink" Target="https://www.te.gob.mx/Repositorio/A70F28-B/SRX/2021/PEDIDO%20II/P-07/Sello%20of.%20527-Mantenimineto%20y%20conservaci&#243;n%20de%20bienes%20informaticos-%20SRX-P-07.pdf" TargetMode="External"/><Relationship Id="rId23" Type="http://schemas.openxmlformats.org/officeDocument/2006/relationships/hyperlink" Target="https://www.te.gob.mx/Repositorio/A70F28-B/SRX/2021/ORDEN%20DE%20SERVICIO%20II/OS-11/ORDEN%20DE%20SERVICIO%20XPA-S-11-2021.pdf" TargetMode="External"/><Relationship Id="rId28" Type="http://schemas.openxmlformats.org/officeDocument/2006/relationships/hyperlink" Target="https://www.te.gob.mx/Repositorio/A70F28-B/SRX/2021/PEDIDO%20II/P-07/ACTA%20DE%20ENTREGA%20%20PEDIDO%20XPA-P-07-2021.pdf" TargetMode="External"/><Relationship Id="rId36" Type="http://schemas.openxmlformats.org/officeDocument/2006/relationships/hyperlink" Target="https://www.te.gob.mx/Repositorio/A70F28-B/SRX/2021/CONTRATO%20%20II/SX-157-21/Validaci&#243;n%20del%20servicio%20junio%20accesos.pdf" TargetMode="External"/><Relationship Id="rId49" Type="http://schemas.openxmlformats.org/officeDocument/2006/relationships/hyperlink" Target="https://www.te.gob.mx/Repositorio/A70F28-B/SRX/2021/CONTRATO%20%20II/SX-263-21/Seguridad%20Validaci&#243;n%20servicio%20enero%20y%20febrero.pdf" TargetMode="External"/><Relationship Id="rId10" Type="http://schemas.openxmlformats.org/officeDocument/2006/relationships/hyperlink" Target="https://www.te.gob.mx/Repositorio/A70F28-B/SRX/2021/ORDEN%20DE%20SERVICIO%20II/OS-12/Sello%20of.%200430-Mantenimiento%20al%20veh&#237;culo%20Nissan%20Tiida%20-SRX-S-12.pdf" TargetMode="External"/><Relationship Id="rId19" Type="http://schemas.openxmlformats.org/officeDocument/2006/relationships/hyperlink" Target="https://www.te.gob.mx/Repositorio/A70F28-B/SRX/2021/ORDEN%20DE%20SERVICIO%20II/OS-06/ACTA%20DE%20ENTREGA%20ORDEN%20DE%20SERVICIO%20XPA-S-06-2021.pdf" TargetMode="External"/><Relationship Id="rId31" Type="http://schemas.openxmlformats.org/officeDocument/2006/relationships/hyperlink" Target="https://www.te.gob.mx/Repositorio/A70F28-B/SRX/2021/ORDEN%20DE%20SERVICIO%20II/OS-14/ORDEN%20DE%20SERVICIO%20XPA-S-14-2021.pdf" TargetMode="External"/><Relationship Id="rId44" Type="http://schemas.openxmlformats.org/officeDocument/2006/relationships/hyperlink" Target="https://www.te.gob.mx/Repositorio/A70F28-B/SRX/2021/CONTRATO%20%20II/SX-254-21/RECEPCI&#211;N%20DEL%20SERVICIO.pdf" TargetMode="External"/><Relationship Id="rId52" Type="http://schemas.openxmlformats.org/officeDocument/2006/relationships/printerSettings" Target="../printerSettings/printerSettings1.bin"/><Relationship Id="rId4" Type="http://schemas.openxmlformats.org/officeDocument/2006/relationships/hyperlink" Target="https://www.te.gob.mx/Repositorio/A70F28-B/SRX/2021/CONTRATO%20%20II/SX-180-21/Suficiencia%20enfermeria.pdf" TargetMode="External"/><Relationship Id="rId9" Type="http://schemas.openxmlformats.org/officeDocument/2006/relationships/hyperlink" Target="https://www.te.gob.mx/Repositorio/A70F28-B/SRX/2021/ORDEN%20DE%20SERVICIO%20II/OS-06/Sello%20of.%20143-%20Suscripci&#243;n%20Electr&#243;nica%20a%20Per&#237;odicos%20-%20SRX-S-06.pdf" TargetMode="External"/><Relationship Id="rId14" Type="http://schemas.openxmlformats.org/officeDocument/2006/relationships/hyperlink" Target="https://www.te.gob.mx/Repositorio/A70F28-B/SRX/2021/PEDIDO%20II/P-06/Sello%20of.%200367-%20Adquisici&#243;n%20de%20papeler&#237;a%20institucional%20-SRX-P-06.pdf" TargetMode="External"/><Relationship Id="rId22" Type="http://schemas.openxmlformats.org/officeDocument/2006/relationships/hyperlink" Target="https://www.te.gob.mx/Repositorio/A70F28-B/SRX/2021/ORDEN%20DE%20SERVICIO%20II/OS-12/ACTA%20DE%20ENTREGA%20ORDEN%20DE%20SERVICIO%20XPA-S-12-2021.pdf" TargetMode="External"/><Relationship Id="rId27" Type="http://schemas.openxmlformats.org/officeDocument/2006/relationships/hyperlink" Target="https://www.te.gob.mx/Repositorio/A70F28-B/SRX/2021/PEDIDO%20II/P-07/PEDIDO%20XPA-P-07-2021.pdf" TargetMode="External"/><Relationship Id="rId30" Type="http://schemas.openxmlformats.org/officeDocument/2006/relationships/hyperlink" Target="https://www.te.gob.mx/Repositorio/A70F28-B/SRX/2021/PEDIDO%20II/P-08/ACTA%20DE%20ENTREGA%20PEDIDO%20XPA-P-08-2021.pdf" TargetMode="External"/><Relationship Id="rId35" Type="http://schemas.openxmlformats.org/officeDocument/2006/relationships/hyperlink" Target="https://www.te.gob.mx/Repositorio/A70F28-B/SRX/2021/CONTRATO%20%20II/SX-157-21/SX-157-21_Censurado-com.pdf" TargetMode="External"/><Relationship Id="rId43" Type="http://schemas.openxmlformats.org/officeDocument/2006/relationships/hyperlink" Target="https://www.te.gob.mx/Repositorio/A70F28-B/SRX/2021/CONTRATO%20%20II/SX-254-21/SX-254%20-%2021-com.pdf" TargetMode="External"/><Relationship Id="rId48" Type="http://schemas.openxmlformats.org/officeDocument/2006/relationships/hyperlink" Target="https://www.te.gob.mx/Repositorio/A70F28-B/SRX/2021/CONTRATO%20%20II/SX-263-21/Suficiencia%20seguridad.pdf" TargetMode="External"/><Relationship Id="rId8" Type="http://schemas.openxmlformats.org/officeDocument/2006/relationships/hyperlink" Target="https://www.te.gob.mx/Repositorio/A70F28-B/SRX/2021/CONTRATO%20%20II/SX-255-21/suficiencia%20hidroneumatico.pdf" TargetMode="External"/><Relationship Id="rId51" Type="http://schemas.openxmlformats.org/officeDocument/2006/relationships/hyperlink" Target="https://www.te.gob.mx/Repositorio/A70F28-B/SRX/2021/ORDEN%20DE%20SERVICIO%20II/OS-06/ORDEN%20DE%20SERVICIO%20XPA-S-06-2021-ff.pdf" TargetMode="External"/><Relationship Id="rId3" Type="http://schemas.openxmlformats.org/officeDocument/2006/relationships/hyperlink" Target="https://www.te.gob.mx/Repositorio/A70F28-B/SRX/2021/CONTRATO%20%20II/SX-157-21/Suficiencia%20accesos.pdf" TargetMode="External"/><Relationship Id="rId12" Type="http://schemas.openxmlformats.org/officeDocument/2006/relationships/hyperlink" Target="https://www.te.gob.mx/Repositorio/A70F28-B/SRX/2021/ORDEN%20DE%20SERVICIO%20II/OS-13/Sello%20of.%200468-Mantenimiento%20al%20veh&#237;culo%20Toyota%20Prius-SRX%20-S-13.pdf" TargetMode="External"/><Relationship Id="rId17" Type="http://schemas.openxmlformats.org/officeDocument/2006/relationships/hyperlink" Target="https://www.te.gob.mx/Repositorio/A70F28-B/SRX/2021/CONTRATO%20%20II/SX-108-21/SX-108%20-%2021-com.pdf" TargetMode="External"/><Relationship Id="rId25" Type="http://schemas.openxmlformats.org/officeDocument/2006/relationships/hyperlink" Target="https://www.te.gob.mx/Repositorio/A70F28-B/SRX/2021/ORDEN%20DE%20SERVICIO%20II/OS-13/ORDEN%20DE%20SERVICIO%20XPA-S-13-2021.pdf" TargetMode="External"/><Relationship Id="rId33" Type="http://schemas.openxmlformats.org/officeDocument/2006/relationships/hyperlink" Target="https://www.te.gob.mx/Repositorio/A70F28-B/SRX/2021/CONTRATO%20%20II/SX-109-21/SX-109-21_Censurado-com.pdf" TargetMode="External"/><Relationship Id="rId38" Type="http://schemas.openxmlformats.org/officeDocument/2006/relationships/hyperlink" Target="https://www.te.gob.mx/Repositorio/A70F28-B/SRX/2021/CONTRATO%20%20II/SX-180-21/RECEPCI&#211;N%20DEL%20SERVICIO.pdf" TargetMode="External"/><Relationship Id="rId46" Type="http://schemas.openxmlformats.org/officeDocument/2006/relationships/hyperlink" Target="https://www.te.gob.mx/Repositorio/A70F28-B/SRX/2021/CONTRATO%20%20II/SX-255-21/Validaci&#243;n%20servicio%20abril.pdf" TargetMode="External"/><Relationship Id="rId20" Type="http://schemas.openxmlformats.org/officeDocument/2006/relationships/hyperlink" Target="https://www.te.gob.mx/Repositorio/A70F28-B/SRX/2021/PEDIDO%20II/P-06/ACTA%20DE%20ENTREGA%20%20PEDIDO%20XPA-P-06-2021.pdf" TargetMode="External"/><Relationship Id="rId41" Type="http://schemas.openxmlformats.org/officeDocument/2006/relationships/hyperlink" Target="https://www.te.gob.mx/Repositorio/A70F28-B/SRX/2021/CONTRATO%20%20II/SX-247-21/SX-247-21-com.pdf" TargetMode="External"/><Relationship Id="rId1" Type="http://schemas.openxmlformats.org/officeDocument/2006/relationships/hyperlink" Target="https://www.te.gob.mx/Repositorio/A70F28-B/SRX/2021/CONTRATO%20%20II/SX-108-21/suficiencia.pdf" TargetMode="External"/><Relationship Id="rId6" Type="http://schemas.openxmlformats.org/officeDocument/2006/relationships/hyperlink" Target="https://www.te.gob.mx/Repositorio/A70F28-B/SRX/2021/CONTRATO%20%20II/SX-247-21/Suficiencia%20planta%20electric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24"/>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18.85546875" bestFit="1" customWidth="1"/>
    <col min="35" max="35" width="44.140625" bestFit="1" customWidth="1"/>
    <col min="36" max="36" width="30.28515625" bestFit="1"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3.5703125" bestFit="1" customWidth="1"/>
    <col min="47" max="47" width="17.140625" bestFit="1"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8" bestFit="1" customWidth="1"/>
  </cols>
  <sheetData>
    <row r="1" spans="1:66" hidden="1" x14ac:dyDescent="0.25">
      <c r="A1" t="s">
        <v>0</v>
      </c>
    </row>
    <row r="2" spans="1:66" x14ac:dyDescent="0.25">
      <c r="A2" s="15" t="s">
        <v>1</v>
      </c>
      <c r="B2" s="16"/>
      <c r="C2" s="16"/>
      <c r="D2" s="15" t="s">
        <v>2</v>
      </c>
      <c r="E2" s="16"/>
      <c r="F2" s="16"/>
      <c r="G2" s="15" t="s">
        <v>3</v>
      </c>
      <c r="H2" s="16"/>
      <c r="I2" s="16"/>
    </row>
    <row r="3" spans="1:66" x14ac:dyDescent="0.25">
      <c r="A3" s="17" t="s">
        <v>4</v>
      </c>
      <c r="B3" s="16"/>
      <c r="C3" s="16"/>
      <c r="D3" s="17" t="s">
        <v>5</v>
      </c>
      <c r="E3" s="16"/>
      <c r="F3" s="16"/>
      <c r="G3" s="17" t="s">
        <v>6</v>
      </c>
      <c r="H3" s="16"/>
      <c r="I3" s="16"/>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15" t="s">
        <v>82</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row>
    <row r="7" spans="1:66" ht="39"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x14ac:dyDescent="0.25">
      <c r="A8" s="3">
        <v>2021</v>
      </c>
      <c r="B8" s="5">
        <v>44287</v>
      </c>
      <c r="C8" s="5">
        <v>44377</v>
      </c>
      <c r="D8" t="s">
        <v>149</v>
      </c>
      <c r="E8" t="s">
        <v>155</v>
      </c>
      <c r="F8" t="s">
        <v>156</v>
      </c>
      <c r="G8" t="s">
        <v>288</v>
      </c>
      <c r="H8" s="3" t="s">
        <v>296</v>
      </c>
      <c r="I8" s="14" t="s">
        <v>368</v>
      </c>
      <c r="J8" t="s">
        <v>297</v>
      </c>
      <c r="K8">
        <v>1</v>
      </c>
      <c r="O8" s="6" t="s">
        <v>377</v>
      </c>
      <c r="P8" s="3" t="s">
        <v>298</v>
      </c>
      <c r="Q8" t="s">
        <v>164</v>
      </c>
      <c r="R8" s="3" t="s">
        <v>299</v>
      </c>
      <c r="S8">
        <v>629</v>
      </c>
      <c r="U8" t="s">
        <v>189</v>
      </c>
      <c r="V8" t="s">
        <v>315</v>
      </c>
      <c r="W8" s="7">
        <v>39</v>
      </c>
      <c r="X8" s="3" t="s">
        <v>300</v>
      </c>
      <c r="Y8">
        <v>39</v>
      </c>
      <c r="Z8" t="s">
        <v>300</v>
      </c>
      <c r="AA8">
        <v>19</v>
      </c>
      <c r="AB8" t="s">
        <v>250</v>
      </c>
      <c r="AC8">
        <v>64000</v>
      </c>
      <c r="AH8" s="9" t="s">
        <v>471</v>
      </c>
      <c r="AI8" s="3" t="s">
        <v>301</v>
      </c>
      <c r="AJ8" s="3" t="s">
        <v>288</v>
      </c>
      <c r="AK8" s="5">
        <v>44257</v>
      </c>
      <c r="AL8" s="5">
        <v>44197</v>
      </c>
      <c r="AM8" s="5">
        <v>44561</v>
      </c>
      <c r="AN8" s="8">
        <v>3120</v>
      </c>
      <c r="AO8" s="8">
        <v>3120</v>
      </c>
      <c r="AR8" t="s">
        <v>302</v>
      </c>
      <c r="AT8" s="3" t="s">
        <v>303</v>
      </c>
      <c r="AU8" t="s">
        <v>304</v>
      </c>
      <c r="AW8" s="5">
        <v>44197</v>
      </c>
      <c r="AX8" s="5">
        <v>44561</v>
      </c>
      <c r="AY8" s="20" t="s">
        <v>473</v>
      </c>
      <c r="BA8" s="3" t="s">
        <v>305</v>
      </c>
      <c r="BB8" s="3" t="s">
        <v>306</v>
      </c>
      <c r="BD8" t="s">
        <v>255</v>
      </c>
      <c r="BF8" s="3" t="s">
        <v>307</v>
      </c>
      <c r="BI8" s="14" t="s">
        <v>386</v>
      </c>
      <c r="BK8" s="3" t="s">
        <v>308</v>
      </c>
      <c r="BL8" s="5">
        <v>44404</v>
      </c>
      <c r="BM8" s="5">
        <v>44377</v>
      </c>
      <c r="BN8" s="13" t="s">
        <v>467</v>
      </c>
    </row>
    <row r="9" spans="1:66" x14ac:dyDescent="0.25">
      <c r="A9" s="3">
        <v>2021</v>
      </c>
      <c r="B9" s="5">
        <v>44287</v>
      </c>
      <c r="C9" s="5">
        <v>44377</v>
      </c>
      <c r="D9" t="s">
        <v>149</v>
      </c>
      <c r="E9" t="s">
        <v>153</v>
      </c>
      <c r="F9" t="s">
        <v>156</v>
      </c>
      <c r="G9" t="s">
        <v>289</v>
      </c>
      <c r="H9" s="3" t="s">
        <v>296</v>
      </c>
      <c r="I9" s="14" t="s">
        <v>373</v>
      </c>
      <c r="J9" s="6" t="s">
        <v>309</v>
      </c>
      <c r="K9">
        <v>2</v>
      </c>
      <c r="L9" t="s">
        <v>310</v>
      </c>
      <c r="M9" t="s">
        <v>312</v>
      </c>
      <c r="N9" s="3" t="s">
        <v>313</v>
      </c>
      <c r="P9" s="3" t="s">
        <v>311</v>
      </c>
      <c r="Q9" t="s">
        <v>164</v>
      </c>
      <c r="R9" s="9" t="s">
        <v>314</v>
      </c>
      <c r="S9">
        <v>8</v>
      </c>
      <c r="U9" t="s">
        <v>189</v>
      </c>
      <c r="V9" t="s">
        <v>316</v>
      </c>
      <c r="W9" s="7">
        <v>87</v>
      </c>
      <c r="X9" s="9" t="s">
        <v>317</v>
      </c>
      <c r="Y9">
        <v>87</v>
      </c>
      <c r="Z9" t="s">
        <v>317</v>
      </c>
      <c r="AA9">
        <v>30</v>
      </c>
      <c r="AB9" t="s">
        <v>251</v>
      </c>
      <c r="AC9">
        <v>91015</v>
      </c>
      <c r="AH9" s="9" t="s">
        <v>471</v>
      </c>
      <c r="AI9" s="9" t="s">
        <v>301</v>
      </c>
      <c r="AJ9" s="3" t="s">
        <v>289</v>
      </c>
      <c r="AK9" s="5">
        <v>44305</v>
      </c>
      <c r="AL9" s="5">
        <v>44305</v>
      </c>
      <c r="AM9" s="5">
        <v>44309</v>
      </c>
      <c r="AN9" s="8">
        <v>9900</v>
      </c>
      <c r="AO9" s="8">
        <v>11484</v>
      </c>
      <c r="AR9" s="3" t="s">
        <v>302</v>
      </c>
      <c r="AT9" s="3" t="s">
        <v>303</v>
      </c>
      <c r="AU9" s="3" t="s">
        <v>318</v>
      </c>
      <c r="AW9" s="5">
        <v>44305</v>
      </c>
      <c r="AX9" s="5">
        <v>44309</v>
      </c>
      <c r="AY9" s="26" t="s">
        <v>472</v>
      </c>
      <c r="BA9" s="3" t="s">
        <v>305</v>
      </c>
      <c r="BB9" s="3" t="s">
        <v>306</v>
      </c>
      <c r="BD9" t="s">
        <v>255</v>
      </c>
      <c r="BF9" s="3" t="s">
        <v>307</v>
      </c>
      <c r="BI9" s="14" t="s">
        <v>388</v>
      </c>
      <c r="BK9" s="3" t="s">
        <v>308</v>
      </c>
      <c r="BL9" s="5">
        <v>44404</v>
      </c>
      <c r="BM9" s="5">
        <v>44377</v>
      </c>
      <c r="BN9" s="13" t="s">
        <v>467</v>
      </c>
    </row>
    <row r="10" spans="1:66" x14ac:dyDescent="0.25">
      <c r="A10" s="3">
        <v>2021</v>
      </c>
      <c r="B10" s="5">
        <v>44287</v>
      </c>
      <c r="C10" s="5">
        <v>44377</v>
      </c>
      <c r="D10" t="s">
        <v>149</v>
      </c>
      <c r="E10" t="s">
        <v>155</v>
      </c>
      <c r="F10" t="s">
        <v>156</v>
      </c>
      <c r="G10" s="3" t="s">
        <v>290</v>
      </c>
      <c r="H10" s="3" t="s">
        <v>296</v>
      </c>
      <c r="I10" s="14" t="s">
        <v>369</v>
      </c>
      <c r="J10" s="3" t="s">
        <v>319</v>
      </c>
      <c r="K10">
        <v>3</v>
      </c>
      <c r="O10" s="3" t="s">
        <v>376</v>
      </c>
      <c r="P10" s="3" t="s">
        <v>320</v>
      </c>
      <c r="Q10" t="s">
        <v>158</v>
      </c>
      <c r="R10" s="3" t="s">
        <v>321</v>
      </c>
      <c r="S10">
        <v>148</v>
      </c>
      <c r="U10" t="s">
        <v>189</v>
      </c>
      <c r="V10" s="3" t="s">
        <v>322</v>
      </c>
      <c r="W10" s="7">
        <v>87</v>
      </c>
      <c r="X10" s="9" t="s">
        <v>317</v>
      </c>
      <c r="Y10">
        <v>87</v>
      </c>
      <c r="Z10" t="s">
        <v>317</v>
      </c>
      <c r="AA10">
        <v>30</v>
      </c>
      <c r="AB10" t="s">
        <v>251</v>
      </c>
      <c r="AC10" s="3">
        <v>91196</v>
      </c>
      <c r="AH10" s="3" t="s">
        <v>470</v>
      </c>
      <c r="AI10" s="9" t="s">
        <v>301</v>
      </c>
      <c r="AJ10" s="3" t="s">
        <v>290</v>
      </c>
      <c r="AK10" s="5">
        <v>44315</v>
      </c>
      <c r="AL10" s="5">
        <v>44315</v>
      </c>
      <c r="AM10" s="5">
        <v>44321</v>
      </c>
      <c r="AN10" s="8">
        <v>6379.3</v>
      </c>
      <c r="AO10" s="8">
        <v>7400</v>
      </c>
      <c r="AR10" s="3" t="s">
        <v>302</v>
      </c>
      <c r="AT10" s="3" t="s">
        <v>303</v>
      </c>
      <c r="AU10" s="3" t="s">
        <v>323</v>
      </c>
      <c r="AW10" s="5">
        <v>44315</v>
      </c>
      <c r="AX10" s="5">
        <v>44321</v>
      </c>
      <c r="AY10" s="14" t="s">
        <v>389</v>
      </c>
      <c r="BA10" s="3" t="s">
        <v>305</v>
      </c>
      <c r="BB10" s="3" t="s">
        <v>306</v>
      </c>
      <c r="BD10" t="s">
        <v>255</v>
      </c>
      <c r="BF10" s="3" t="s">
        <v>307</v>
      </c>
      <c r="BI10" s="14" t="s">
        <v>390</v>
      </c>
      <c r="BK10" s="3" t="s">
        <v>308</v>
      </c>
      <c r="BL10" s="5">
        <v>44404</v>
      </c>
      <c r="BM10" s="5">
        <v>44377</v>
      </c>
      <c r="BN10" s="13" t="s">
        <v>467</v>
      </c>
    </row>
    <row r="11" spans="1:66" x14ac:dyDescent="0.25">
      <c r="A11" s="3">
        <v>2021</v>
      </c>
      <c r="B11" s="5">
        <v>44287</v>
      </c>
      <c r="C11" s="5">
        <v>44377</v>
      </c>
      <c r="D11" t="s">
        <v>149</v>
      </c>
      <c r="E11" t="s">
        <v>155</v>
      </c>
      <c r="F11" t="s">
        <v>156</v>
      </c>
      <c r="G11" s="3" t="s">
        <v>291</v>
      </c>
      <c r="H11" s="3" t="s">
        <v>296</v>
      </c>
      <c r="I11" s="14" t="s">
        <v>370</v>
      </c>
      <c r="J11" s="3" t="s">
        <v>324</v>
      </c>
      <c r="K11">
        <v>4</v>
      </c>
      <c r="O11" s="3" t="s">
        <v>378</v>
      </c>
      <c r="P11" s="3" t="s">
        <v>320</v>
      </c>
      <c r="Q11" t="s">
        <v>158</v>
      </c>
      <c r="R11" s="3" t="s">
        <v>321</v>
      </c>
      <c r="S11">
        <v>148</v>
      </c>
      <c r="U11" t="s">
        <v>189</v>
      </c>
      <c r="V11" s="9" t="s">
        <v>322</v>
      </c>
      <c r="W11" s="7">
        <v>87</v>
      </c>
      <c r="X11" s="9" t="s">
        <v>317</v>
      </c>
      <c r="Y11">
        <v>87</v>
      </c>
      <c r="Z11" t="s">
        <v>317</v>
      </c>
      <c r="AA11">
        <v>30</v>
      </c>
      <c r="AB11" t="s">
        <v>251</v>
      </c>
      <c r="AC11" s="3">
        <v>91196</v>
      </c>
      <c r="AH11" s="9" t="s">
        <v>308</v>
      </c>
      <c r="AI11" s="9" t="s">
        <v>301</v>
      </c>
      <c r="AJ11" s="3" t="s">
        <v>291</v>
      </c>
      <c r="AK11" s="5">
        <v>44315</v>
      </c>
      <c r="AL11" s="5">
        <v>44315</v>
      </c>
      <c r="AM11" s="5">
        <v>44323</v>
      </c>
      <c r="AN11" s="8">
        <v>5324.13</v>
      </c>
      <c r="AO11" s="8">
        <v>6176</v>
      </c>
      <c r="AR11" s="3" t="s">
        <v>302</v>
      </c>
      <c r="AT11" s="3" t="s">
        <v>303</v>
      </c>
      <c r="AU11" s="3" t="s">
        <v>323</v>
      </c>
      <c r="AW11" s="5">
        <v>44315</v>
      </c>
      <c r="AX11" s="5">
        <v>44323</v>
      </c>
      <c r="AY11" s="14" t="s">
        <v>391</v>
      </c>
      <c r="BA11" s="3" t="s">
        <v>305</v>
      </c>
      <c r="BB11" s="3" t="s">
        <v>306</v>
      </c>
      <c r="BD11" t="s">
        <v>255</v>
      </c>
      <c r="BF11" s="3" t="s">
        <v>307</v>
      </c>
      <c r="BI11" s="14" t="s">
        <v>392</v>
      </c>
      <c r="BK11" s="3" t="s">
        <v>308</v>
      </c>
      <c r="BL11" s="5">
        <v>44404</v>
      </c>
      <c r="BM11" s="5">
        <v>44377</v>
      </c>
      <c r="BN11" s="13" t="s">
        <v>467</v>
      </c>
    </row>
    <row r="12" spans="1:66" x14ac:dyDescent="0.25">
      <c r="A12" s="3">
        <v>2021</v>
      </c>
      <c r="B12" s="5">
        <v>44287</v>
      </c>
      <c r="C12" s="5">
        <v>44377</v>
      </c>
      <c r="D12" t="s">
        <v>149</v>
      </c>
      <c r="E12" t="s">
        <v>155</v>
      </c>
      <c r="F12" t="s">
        <v>156</v>
      </c>
      <c r="G12" s="3" t="s">
        <v>292</v>
      </c>
      <c r="H12" s="3" t="s">
        <v>296</v>
      </c>
      <c r="I12" s="14" t="s">
        <v>371</v>
      </c>
      <c r="J12" s="3" t="s">
        <v>326</v>
      </c>
      <c r="K12">
        <v>5</v>
      </c>
      <c r="O12" s="3" t="s">
        <v>379</v>
      </c>
      <c r="P12" s="3" t="s">
        <v>327</v>
      </c>
      <c r="Q12" t="s">
        <v>158</v>
      </c>
      <c r="R12" s="9" t="s">
        <v>321</v>
      </c>
      <c r="S12" s="10" t="s">
        <v>328</v>
      </c>
      <c r="U12" t="s">
        <v>189</v>
      </c>
      <c r="V12" s="9" t="s">
        <v>322</v>
      </c>
      <c r="W12" s="7">
        <v>87</v>
      </c>
      <c r="X12" s="9" t="s">
        <v>317</v>
      </c>
      <c r="Y12">
        <v>87</v>
      </c>
      <c r="Z12" t="s">
        <v>317</v>
      </c>
      <c r="AA12">
        <v>30</v>
      </c>
      <c r="AB12" t="s">
        <v>251</v>
      </c>
      <c r="AC12" s="3">
        <v>91193</v>
      </c>
      <c r="AH12" s="9" t="s">
        <v>471</v>
      </c>
      <c r="AI12" s="9" t="s">
        <v>301</v>
      </c>
      <c r="AJ12" s="3" t="s">
        <v>292</v>
      </c>
      <c r="AK12" s="5">
        <v>44321</v>
      </c>
      <c r="AL12" s="5">
        <v>44321</v>
      </c>
      <c r="AM12" s="5">
        <v>44322</v>
      </c>
      <c r="AN12" s="8">
        <v>2250</v>
      </c>
      <c r="AO12" s="11">
        <v>2610</v>
      </c>
      <c r="AR12" s="3" t="s">
        <v>302</v>
      </c>
      <c r="AT12" s="3" t="s">
        <v>303</v>
      </c>
      <c r="AU12" s="3" t="s">
        <v>323</v>
      </c>
      <c r="AW12" s="5">
        <v>44321</v>
      </c>
      <c r="AX12" s="5">
        <v>44322</v>
      </c>
      <c r="AY12" s="14" t="s">
        <v>393</v>
      </c>
      <c r="BA12" s="3" t="s">
        <v>305</v>
      </c>
      <c r="BB12" s="3" t="s">
        <v>306</v>
      </c>
      <c r="BD12" t="s">
        <v>255</v>
      </c>
      <c r="BF12" s="3" t="s">
        <v>307</v>
      </c>
      <c r="BI12" s="14" t="s">
        <v>394</v>
      </c>
      <c r="BK12" s="3" t="s">
        <v>308</v>
      </c>
      <c r="BL12" s="5">
        <v>44404</v>
      </c>
      <c r="BM12" s="5">
        <v>44377</v>
      </c>
      <c r="BN12" s="13" t="s">
        <v>467</v>
      </c>
    </row>
    <row r="13" spans="1:66" x14ac:dyDescent="0.25">
      <c r="A13" s="3">
        <v>2021</v>
      </c>
      <c r="B13" s="5">
        <v>44287</v>
      </c>
      <c r="C13" s="5">
        <v>44377</v>
      </c>
      <c r="D13" t="s">
        <v>149</v>
      </c>
      <c r="E13" t="s">
        <v>153</v>
      </c>
      <c r="F13" t="s">
        <v>156</v>
      </c>
      <c r="G13" s="3" t="s">
        <v>293</v>
      </c>
      <c r="H13" s="3" t="s">
        <v>296</v>
      </c>
      <c r="I13" s="14" t="s">
        <v>374</v>
      </c>
      <c r="J13" s="3" t="s">
        <v>329</v>
      </c>
      <c r="K13">
        <v>6</v>
      </c>
      <c r="O13" s="3" t="s">
        <v>330</v>
      </c>
      <c r="P13" s="3" t="s">
        <v>331</v>
      </c>
      <c r="Q13" t="s">
        <v>164</v>
      </c>
      <c r="R13" s="9" t="s">
        <v>332</v>
      </c>
      <c r="S13" s="12" t="s">
        <v>333</v>
      </c>
      <c r="U13" t="s">
        <v>189</v>
      </c>
      <c r="V13" s="9" t="s">
        <v>334</v>
      </c>
      <c r="W13" s="7">
        <v>87</v>
      </c>
      <c r="X13" s="9" t="s">
        <v>317</v>
      </c>
      <c r="Y13">
        <v>87</v>
      </c>
      <c r="Z13" t="s">
        <v>317</v>
      </c>
      <c r="AA13">
        <v>30</v>
      </c>
      <c r="AB13" t="s">
        <v>251</v>
      </c>
      <c r="AC13">
        <v>91140</v>
      </c>
      <c r="AH13" s="9" t="s">
        <v>325</v>
      </c>
      <c r="AI13" s="9" t="s">
        <v>301</v>
      </c>
      <c r="AJ13" s="3" t="s">
        <v>293</v>
      </c>
      <c r="AK13" s="5">
        <v>44351</v>
      </c>
      <c r="AL13" s="5">
        <v>44351</v>
      </c>
      <c r="AM13" s="5">
        <v>44358</v>
      </c>
      <c r="AN13" s="8">
        <v>33447.9</v>
      </c>
      <c r="AO13" s="8">
        <v>38799.56</v>
      </c>
      <c r="AR13" s="3" t="s">
        <v>302</v>
      </c>
      <c r="AT13" t="s">
        <v>303</v>
      </c>
      <c r="AU13" s="3" t="s">
        <v>335</v>
      </c>
      <c r="AW13" s="5">
        <v>44351</v>
      </c>
      <c r="AX13" s="5">
        <v>44358</v>
      </c>
      <c r="AY13" s="14" t="s">
        <v>395</v>
      </c>
      <c r="BA13" s="3" t="s">
        <v>305</v>
      </c>
      <c r="BB13" s="3" t="s">
        <v>306</v>
      </c>
      <c r="BD13" t="s">
        <v>255</v>
      </c>
      <c r="BF13" s="3" t="s">
        <v>307</v>
      </c>
      <c r="BI13" s="14" t="s">
        <v>397</v>
      </c>
      <c r="BK13" s="3" t="s">
        <v>308</v>
      </c>
      <c r="BL13" s="5">
        <v>44404</v>
      </c>
      <c r="BM13" s="5">
        <v>44377</v>
      </c>
      <c r="BN13" s="13" t="s">
        <v>467</v>
      </c>
    </row>
    <row r="14" spans="1:66" x14ac:dyDescent="0.25">
      <c r="A14" s="3">
        <v>2021</v>
      </c>
      <c r="B14" s="5">
        <v>44287</v>
      </c>
      <c r="C14" s="5">
        <v>44377</v>
      </c>
      <c r="D14" t="s">
        <v>149</v>
      </c>
      <c r="E14" t="s">
        <v>153</v>
      </c>
      <c r="F14" t="s">
        <v>156</v>
      </c>
      <c r="G14" s="3" t="s">
        <v>294</v>
      </c>
      <c r="H14" s="3" t="s">
        <v>296</v>
      </c>
      <c r="I14" s="14" t="s">
        <v>375</v>
      </c>
      <c r="J14" s="3" t="s">
        <v>336</v>
      </c>
      <c r="K14">
        <v>7</v>
      </c>
      <c r="L14" t="s">
        <v>337</v>
      </c>
      <c r="M14" t="s">
        <v>338</v>
      </c>
      <c r="N14" t="s">
        <v>339</v>
      </c>
      <c r="P14" s="3" t="s">
        <v>340</v>
      </c>
      <c r="Q14" t="s">
        <v>164</v>
      </c>
      <c r="R14" s="3" t="s">
        <v>321</v>
      </c>
      <c r="S14">
        <v>142</v>
      </c>
      <c r="U14" t="s">
        <v>189</v>
      </c>
      <c r="V14" s="9" t="s">
        <v>315</v>
      </c>
      <c r="W14" s="7">
        <v>87</v>
      </c>
      <c r="X14" s="9" t="s">
        <v>317</v>
      </c>
      <c r="Y14">
        <v>87</v>
      </c>
      <c r="Z14" t="s">
        <v>317</v>
      </c>
      <c r="AA14">
        <v>30</v>
      </c>
      <c r="AB14" t="s">
        <v>251</v>
      </c>
      <c r="AC14">
        <v>91000</v>
      </c>
      <c r="AH14" s="9" t="s">
        <v>471</v>
      </c>
      <c r="AI14" s="9" t="s">
        <v>301</v>
      </c>
      <c r="AJ14" s="3" t="s">
        <v>294</v>
      </c>
      <c r="AK14" s="5">
        <v>44362</v>
      </c>
      <c r="AL14" s="5">
        <v>44362</v>
      </c>
      <c r="AM14" s="5">
        <v>44364</v>
      </c>
      <c r="AN14" s="8">
        <v>6525.85</v>
      </c>
      <c r="AO14" s="8">
        <v>7569.99</v>
      </c>
      <c r="AR14" s="3" t="s">
        <v>302</v>
      </c>
      <c r="AT14" s="3" t="s">
        <v>303</v>
      </c>
      <c r="AU14" t="s">
        <v>341</v>
      </c>
      <c r="AW14" s="5">
        <v>44362</v>
      </c>
      <c r="AX14" s="5">
        <v>44364</v>
      </c>
      <c r="AY14" s="14" t="s">
        <v>387</v>
      </c>
      <c r="BA14" s="3" t="s">
        <v>305</v>
      </c>
      <c r="BB14" s="3" t="s">
        <v>306</v>
      </c>
      <c r="BD14" t="s">
        <v>255</v>
      </c>
      <c r="BF14" s="3" t="s">
        <v>307</v>
      </c>
      <c r="BI14" s="14" t="s">
        <v>398</v>
      </c>
      <c r="BK14" s="3" t="s">
        <v>308</v>
      </c>
      <c r="BL14" s="5">
        <v>44404</v>
      </c>
      <c r="BM14" s="5">
        <v>44377</v>
      </c>
      <c r="BN14" s="13" t="s">
        <v>467</v>
      </c>
    </row>
    <row r="15" spans="1:66" x14ac:dyDescent="0.25">
      <c r="A15" s="3">
        <v>2021</v>
      </c>
      <c r="B15" s="5">
        <v>44287</v>
      </c>
      <c r="C15" s="5">
        <v>44377</v>
      </c>
      <c r="D15" t="s">
        <v>149</v>
      </c>
      <c r="E15" t="s">
        <v>155</v>
      </c>
      <c r="F15" t="s">
        <v>156</v>
      </c>
      <c r="G15" s="3" t="s">
        <v>295</v>
      </c>
      <c r="H15" s="3" t="s">
        <v>296</v>
      </c>
      <c r="I15" s="14" t="s">
        <v>372</v>
      </c>
      <c r="J15" s="3" t="s">
        <v>324</v>
      </c>
      <c r="K15">
        <v>8</v>
      </c>
      <c r="O15" s="3" t="s">
        <v>378</v>
      </c>
      <c r="P15" s="3" t="s">
        <v>320</v>
      </c>
      <c r="Q15" t="s">
        <v>164</v>
      </c>
      <c r="R15" s="13" t="s">
        <v>321</v>
      </c>
      <c r="S15" s="3">
        <v>148</v>
      </c>
      <c r="U15" t="s">
        <v>189</v>
      </c>
      <c r="V15" s="3" t="s">
        <v>322</v>
      </c>
      <c r="W15" s="7">
        <v>87</v>
      </c>
      <c r="X15" s="9" t="s">
        <v>317</v>
      </c>
      <c r="Y15">
        <v>87</v>
      </c>
      <c r="Z15" t="s">
        <v>317</v>
      </c>
      <c r="AA15">
        <v>30</v>
      </c>
      <c r="AB15" t="s">
        <v>251</v>
      </c>
      <c r="AC15" s="3">
        <v>91196</v>
      </c>
      <c r="AH15" s="9" t="s">
        <v>308</v>
      </c>
      <c r="AI15" s="9" t="s">
        <v>301</v>
      </c>
      <c r="AJ15" s="3" t="s">
        <v>295</v>
      </c>
      <c r="AK15" s="5">
        <v>44363</v>
      </c>
      <c r="AL15" s="5">
        <v>44363</v>
      </c>
      <c r="AM15" s="5">
        <v>44365</v>
      </c>
      <c r="AN15" s="8">
        <v>6193.11</v>
      </c>
      <c r="AO15" s="8">
        <v>7184.01</v>
      </c>
      <c r="AR15" s="3" t="s">
        <v>302</v>
      </c>
      <c r="AT15" s="3" t="s">
        <v>303</v>
      </c>
      <c r="AU15" s="3" t="s">
        <v>323</v>
      </c>
      <c r="AW15" s="5">
        <v>44363</v>
      </c>
      <c r="AX15" s="5">
        <v>44365</v>
      </c>
      <c r="AY15" s="14" t="s">
        <v>396</v>
      </c>
      <c r="BA15" s="3" t="s">
        <v>305</v>
      </c>
      <c r="BB15" s="3" t="s">
        <v>306</v>
      </c>
      <c r="BD15" t="s">
        <v>255</v>
      </c>
      <c r="BF15" s="3" t="s">
        <v>307</v>
      </c>
      <c r="BI15" s="14" t="s">
        <v>399</v>
      </c>
      <c r="BK15" s="3" t="s">
        <v>308</v>
      </c>
      <c r="BL15" s="5">
        <v>44404</v>
      </c>
      <c r="BM15" s="5">
        <v>44377</v>
      </c>
      <c r="BN15" s="13" t="s">
        <v>467</v>
      </c>
    </row>
    <row r="16" spans="1:66" s="18" customFormat="1" x14ac:dyDescent="0.25">
      <c r="A16" s="18">
        <v>2021</v>
      </c>
      <c r="B16" s="19">
        <v>44287</v>
      </c>
      <c r="C16" s="19">
        <v>44377</v>
      </c>
      <c r="D16" s="18" t="s">
        <v>149</v>
      </c>
      <c r="E16" s="18" t="s">
        <v>155</v>
      </c>
      <c r="F16" s="18" t="s">
        <v>156</v>
      </c>
      <c r="G16" s="18" t="s">
        <v>342</v>
      </c>
      <c r="H16" s="18" t="s">
        <v>296</v>
      </c>
      <c r="I16" s="20" t="s">
        <v>343</v>
      </c>
      <c r="J16" s="18" t="s">
        <v>344</v>
      </c>
      <c r="K16" s="18">
        <v>9</v>
      </c>
      <c r="O16" s="18" t="s">
        <v>380</v>
      </c>
      <c r="P16" s="18" t="s">
        <v>381</v>
      </c>
      <c r="Q16" s="18" t="s">
        <v>164</v>
      </c>
      <c r="R16" s="18" t="s">
        <v>382</v>
      </c>
      <c r="S16" s="18">
        <v>6</v>
      </c>
      <c r="U16" s="18" t="s">
        <v>189</v>
      </c>
      <c r="V16" s="18" t="s">
        <v>383</v>
      </c>
      <c r="W16" s="22">
        <v>87</v>
      </c>
      <c r="X16" s="9" t="s">
        <v>317</v>
      </c>
      <c r="Y16" s="18">
        <v>87</v>
      </c>
      <c r="Z16" s="18" t="s">
        <v>317</v>
      </c>
      <c r="AA16" s="18">
        <v>30</v>
      </c>
      <c r="AB16" s="18" t="s">
        <v>251</v>
      </c>
      <c r="AC16" s="18">
        <v>91060</v>
      </c>
      <c r="AH16" s="9" t="s">
        <v>308</v>
      </c>
      <c r="AI16" s="9" t="s">
        <v>301</v>
      </c>
      <c r="AJ16" s="18" t="s">
        <v>342</v>
      </c>
      <c r="AK16" s="19">
        <v>44195</v>
      </c>
      <c r="AL16" s="19">
        <v>44197</v>
      </c>
      <c r="AM16" s="19">
        <v>44561</v>
      </c>
      <c r="AN16" s="23">
        <v>165783.94</v>
      </c>
      <c r="AO16" s="23">
        <v>192309.37</v>
      </c>
      <c r="AR16" s="18" t="s">
        <v>302</v>
      </c>
      <c r="AT16" s="18" t="s">
        <v>303</v>
      </c>
      <c r="AU16" s="18" t="s">
        <v>415</v>
      </c>
      <c r="AW16" s="19">
        <v>44197</v>
      </c>
      <c r="AX16" s="19">
        <v>44561</v>
      </c>
      <c r="AY16" s="20" t="s">
        <v>384</v>
      </c>
      <c r="BA16" s="18" t="s">
        <v>305</v>
      </c>
      <c r="BB16" s="18" t="s">
        <v>306</v>
      </c>
      <c r="BD16" s="18" t="s">
        <v>255</v>
      </c>
      <c r="BF16" s="18" t="s">
        <v>307</v>
      </c>
      <c r="BI16" s="20" t="s">
        <v>385</v>
      </c>
      <c r="BK16" s="18" t="s">
        <v>308</v>
      </c>
      <c r="BL16" s="19">
        <v>44404</v>
      </c>
      <c r="BM16" s="19">
        <v>44377</v>
      </c>
      <c r="BN16" s="24" t="s">
        <v>468</v>
      </c>
    </row>
    <row r="17" spans="1:66" x14ac:dyDescent="0.25">
      <c r="A17" s="3">
        <v>2021</v>
      </c>
      <c r="B17" s="5">
        <v>44287</v>
      </c>
      <c r="C17" s="5">
        <v>44377</v>
      </c>
      <c r="D17" t="s">
        <v>149</v>
      </c>
      <c r="E17" t="s">
        <v>155</v>
      </c>
      <c r="F17" t="s">
        <v>156</v>
      </c>
      <c r="G17" s="4" t="s">
        <v>345</v>
      </c>
      <c r="H17" s="4" t="s">
        <v>296</v>
      </c>
      <c r="I17" s="14" t="s">
        <v>361</v>
      </c>
      <c r="J17" t="s">
        <v>353</v>
      </c>
      <c r="K17">
        <v>10</v>
      </c>
      <c r="L17" t="s">
        <v>424</v>
      </c>
      <c r="M17" s="13" t="s">
        <v>425</v>
      </c>
      <c r="N17" s="13" t="s">
        <v>426</v>
      </c>
      <c r="P17" t="s">
        <v>427</v>
      </c>
      <c r="Q17" t="s">
        <v>183</v>
      </c>
      <c r="R17" t="s">
        <v>428</v>
      </c>
      <c r="S17">
        <v>27</v>
      </c>
      <c r="U17" t="s">
        <v>189</v>
      </c>
      <c r="V17" t="s">
        <v>429</v>
      </c>
      <c r="W17" s="7">
        <v>87</v>
      </c>
      <c r="X17" s="9" t="s">
        <v>317</v>
      </c>
      <c r="Y17" s="13">
        <v>87</v>
      </c>
      <c r="Z17" s="13" t="s">
        <v>317</v>
      </c>
      <c r="AA17">
        <v>30</v>
      </c>
      <c r="AB17" t="s">
        <v>251</v>
      </c>
      <c r="AC17">
        <v>91190</v>
      </c>
      <c r="AH17" s="9" t="s">
        <v>308</v>
      </c>
      <c r="AI17" s="9" t="s">
        <v>301</v>
      </c>
      <c r="AJ17" s="13" t="s">
        <v>345</v>
      </c>
      <c r="AK17" s="19">
        <v>44196</v>
      </c>
      <c r="AL17" s="19">
        <v>44197</v>
      </c>
      <c r="AM17" s="19">
        <v>44561</v>
      </c>
      <c r="AN17" s="8">
        <v>115600</v>
      </c>
      <c r="AO17" s="8">
        <v>134096</v>
      </c>
      <c r="AR17" s="18" t="s">
        <v>302</v>
      </c>
      <c r="AT17" s="18" t="s">
        <v>303</v>
      </c>
      <c r="AU17" s="13" t="s">
        <v>416</v>
      </c>
      <c r="AW17" s="5">
        <v>44197</v>
      </c>
      <c r="AX17" s="5">
        <v>44561</v>
      </c>
      <c r="AY17" s="14" t="s">
        <v>400</v>
      </c>
      <c r="BA17" s="18" t="s">
        <v>305</v>
      </c>
      <c r="BB17" s="18" t="s">
        <v>306</v>
      </c>
      <c r="BD17" t="s">
        <v>255</v>
      </c>
      <c r="BF17" s="18" t="s">
        <v>307</v>
      </c>
      <c r="BI17" s="14" t="s">
        <v>401</v>
      </c>
      <c r="BK17" s="18" t="s">
        <v>308</v>
      </c>
      <c r="BL17" s="5">
        <v>44404</v>
      </c>
      <c r="BM17" s="5">
        <v>44377</v>
      </c>
      <c r="BN17" s="21" t="s">
        <v>468</v>
      </c>
    </row>
    <row r="18" spans="1:66" x14ac:dyDescent="0.25">
      <c r="A18">
        <v>2021</v>
      </c>
      <c r="B18" s="5">
        <v>44287</v>
      </c>
      <c r="C18" s="5">
        <v>44377</v>
      </c>
      <c r="D18" t="s">
        <v>149</v>
      </c>
      <c r="E18" t="s">
        <v>155</v>
      </c>
      <c r="F18" t="s">
        <v>156</v>
      </c>
      <c r="G18" s="4" t="s">
        <v>346</v>
      </c>
      <c r="H18" s="4" t="s">
        <v>296</v>
      </c>
      <c r="I18" s="14" t="s">
        <v>362</v>
      </c>
      <c r="J18" t="s">
        <v>354</v>
      </c>
      <c r="K18">
        <v>11</v>
      </c>
      <c r="L18" t="s">
        <v>430</v>
      </c>
      <c r="M18" t="s">
        <v>431</v>
      </c>
      <c r="N18" t="s">
        <v>432</v>
      </c>
      <c r="P18" t="s">
        <v>433</v>
      </c>
      <c r="Q18" t="s">
        <v>164</v>
      </c>
      <c r="R18" t="s">
        <v>434</v>
      </c>
      <c r="S18" s="10" t="s">
        <v>435</v>
      </c>
      <c r="U18" t="s">
        <v>189</v>
      </c>
      <c r="V18" t="s">
        <v>436</v>
      </c>
      <c r="W18" s="7">
        <v>87</v>
      </c>
      <c r="X18" s="9" t="s">
        <v>317</v>
      </c>
      <c r="Y18" s="13">
        <v>87</v>
      </c>
      <c r="Z18" s="13" t="s">
        <v>317</v>
      </c>
      <c r="AA18">
        <v>30</v>
      </c>
      <c r="AB18" t="s">
        <v>251</v>
      </c>
      <c r="AC18">
        <v>91060</v>
      </c>
      <c r="AH18" s="9" t="s">
        <v>308</v>
      </c>
      <c r="AI18" s="9" t="s">
        <v>301</v>
      </c>
      <c r="AJ18" s="13" t="s">
        <v>346</v>
      </c>
      <c r="AK18" s="19">
        <v>44196</v>
      </c>
      <c r="AL18" s="19">
        <v>44197</v>
      </c>
      <c r="AM18" s="19">
        <v>44561</v>
      </c>
      <c r="AN18" s="8">
        <v>84130</v>
      </c>
      <c r="AO18" s="8">
        <v>97590.8</v>
      </c>
      <c r="AR18" s="18" t="s">
        <v>302</v>
      </c>
      <c r="AT18" s="18" t="s">
        <v>303</v>
      </c>
      <c r="AU18" s="13" t="s">
        <v>417</v>
      </c>
      <c r="AW18" s="5">
        <v>44197</v>
      </c>
      <c r="AX18" s="5">
        <v>44561</v>
      </c>
      <c r="AY18" s="14" t="s">
        <v>402</v>
      </c>
      <c r="BA18" s="18" t="s">
        <v>305</v>
      </c>
      <c r="BB18" s="18" t="s">
        <v>306</v>
      </c>
      <c r="BD18" t="s">
        <v>255</v>
      </c>
      <c r="BF18" s="18" t="s">
        <v>307</v>
      </c>
      <c r="BI18" s="14" t="s">
        <v>403</v>
      </c>
      <c r="BK18" s="18" t="s">
        <v>308</v>
      </c>
      <c r="BL18" s="5">
        <v>44404</v>
      </c>
      <c r="BM18" s="5">
        <v>44377</v>
      </c>
      <c r="BN18" s="21" t="s">
        <v>468</v>
      </c>
    </row>
    <row r="19" spans="1:66" x14ac:dyDescent="0.25">
      <c r="A19" s="4">
        <v>2021</v>
      </c>
      <c r="B19" s="5">
        <v>44287</v>
      </c>
      <c r="C19" s="5">
        <v>44377</v>
      </c>
      <c r="D19" t="s">
        <v>149</v>
      </c>
      <c r="E19" t="s">
        <v>155</v>
      </c>
      <c r="F19" t="s">
        <v>156</v>
      </c>
      <c r="G19" s="4" t="s">
        <v>347</v>
      </c>
      <c r="H19" s="4" t="s">
        <v>296</v>
      </c>
      <c r="I19" s="14" t="s">
        <v>363</v>
      </c>
      <c r="J19" t="s">
        <v>355</v>
      </c>
      <c r="K19">
        <v>12</v>
      </c>
      <c r="L19" t="s">
        <v>438</v>
      </c>
      <c r="M19" t="s">
        <v>437</v>
      </c>
      <c r="N19" t="s">
        <v>312</v>
      </c>
      <c r="P19" t="s">
        <v>439</v>
      </c>
      <c r="Q19" t="s">
        <v>174</v>
      </c>
      <c r="R19" t="s">
        <v>440</v>
      </c>
      <c r="S19" s="10" t="s">
        <v>441</v>
      </c>
      <c r="U19" t="s">
        <v>189</v>
      </c>
      <c r="V19" t="s">
        <v>442</v>
      </c>
      <c r="W19" s="7">
        <v>87</v>
      </c>
      <c r="X19" s="9" t="s">
        <v>317</v>
      </c>
      <c r="Y19" s="13">
        <v>87</v>
      </c>
      <c r="Z19" s="13" t="s">
        <v>317</v>
      </c>
      <c r="AA19">
        <v>30</v>
      </c>
      <c r="AB19" t="s">
        <v>251</v>
      </c>
      <c r="AC19">
        <v>91067</v>
      </c>
      <c r="AH19" s="9" t="s">
        <v>308</v>
      </c>
      <c r="AI19" s="9" t="s">
        <v>301</v>
      </c>
      <c r="AJ19" s="13" t="s">
        <v>347</v>
      </c>
      <c r="AK19" s="19">
        <v>44196</v>
      </c>
      <c r="AL19" s="19">
        <v>44197</v>
      </c>
      <c r="AM19" s="19">
        <v>44561</v>
      </c>
      <c r="AN19" s="23"/>
      <c r="AO19" s="8">
        <v>182757.75</v>
      </c>
      <c r="AP19" s="8">
        <v>123344</v>
      </c>
      <c r="AQ19" s="8">
        <v>182757.75</v>
      </c>
      <c r="AR19" s="18" t="s">
        <v>302</v>
      </c>
      <c r="AT19" s="18" t="s">
        <v>303</v>
      </c>
      <c r="AU19" s="13" t="s">
        <v>418</v>
      </c>
      <c r="AW19" s="5">
        <v>44197</v>
      </c>
      <c r="AX19" s="5">
        <v>44561</v>
      </c>
      <c r="AY19" s="14" t="s">
        <v>404</v>
      </c>
      <c r="BA19" s="18" t="s">
        <v>305</v>
      </c>
      <c r="BB19" s="18" t="s">
        <v>306</v>
      </c>
      <c r="BD19" t="s">
        <v>255</v>
      </c>
      <c r="BF19" s="18" t="s">
        <v>307</v>
      </c>
      <c r="BI19" s="14" t="s">
        <v>405</v>
      </c>
      <c r="BK19" s="18" t="s">
        <v>308</v>
      </c>
      <c r="BL19" s="5">
        <v>44404</v>
      </c>
      <c r="BM19" s="5">
        <v>44377</v>
      </c>
      <c r="BN19" s="21" t="s">
        <v>469</v>
      </c>
    </row>
    <row r="20" spans="1:66" x14ac:dyDescent="0.25">
      <c r="A20">
        <v>2021</v>
      </c>
      <c r="B20" s="5">
        <v>44287</v>
      </c>
      <c r="C20" s="5">
        <v>44377</v>
      </c>
      <c r="D20" t="s">
        <v>149</v>
      </c>
      <c r="E20" t="s">
        <v>155</v>
      </c>
      <c r="F20" t="s">
        <v>156</v>
      </c>
      <c r="G20" t="s">
        <v>348</v>
      </c>
      <c r="H20" s="4" t="s">
        <v>296</v>
      </c>
      <c r="I20" s="14" t="s">
        <v>364</v>
      </c>
      <c r="J20" t="s">
        <v>356</v>
      </c>
      <c r="K20">
        <v>13</v>
      </c>
      <c r="L20" s="13" t="s">
        <v>430</v>
      </c>
      <c r="M20" s="13" t="s">
        <v>431</v>
      </c>
      <c r="N20" s="13" t="s">
        <v>432</v>
      </c>
      <c r="P20" s="13" t="s">
        <v>433</v>
      </c>
      <c r="Q20" t="s">
        <v>164</v>
      </c>
      <c r="R20" s="13" t="s">
        <v>434</v>
      </c>
      <c r="S20" s="10" t="s">
        <v>435</v>
      </c>
      <c r="U20" t="s">
        <v>189</v>
      </c>
      <c r="V20" s="13" t="s">
        <v>436</v>
      </c>
      <c r="W20" s="7">
        <v>87</v>
      </c>
      <c r="X20" s="9" t="s">
        <v>317</v>
      </c>
      <c r="Y20" s="13">
        <v>87</v>
      </c>
      <c r="Z20" s="13" t="s">
        <v>317</v>
      </c>
      <c r="AA20">
        <v>30</v>
      </c>
      <c r="AB20" t="s">
        <v>251</v>
      </c>
      <c r="AC20" s="13">
        <v>91060</v>
      </c>
      <c r="AH20" s="9" t="s">
        <v>308</v>
      </c>
      <c r="AI20" s="9" t="s">
        <v>301</v>
      </c>
      <c r="AJ20" s="13" t="s">
        <v>348</v>
      </c>
      <c r="AK20" s="19">
        <v>44196</v>
      </c>
      <c r="AL20" s="19">
        <v>44197</v>
      </c>
      <c r="AM20" s="19">
        <v>44561</v>
      </c>
      <c r="AN20" s="8">
        <v>92770</v>
      </c>
      <c r="AO20" s="8">
        <v>107613.2</v>
      </c>
      <c r="AR20" s="18" t="s">
        <v>302</v>
      </c>
      <c r="AT20" s="18" t="s">
        <v>303</v>
      </c>
      <c r="AU20" s="13" t="s">
        <v>419</v>
      </c>
      <c r="AW20" s="5">
        <v>44197</v>
      </c>
      <c r="AX20" s="5">
        <v>44561</v>
      </c>
      <c r="AY20" s="14" t="s">
        <v>406</v>
      </c>
      <c r="BA20" s="18" t="s">
        <v>305</v>
      </c>
      <c r="BB20" s="18" t="s">
        <v>306</v>
      </c>
      <c r="BD20" t="s">
        <v>255</v>
      </c>
      <c r="BF20" s="18" t="s">
        <v>307</v>
      </c>
      <c r="BI20" s="14" t="s">
        <v>407</v>
      </c>
      <c r="BK20" s="18" t="s">
        <v>308</v>
      </c>
      <c r="BL20" s="5">
        <v>44404</v>
      </c>
      <c r="BM20" s="5">
        <v>44377</v>
      </c>
      <c r="BN20" s="21" t="s">
        <v>468</v>
      </c>
    </row>
    <row r="21" spans="1:66" x14ac:dyDescent="0.25">
      <c r="A21">
        <v>2021</v>
      </c>
      <c r="B21" s="5">
        <v>44287</v>
      </c>
      <c r="C21" s="5">
        <v>44377</v>
      </c>
      <c r="D21" t="s">
        <v>149</v>
      </c>
      <c r="E21" t="s">
        <v>155</v>
      </c>
      <c r="F21" t="s">
        <v>156</v>
      </c>
      <c r="G21" s="4" t="s">
        <v>349</v>
      </c>
      <c r="H21" s="4" t="s">
        <v>296</v>
      </c>
      <c r="I21" s="14" t="s">
        <v>365</v>
      </c>
      <c r="J21" t="s">
        <v>357</v>
      </c>
      <c r="K21">
        <v>14</v>
      </c>
      <c r="O21" s="13" t="s">
        <v>443</v>
      </c>
      <c r="P21" t="s">
        <v>444</v>
      </c>
      <c r="Q21" t="s">
        <v>164</v>
      </c>
      <c r="R21" t="s">
        <v>445</v>
      </c>
      <c r="S21">
        <v>1006</v>
      </c>
      <c r="U21" t="s">
        <v>189</v>
      </c>
      <c r="V21" t="s">
        <v>446</v>
      </c>
      <c r="W21" s="7">
        <v>87</v>
      </c>
      <c r="X21" s="9" t="s">
        <v>317</v>
      </c>
      <c r="Y21">
        <v>87</v>
      </c>
      <c r="Z21" s="13" t="s">
        <v>317</v>
      </c>
      <c r="AA21">
        <v>30</v>
      </c>
      <c r="AB21" t="s">
        <v>251</v>
      </c>
      <c r="AC21">
        <v>91158</v>
      </c>
      <c r="AH21" s="9" t="s">
        <v>308</v>
      </c>
      <c r="AI21" s="9" t="s">
        <v>301</v>
      </c>
      <c r="AJ21" s="13" t="s">
        <v>349</v>
      </c>
      <c r="AK21" s="19">
        <v>44196</v>
      </c>
      <c r="AL21" s="19">
        <v>44197</v>
      </c>
      <c r="AM21" s="19">
        <v>44561</v>
      </c>
      <c r="AN21" s="8">
        <v>96800</v>
      </c>
      <c r="AO21" s="8">
        <v>112288</v>
      </c>
      <c r="AR21" s="18" t="s">
        <v>302</v>
      </c>
      <c r="AT21" s="18" t="s">
        <v>303</v>
      </c>
      <c r="AU21" s="13" t="s">
        <v>420</v>
      </c>
      <c r="AW21" s="5">
        <v>44197</v>
      </c>
      <c r="AX21" s="5">
        <v>44561</v>
      </c>
      <c r="AY21" s="14" t="s">
        <v>408</v>
      </c>
      <c r="BA21" s="18" t="s">
        <v>305</v>
      </c>
      <c r="BB21" s="18" t="s">
        <v>306</v>
      </c>
      <c r="BD21" t="s">
        <v>255</v>
      </c>
      <c r="BF21" s="18" t="s">
        <v>307</v>
      </c>
      <c r="BI21" s="14" t="s">
        <v>409</v>
      </c>
      <c r="BK21" s="18" t="s">
        <v>308</v>
      </c>
      <c r="BL21" s="5">
        <v>44404</v>
      </c>
      <c r="BM21" s="5">
        <v>44377</v>
      </c>
      <c r="BN21" s="21" t="s">
        <v>468</v>
      </c>
    </row>
    <row r="22" spans="1:66" x14ac:dyDescent="0.25">
      <c r="A22">
        <v>2021</v>
      </c>
      <c r="B22" s="5">
        <v>44287</v>
      </c>
      <c r="C22" s="5">
        <v>44377</v>
      </c>
      <c r="D22" t="s">
        <v>149</v>
      </c>
      <c r="E22" t="s">
        <v>155</v>
      </c>
      <c r="F22" t="s">
        <v>156</v>
      </c>
      <c r="G22" s="4" t="s">
        <v>350</v>
      </c>
      <c r="H22" s="4" t="s">
        <v>296</v>
      </c>
      <c r="I22" s="14" t="s">
        <v>366</v>
      </c>
      <c r="J22" t="s">
        <v>358</v>
      </c>
      <c r="K22">
        <v>15</v>
      </c>
      <c r="O22" t="s">
        <v>447</v>
      </c>
      <c r="P22" t="s">
        <v>448</v>
      </c>
      <c r="Q22" t="s">
        <v>164</v>
      </c>
      <c r="R22" t="s">
        <v>454</v>
      </c>
      <c r="S22">
        <v>145</v>
      </c>
      <c r="T22" s="10" t="s">
        <v>451</v>
      </c>
      <c r="U22" t="s">
        <v>189</v>
      </c>
      <c r="V22" t="s">
        <v>449</v>
      </c>
      <c r="W22" s="7">
        <v>10</v>
      </c>
      <c r="X22" s="9" t="s">
        <v>450</v>
      </c>
      <c r="Y22">
        <v>10</v>
      </c>
      <c r="Z22" t="s">
        <v>450</v>
      </c>
      <c r="AA22">
        <v>9</v>
      </c>
      <c r="AB22" t="s">
        <v>252</v>
      </c>
      <c r="AC22">
        <v>1180</v>
      </c>
      <c r="AH22" s="9" t="s">
        <v>308</v>
      </c>
      <c r="AI22" s="9" t="s">
        <v>301</v>
      </c>
      <c r="AJ22" s="13" t="s">
        <v>350</v>
      </c>
      <c r="AK22" s="19">
        <v>44196</v>
      </c>
      <c r="AL22" s="19">
        <v>44197</v>
      </c>
      <c r="AM22" s="19">
        <v>44561</v>
      </c>
      <c r="AN22" s="8">
        <v>86356.2</v>
      </c>
      <c r="AO22" s="8">
        <v>100173.19</v>
      </c>
      <c r="AR22" s="18" t="s">
        <v>302</v>
      </c>
      <c r="AT22" s="18" t="s">
        <v>303</v>
      </c>
      <c r="AU22" s="13" t="s">
        <v>421</v>
      </c>
      <c r="AW22" s="5">
        <v>44197</v>
      </c>
      <c r="AX22" s="5">
        <v>44561</v>
      </c>
      <c r="AY22" s="14" t="s">
        <v>410</v>
      </c>
      <c r="BA22" s="18" t="s">
        <v>305</v>
      </c>
      <c r="BB22" s="18" t="s">
        <v>306</v>
      </c>
      <c r="BD22" t="s">
        <v>255</v>
      </c>
      <c r="BF22" s="18" t="s">
        <v>307</v>
      </c>
      <c r="BI22" s="14" t="s">
        <v>411</v>
      </c>
      <c r="BK22" s="18" t="s">
        <v>308</v>
      </c>
      <c r="BL22" s="5">
        <v>44404</v>
      </c>
      <c r="BM22" s="5">
        <v>44377</v>
      </c>
      <c r="BN22" s="21" t="s">
        <v>468</v>
      </c>
    </row>
    <row r="23" spans="1:66" x14ac:dyDescent="0.25">
      <c r="A23">
        <v>2021</v>
      </c>
      <c r="B23" s="5">
        <v>44287</v>
      </c>
      <c r="C23" s="5">
        <v>44377</v>
      </c>
      <c r="D23" t="s">
        <v>149</v>
      </c>
      <c r="E23" t="s">
        <v>155</v>
      </c>
      <c r="F23" t="s">
        <v>156</v>
      </c>
      <c r="G23" t="s">
        <v>351</v>
      </c>
      <c r="H23" s="4" t="s">
        <v>296</v>
      </c>
      <c r="I23" s="14" t="s">
        <v>367</v>
      </c>
      <c r="J23" t="s">
        <v>359</v>
      </c>
      <c r="K23">
        <v>16</v>
      </c>
      <c r="O23" t="s">
        <v>452</v>
      </c>
      <c r="P23" t="s">
        <v>453</v>
      </c>
      <c r="Q23" t="s">
        <v>164</v>
      </c>
      <c r="R23" t="s">
        <v>455</v>
      </c>
      <c r="S23" s="10" t="s">
        <v>456</v>
      </c>
      <c r="T23" s="10" t="s">
        <v>457</v>
      </c>
      <c r="U23" t="s">
        <v>189</v>
      </c>
      <c r="V23" t="s">
        <v>458</v>
      </c>
      <c r="W23" s="7">
        <v>193</v>
      </c>
      <c r="X23" s="9" t="s">
        <v>459</v>
      </c>
      <c r="Y23" s="7">
        <v>193</v>
      </c>
      <c r="Z23" s="9" t="s">
        <v>459</v>
      </c>
      <c r="AA23">
        <v>30</v>
      </c>
      <c r="AB23" t="s">
        <v>251</v>
      </c>
      <c r="AC23">
        <v>91809</v>
      </c>
      <c r="AH23" s="9" t="s">
        <v>308</v>
      </c>
      <c r="AI23" s="9" t="s">
        <v>301</v>
      </c>
      <c r="AJ23" s="13" t="s">
        <v>351</v>
      </c>
      <c r="AK23" s="19">
        <v>44196</v>
      </c>
      <c r="AL23" s="19">
        <v>44197</v>
      </c>
      <c r="AM23" s="19">
        <v>44561</v>
      </c>
      <c r="AN23" s="8">
        <v>20251.400000000001</v>
      </c>
      <c r="AO23" s="8">
        <v>23491.62</v>
      </c>
      <c r="AR23" s="18" t="s">
        <v>302</v>
      </c>
      <c r="AT23" s="18" t="s">
        <v>303</v>
      </c>
      <c r="AU23" s="13" t="s">
        <v>422</v>
      </c>
      <c r="AW23" s="5">
        <v>44197</v>
      </c>
      <c r="AX23" s="5">
        <v>44561</v>
      </c>
      <c r="AY23" s="14" t="s">
        <v>412</v>
      </c>
      <c r="BA23" s="18" t="s">
        <v>305</v>
      </c>
      <c r="BB23" s="18" t="s">
        <v>306</v>
      </c>
      <c r="BD23" t="s">
        <v>255</v>
      </c>
      <c r="BF23" s="18" t="s">
        <v>307</v>
      </c>
      <c r="BI23" s="14" t="s">
        <v>413</v>
      </c>
      <c r="BK23" s="18" t="s">
        <v>308</v>
      </c>
      <c r="BL23" s="5">
        <v>44404</v>
      </c>
      <c r="BM23" s="5">
        <v>44377</v>
      </c>
      <c r="BN23" s="21" t="s">
        <v>468</v>
      </c>
    </row>
    <row r="24" spans="1:66" s="18" customFormat="1" x14ac:dyDescent="0.25">
      <c r="A24" s="18">
        <v>2021</v>
      </c>
      <c r="B24" s="19">
        <v>44287</v>
      </c>
      <c r="C24" s="19">
        <v>44377</v>
      </c>
      <c r="D24" s="18" t="s">
        <v>149</v>
      </c>
      <c r="E24" s="18" t="s">
        <v>155</v>
      </c>
      <c r="F24" s="18" t="s">
        <v>156</v>
      </c>
      <c r="G24" s="18" t="s">
        <v>352</v>
      </c>
      <c r="H24" s="18" t="s">
        <v>296</v>
      </c>
      <c r="I24" s="20" t="s">
        <v>465</v>
      </c>
      <c r="J24" s="18" t="s">
        <v>360</v>
      </c>
      <c r="K24" s="18">
        <v>17</v>
      </c>
      <c r="O24" s="18" t="s">
        <v>464</v>
      </c>
      <c r="P24" s="18" t="s">
        <v>460</v>
      </c>
      <c r="Q24" s="18" t="s">
        <v>164</v>
      </c>
      <c r="R24" s="18" t="s">
        <v>461</v>
      </c>
      <c r="S24" s="18">
        <v>915</v>
      </c>
      <c r="U24" s="18" t="s">
        <v>189</v>
      </c>
      <c r="V24" s="18" t="s">
        <v>462</v>
      </c>
      <c r="W24" s="18">
        <v>3</v>
      </c>
      <c r="X24" s="18" t="s">
        <v>463</v>
      </c>
      <c r="Y24" s="18">
        <v>3</v>
      </c>
      <c r="Z24" s="18" t="s">
        <v>463</v>
      </c>
      <c r="AA24" s="18">
        <v>9</v>
      </c>
      <c r="AB24" s="18" t="s">
        <v>252</v>
      </c>
      <c r="AC24" s="25">
        <v>4330</v>
      </c>
      <c r="AH24" s="9" t="s">
        <v>308</v>
      </c>
      <c r="AI24" s="9" t="s">
        <v>301</v>
      </c>
      <c r="AJ24" s="18" t="s">
        <v>352</v>
      </c>
      <c r="AK24" s="19">
        <v>44196</v>
      </c>
      <c r="AL24" s="19">
        <v>44197</v>
      </c>
      <c r="AM24" s="19">
        <v>44561</v>
      </c>
      <c r="AN24" s="23">
        <v>3402366.38</v>
      </c>
      <c r="AO24" s="23">
        <v>3946745</v>
      </c>
      <c r="AR24" s="18" t="s">
        <v>302</v>
      </c>
      <c r="AT24" s="18" t="s">
        <v>303</v>
      </c>
      <c r="AU24" s="18" t="s">
        <v>423</v>
      </c>
      <c r="AW24" s="19">
        <v>44197</v>
      </c>
      <c r="AX24" s="19">
        <v>44561</v>
      </c>
      <c r="AY24" s="20" t="s">
        <v>414</v>
      </c>
      <c r="BA24" s="18" t="s">
        <v>305</v>
      </c>
      <c r="BB24" s="18" t="s">
        <v>306</v>
      </c>
      <c r="BD24" s="18" t="s">
        <v>255</v>
      </c>
      <c r="BF24" s="18" t="s">
        <v>307</v>
      </c>
      <c r="BI24" s="20" t="s">
        <v>466</v>
      </c>
      <c r="BK24" s="18" t="s">
        <v>308</v>
      </c>
      <c r="BL24" s="19">
        <v>44404</v>
      </c>
      <c r="BM24" s="19">
        <v>44377</v>
      </c>
      <c r="BN24" s="24" t="s">
        <v>468</v>
      </c>
    </row>
  </sheetData>
  <mergeCells count="7">
    <mergeCell ref="A6:BN6"/>
    <mergeCell ref="A2:C2"/>
    <mergeCell ref="D2:F2"/>
    <mergeCell ref="G2:I2"/>
    <mergeCell ref="A3:C3"/>
    <mergeCell ref="D3:F3"/>
    <mergeCell ref="G3:I3"/>
  </mergeCells>
  <dataValidations count="7">
    <dataValidation type="list" allowBlank="1" showErrorMessage="1" sqref="D8:D24" xr:uid="{00000000-0002-0000-0000-000000000000}">
      <formula1>Hidden_13</formula1>
    </dataValidation>
    <dataValidation type="list" allowBlank="1" showErrorMessage="1" sqref="E8:E24" xr:uid="{00000000-0002-0000-0000-000001000000}">
      <formula1>Hidden_24</formula1>
    </dataValidation>
    <dataValidation type="list" allowBlank="1" showErrorMessage="1" sqref="F8:F24" xr:uid="{00000000-0002-0000-0000-000002000000}">
      <formula1>Hidden_35</formula1>
    </dataValidation>
    <dataValidation type="list" allowBlank="1" showErrorMessage="1" sqref="Q8:Q24" xr:uid="{00000000-0002-0000-0000-000003000000}">
      <formula1>Hidden_416</formula1>
    </dataValidation>
    <dataValidation type="list" allowBlank="1" showErrorMessage="1" sqref="U8:U24" xr:uid="{00000000-0002-0000-0000-000004000000}">
      <formula1>Hidden_520</formula1>
    </dataValidation>
    <dataValidation type="list" allowBlank="1" showErrorMessage="1" sqref="AB8:AB24" xr:uid="{00000000-0002-0000-0000-000005000000}">
      <formula1>Hidden_627</formula1>
    </dataValidation>
    <dataValidation type="list" allowBlank="1" showErrorMessage="1" sqref="BD8:BD24" xr:uid="{00000000-0002-0000-0000-000006000000}">
      <formula1>Hidden_755</formula1>
    </dataValidation>
  </dataValidations>
  <hyperlinks>
    <hyperlink ref="I16" r:id="rId1" xr:uid="{499FB133-AE49-4E99-9D3D-7203062F564D}"/>
    <hyperlink ref="I17" r:id="rId2" xr:uid="{AA887581-E1D3-487C-A9CF-0107C7BA74AC}"/>
    <hyperlink ref="I18" r:id="rId3" xr:uid="{61D0E8F3-21FA-4B31-9131-39C3166E65E0}"/>
    <hyperlink ref="I19" r:id="rId4" xr:uid="{297CA7C5-AEDA-42EB-BC80-24BD740F20F0}"/>
    <hyperlink ref="I20" r:id="rId5" xr:uid="{34A92FB7-3794-4140-A9C4-9FF2A3CC424E}"/>
    <hyperlink ref="I21" r:id="rId6" xr:uid="{53E1EF38-FD69-452C-9CAE-03D4D0F3EFC3}"/>
    <hyperlink ref="I22" r:id="rId7" xr:uid="{CE30BCF8-8708-4325-883B-FB466ACC2787}"/>
    <hyperlink ref="I23" r:id="rId8" xr:uid="{402E1AF8-277A-4DF1-87F8-76FB80F4E74B}"/>
    <hyperlink ref="I8" r:id="rId9" xr:uid="{186A6CA9-5790-4FC0-9B2E-44C314C6F2B8}"/>
    <hyperlink ref="I10" r:id="rId10" xr:uid="{B07F3ECA-BD63-4ED1-9F4C-2F1F6217D96C}"/>
    <hyperlink ref="I11" r:id="rId11" xr:uid="{406DA948-10D3-4E72-9953-1A53C3797E84}"/>
    <hyperlink ref="I12" r:id="rId12" xr:uid="{EC5F05B4-06CB-4EB3-99E8-9E3158BA54C1}"/>
    <hyperlink ref="I15" r:id="rId13" xr:uid="{52E51E90-AFA5-485A-9D50-51FF435F9FCF}"/>
    <hyperlink ref="I9" r:id="rId14" xr:uid="{C28D8E23-BFCD-4999-A22A-132593E1B4CE}"/>
    <hyperlink ref="I13" r:id="rId15" xr:uid="{A474886C-5FFB-4C87-B338-36D10E55E808}"/>
    <hyperlink ref="I14" r:id="rId16" xr:uid="{A88BE0E4-82D7-46BC-8D2B-F2D8DDBDCDA3}"/>
    <hyperlink ref="AY16" r:id="rId17" xr:uid="{A8493CAA-7F36-4FD3-9624-5F127B1D5B05}"/>
    <hyperlink ref="BI16" r:id="rId18" xr:uid="{63ABBCF0-B09E-4EC0-82B4-FE6E76917EE6}"/>
    <hyperlink ref="BI8" r:id="rId19" xr:uid="{5CB5E47A-11BC-4D3E-8623-2E3B31FFF8A8}"/>
    <hyperlink ref="BI9" r:id="rId20" xr:uid="{7390A2E1-ADBE-4F97-A74F-B95AAEB645AC}"/>
    <hyperlink ref="AY10" r:id="rId21" xr:uid="{260C7C73-9827-4BF5-952A-966E19C3D7E3}"/>
    <hyperlink ref="BI10" r:id="rId22" xr:uid="{9A30C6C5-74D9-4A22-9B46-C3285207E364}"/>
    <hyperlink ref="AY11" r:id="rId23" xr:uid="{4FDAD9F4-532B-4A28-85B8-A8CDD22D55B1}"/>
    <hyperlink ref="BI11" r:id="rId24" xr:uid="{64CDFE76-3FF7-4955-B830-5CF11480F97E}"/>
    <hyperlink ref="AY12" r:id="rId25" xr:uid="{4F524C9D-4F10-48C2-8DF9-52763F167F19}"/>
    <hyperlink ref="BI12" r:id="rId26" xr:uid="{FF18E6EE-1664-411E-97C7-E195DA4125E4}"/>
    <hyperlink ref="AY13" r:id="rId27" xr:uid="{9ACDE06A-9920-4530-AD2B-4C6BC6694575}"/>
    <hyperlink ref="BI13" r:id="rId28" xr:uid="{ED5FC418-6580-4CEE-933A-9D48EA63DA3E}"/>
    <hyperlink ref="AY14" r:id="rId29" xr:uid="{7DE41A22-6C57-4125-B63E-35F1CDC45C3A}"/>
    <hyperlink ref="BI14" r:id="rId30" xr:uid="{A680BBD7-D95F-4F48-8585-3A89F6BABE77}"/>
    <hyperlink ref="AY15" r:id="rId31" xr:uid="{1F0183BE-FDB5-426E-8012-FC90A805A7C1}"/>
    <hyperlink ref="BI15" r:id="rId32" xr:uid="{BD12C3A1-38B7-4194-9D7B-871572892BD6}"/>
    <hyperlink ref="AY17" r:id="rId33" xr:uid="{7BA3267E-F410-4AE5-AA1C-D79D646FD44D}"/>
    <hyperlink ref="BI17" r:id="rId34" xr:uid="{8F12F389-1EC1-417B-8C38-5FC80480EEFD}"/>
    <hyperlink ref="AY18" r:id="rId35" xr:uid="{1B4E5F1C-D480-482D-887F-9087A1F66F94}"/>
    <hyperlink ref="BI18" r:id="rId36" xr:uid="{D2D79408-4B45-478A-BC24-C145E42493EA}"/>
    <hyperlink ref="AY19" r:id="rId37" xr:uid="{F5F941C8-8CBE-4376-8AD8-F650E2498657}"/>
    <hyperlink ref="BI19" r:id="rId38" xr:uid="{40A21A1D-E599-4A93-BC1C-C88F09EBA5C4}"/>
    <hyperlink ref="AY20" r:id="rId39" xr:uid="{C275C28D-A5B8-4EA0-9B60-127596AA4D27}"/>
    <hyperlink ref="BI20" r:id="rId40" xr:uid="{210E6C94-B973-4725-A2BB-A30AF57995D3}"/>
    <hyperlink ref="AY21" r:id="rId41" xr:uid="{CD7D175D-EA77-41B7-987C-4C23E1704F96}"/>
    <hyperlink ref="BI21" r:id="rId42" xr:uid="{32F24DD2-357C-4558-9A86-4E796310A0B4}"/>
    <hyperlink ref="AY22" r:id="rId43" xr:uid="{BAF65D30-EC85-4360-AA4A-BB2414A9B883}"/>
    <hyperlink ref="BI22" r:id="rId44" xr:uid="{3B462E93-AC78-4CDB-8E14-CD93BBB7B7AE}"/>
    <hyperlink ref="AY23" r:id="rId45" xr:uid="{98450626-4934-43BE-9278-985B81080FF7}"/>
    <hyperlink ref="BI23" r:id="rId46" xr:uid="{9EFE6037-0C8A-4F9B-ADF4-8B116B172BBF}"/>
    <hyperlink ref="AY24" r:id="rId47" xr:uid="{79CF2751-DA65-4D28-8B28-E8EE1BEB543A}"/>
    <hyperlink ref="I24" r:id="rId48" xr:uid="{4A1AA5E1-D8B5-47EB-A52E-FF43EBF2EF9E}"/>
    <hyperlink ref="BI24" r:id="rId49" xr:uid="{B922B358-2129-4700-A2CF-F0D2C47358DB}"/>
    <hyperlink ref="AY9" r:id="rId50" xr:uid="{36C7914A-C8E1-4F9F-B93A-658EB1C7567D}"/>
    <hyperlink ref="AY8" r:id="rId51" xr:uid="{1E62C929-FD03-4744-B7D7-85BA993FA34E}"/>
  </hyperlinks>
  <pageMargins left="0.7" right="0.7" top="0.75" bottom="0.75" header="0.3" footer="0.3"/>
  <pageSetup orientation="portrait" r:id="rId5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20"/>
  <sheetViews>
    <sheetView topLeftCell="A3" workbookViewId="0">
      <selection activeCell="C25" sqref="C2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1" t="s">
        <v>265</v>
      </c>
      <c r="E3" s="1" t="s">
        <v>266</v>
      </c>
      <c r="F3" s="1" t="s">
        <v>267</v>
      </c>
      <c r="G3" s="1" t="s">
        <v>268</v>
      </c>
    </row>
    <row r="4" spans="1:7" x14ac:dyDescent="0.25">
      <c r="A4" s="3">
        <v>1</v>
      </c>
      <c r="B4" s="3"/>
      <c r="C4" s="3"/>
      <c r="D4" s="3"/>
      <c r="E4" s="6" t="s">
        <v>377</v>
      </c>
      <c r="F4" s="13" t="s">
        <v>298</v>
      </c>
      <c r="G4" s="8">
        <v>3120</v>
      </c>
    </row>
    <row r="5" spans="1:7" x14ac:dyDescent="0.25">
      <c r="A5" s="3">
        <v>2</v>
      </c>
      <c r="B5" s="3" t="s">
        <v>310</v>
      </c>
      <c r="C5" s="3" t="s">
        <v>312</v>
      </c>
      <c r="D5" s="3" t="s">
        <v>313</v>
      </c>
      <c r="E5" s="13"/>
      <c r="F5" s="13" t="s">
        <v>311</v>
      </c>
      <c r="G5" s="8">
        <v>11484</v>
      </c>
    </row>
    <row r="6" spans="1:7" x14ac:dyDescent="0.25">
      <c r="A6" s="3">
        <v>3</v>
      </c>
      <c r="B6" s="3"/>
      <c r="C6" s="3"/>
      <c r="D6" s="3"/>
      <c r="E6" s="13" t="s">
        <v>376</v>
      </c>
      <c r="F6" s="13" t="s">
        <v>320</v>
      </c>
      <c r="G6" s="8">
        <v>7400</v>
      </c>
    </row>
    <row r="7" spans="1:7" x14ac:dyDescent="0.25">
      <c r="A7" s="3">
        <v>4</v>
      </c>
      <c r="B7" s="3"/>
      <c r="C7" s="3"/>
      <c r="D7" s="3"/>
      <c r="E7" s="13" t="s">
        <v>378</v>
      </c>
      <c r="F7" s="13" t="s">
        <v>320</v>
      </c>
      <c r="G7" s="8">
        <v>6176</v>
      </c>
    </row>
    <row r="8" spans="1:7" x14ac:dyDescent="0.25">
      <c r="A8" s="3">
        <v>5</v>
      </c>
      <c r="B8" s="3"/>
      <c r="C8" s="3"/>
      <c r="D8" s="3"/>
      <c r="E8" s="13" t="s">
        <v>379</v>
      </c>
      <c r="F8" s="13" t="s">
        <v>327</v>
      </c>
      <c r="G8" s="11">
        <v>2610</v>
      </c>
    </row>
    <row r="9" spans="1:7" x14ac:dyDescent="0.25">
      <c r="A9" s="3">
        <v>6</v>
      </c>
      <c r="B9" s="3"/>
      <c r="C9" s="3"/>
      <c r="D9" s="3"/>
      <c r="E9" s="13" t="s">
        <v>330</v>
      </c>
      <c r="F9" s="13" t="s">
        <v>331</v>
      </c>
      <c r="G9" s="8">
        <v>38799.56</v>
      </c>
    </row>
    <row r="10" spans="1:7" x14ac:dyDescent="0.25">
      <c r="A10" s="3">
        <v>7</v>
      </c>
      <c r="B10" s="3" t="s">
        <v>337</v>
      </c>
      <c r="C10" s="3" t="s">
        <v>338</v>
      </c>
      <c r="D10" s="3" t="s">
        <v>339</v>
      </c>
      <c r="E10" s="13"/>
      <c r="F10" s="13" t="s">
        <v>340</v>
      </c>
      <c r="G10" s="8">
        <v>7569.99</v>
      </c>
    </row>
    <row r="11" spans="1:7" x14ac:dyDescent="0.25">
      <c r="A11" s="3">
        <v>8</v>
      </c>
      <c r="B11" s="3"/>
      <c r="C11" s="3"/>
      <c r="D11" s="3"/>
      <c r="E11" s="13" t="s">
        <v>378</v>
      </c>
      <c r="F11" s="13" t="s">
        <v>320</v>
      </c>
      <c r="G11" s="8">
        <v>7184.01</v>
      </c>
    </row>
    <row r="12" spans="1:7" x14ac:dyDescent="0.25">
      <c r="A12" s="18">
        <v>9</v>
      </c>
      <c r="B12" s="18"/>
      <c r="C12" s="18"/>
      <c r="D12" s="18"/>
      <c r="E12" s="18" t="s">
        <v>380</v>
      </c>
      <c r="F12" s="18" t="s">
        <v>381</v>
      </c>
      <c r="G12" s="23">
        <v>192309.37</v>
      </c>
    </row>
    <row r="13" spans="1:7" x14ac:dyDescent="0.25">
      <c r="A13">
        <v>10</v>
      </c>
      <c r="B13" s="13" t="s">
        <v>424</v>
      </c>
      <c r="C13" s="13" t="s">
        <v>425</v>
      </c>
      <c r="D13" s="13" t="s">
        <v>426</v>
      </c>
      <c r="E13" s="13"/>
      <c r="F13" s="13" t="s">
        <v>427</v>
      </c>
      <c r="G13" s="8">
        <v>134096</v>
      </c>
    </row>
    <row r="14" spans="1:7" x14ac:dyDescent="0.25">
      <c r="A14">
        <v>11</v>
      </c>
      <c r="B14" s="13" t="s">
        <v>430</v>
      </c>
      <c r="C14" s="13" t="s">
        <v>431</v>
      </c>
      <c r="D14" s="13" t="s">
        <v>432</v>
      </c>
      <c r="E14" s="13"/>
      <c r="F14" s="13" t="s">
        <v>433</v>
      </c>
      <c r="G14" s="8">
        <v>97590.8</v>
      </c>
    </row>
    <row r="15" spans="1:7" x14ac:dyDescent="0.25">
      <c r="A15">
        <v>12</v>
      </c>
      <c r="B15" s="13" t="s">
        <v>438</v>
      </c>
      <c r="C15" s="13" t="s">
        <v>437</v>
      </c>
      <c r="D15" s="13" t="s">
        <v>312</v>
      </c>
      <c r="E15" s="13"/>
      <c r="F15" s="13" t="s">
        <v>439</v>
      </c>
      <c r="G15" s="8">
        <v>182757.75</v>
      </c>
    </row>
    <row r="16" spans="1:7" x14ac:dyDescent="0.25">
      <c r="A16">
        <v>13</v>
      </c>
      <c r="B16" s="13" t="s">
        <v>430</v>
      </c>
      <c r="C16" s="13" t="s">
        <v>431</v>
      </c>
      <c r="D16" s="13" t="s">
        <v>432</v>
      </c>
      <c r="E16" s="13"/>
      <c r="F16" s="13" t="s">
        <v>433</v>
      </c>
      <c r="G16" s="8">
        <v>107613.2</v>
      </c>
    </row>
    <row r="17" spans="1:7" x14ac:dyDescent="0.25">
      <c r="A17">
        <v>14</v>
      </c>
      <c r="B17" s="13"/>
      <c r="C17" s="13"/>
      <c r="D17" s="13"/>
      <c r="E17" s="13" t="s">
        <v>443</v>
      </c>
      <c r="F17" s="13" t="s">
        <v>444</v>
      </c>
      <c r="G17" s="8">
        <v>112288</v>
      </c>
    </row>
    <row r="18" spans="1:7" x14ac:dyDescent="0.25">
      <c r="A18">
        <v>15</v>
      </c>
      <c r="B18" s="13"/>
      <c r="C18" s="13"/>
      <c r="D18" s="13"/>
      <c r="E18" s="13" t="s">
        <v>447</v>
      </c>
      <c r="F18" s="13" t="s">
        <v>448</v>
      </c>
      <c r="G18" s="8">
        <v>100173.19</v>
      </c>
    </row>
    <row r="19" spans="1:7" x14ac:dyDescent="0.25">
      <c r="A19">
        <v>16</v>
      </c>
      <c r="B19" s="13"/>
      <c r="C19" s="13"/>
      <c r="D19" s="13"/>
      <c r="E19" s="13" t="s">
        <v>452</v>
      </c>
      <c r="F19" s="13" t="s">
        <v>453</v>
      </c>
      <c r="G19" s="8">
        <v>23491.62</v>
      </c>
    </row>
    <row r="20" spans="1:7" x14ac:dyDescent="0.25">
      <c r="A20">
        <v>17</v>
      </c>
      <c r="B20" s="18"/>
      <c r="C20" s="18"/>
      <c r="D20" s="18"/>
      <c r="E20" s="18" t="s">
        <v>464</v>
      </c>
      <c r="F20" s="18" t="s">
        <v>460</v>
      </c>
      <c r="G20" s="23">
        <v>3946745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sheetData>
  <dataValidations count="1">
    <dataValidation type="list" allowBlank="1" showErrorMessage="1" sqref="E4:E201" xr:uid="{00000000-0002-0000-0900-000000000000}">
      <formula1>Hidden_1_Tabla_3342554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Tabla_334271</vt:lpstr>
      <vt:lpstr>Tabla_334255</vt:lpstr>
      <vt:lpstr>Hidden_1_Tabla_334255</vt:lpstr>
      <vt:lpstr>Tabla_334268</vt:lpstr>
      <vt:lpstr>Hidden_1_Tabla_3342554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José Luís Guerrero Oropeza</cp:lastModifiedBy>
  <dcterms:created xsi:type="dcterms:W3CDTF">2021-07-19T23:52:37Z</dcterms:created>
  <dcterms:modified xsi:type="dcterms:W3CDTF">2021-07-28T22:03:50Z</dcterms:modified>
</cp:coreProperties>
</file>