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4to. Trimestre\"/>
    </mc:Choice>
  </mc:AlternateContent>
  <xr:revisionPtr revIDLastSave="0" documentId="13_ncr:1_{655C59C9-CEAF-47D9-8FCA-2053B4343179}" xr6:coauthVersionLast="41" xr6:coauthVersionMax="41"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_xlnm._FilterDatabase" localSheetId="0" hidden="1">'Reporte de Formatos'!$A$7:$BN$22</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9">[1]Hidden_6!$A$1:$A$41</definedName>
    <definedName name="Hidden_627">Hidden_6!$A$1:$A$32</definedName>
    <definedName name="Hidden_755">Hidden_7!$A$1:$A$2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<sst xmlns="http://schemas.openxmlformats.org/spreadsheetml/2006/main" count="747" uniqueCount="439">
  <si>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</si>
  <si>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</si>
  <si>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</si>
  <si>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</si>
  <si>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</si>
  <si>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</si>
  <si>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</si>
  <si>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</si>
  <si>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</si>
  <si>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</si>
  <si>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</si>
  <si>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</si>
  <si>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</si>
  <si>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</si>
  <si>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</si>
  <si>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</si>
  <si>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</si>
  <si>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</si>
  <si>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</si>
  <si>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</si>
  <si>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</si>
  <si>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</si>
  <si>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</si>
  <si>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</si>
  <si>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</si>
  <si>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</si>
  <si>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</si>
  <si>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</si>
  <si>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</si>
  <si>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</si>
  <si>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</si>
  <si>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</si>
  <si>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</si>
  <si>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</si>
  <si>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</si>
  <si>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</si>
  <si>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</si>
  <si>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</si>
  <si>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</si>
  <si>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</si>
  <si>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</si>
  <si>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</si>
  <si>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</si>
  <si>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</si>
  <si>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</si>
  <si>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</si>
  <si>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</si>
  <si>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</si>
  <si>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</si>
  <si>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</si>
  <si>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</si>
  <si>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</si>
  <si>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</si>
  <si>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</si>
  <si>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</si>
  <si>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</si>
  <si>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</si>
  <si>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</si>
  <si>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</si>
  <si>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</si>
  <si>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</si>
  <si>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</si>
  <si>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</si>
  <si>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</si>
  <si>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</si>
  <si>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</si>
  <si>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</si>
  <si>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</si>
  <si>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</si>
  <si>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</si>
  <si>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</si>
  <si>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</si>
  <si>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</si>
  <si>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</si>
  <si>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</si>
  <si>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</si>
  <si>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</si>
  <si>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</si>
  <si>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</si>
  <si>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</si>
  <si>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</si>
  <si>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</si>
  <si>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</si>
  <si>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</si>
  <si>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</si>
  <si>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</si>
  <si>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</si>
  <si>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</si>
  <si>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</si>
  <si>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</si>
  <si>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</si>
  <si>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</si>
  <si>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</si>
  <si>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</si>
  <si>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</si>
  <si>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</si>
  <si>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</si>
  <si>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</si>
  <si>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</si>
  <si>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</si>
  <si>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</si>
  <si>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</si>
  <si>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</si>
  <si>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</si>
  <si>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</si>
  <si>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</si>
  <si>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</si>
  <si>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</si>
  <si>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</si>
  <si>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</si>
  <si>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</si>
  <si>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</si>
  <si>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</si>
  <si>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</si>
  <si>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</si>
  <si>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</si>
  <si>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</si>
  <si>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</si>
  <si>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</si>
  <si>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</si>
  <si>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</si>
  <si>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</si>
  <si>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</si>
  <si>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</si>
  <si>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</si>
  <si>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</si>
  <si>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</si>
  <si>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</si>
  <si>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</si>
  <si>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</si>
  <si>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</si>
  <si>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</si>
  <si>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</si>
  <si>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</si>
  <si>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</si>
  <si>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</si>
  <si>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</si>
  <si>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</si>
  <si>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</si>
  <si>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</si>
  <si>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</si>
  <si>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</si>
  <si>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</si>
  <si>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</si>
  <si>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</si>
  <si>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</si>
  <si>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</si>
  <si>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</si>
  <si>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</si>
  <si>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</si>
  <si>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</si>
  <si>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</si>
  <si>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Avenida</t>
  </si>
  <si>
    <t>Colonia</t>
  </si>
  <si>
    <t>Ciudad de México</t>
  </si>
  <si>
    <t>Dirección General de Documentación</t>
  </si>
  <si>
    <t>No</t>
  </si>
  <si>
    <t>Otra (especificar)</t>
  </si>
  <si>
    <t>Obra pública</t>
  </si>
  <si>
    <t>Servicios relacionados con obra pública</t>
  </si>
  <si>
    <t>Adquisiciones</t>
  </si>
  <si>
    <t>Arrendamientos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</si>
  <si>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</si>
  <si>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</si>
  <si>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</si>
  <si>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</si>
  <si>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</si>
  <si>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</si>
  <si>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</si>
  <si>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</si>
  <si>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</si>
  <si>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</si>
  <si>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</si>
  <si>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</si>
  <si>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</si>
  <si>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</si>
  <si>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</si>
  <si>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</si>
  <si>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</si>
  <si>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</si>
  <si>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</si>
  <si>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</si>
  <si>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</si>
  <si>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</si>
  <si>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</si>
  <si>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</si>
  <si>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</si>
  <si>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</si>
  <si>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</si>
  <si>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</si>
  <si>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</si>
  <si>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</si>
  <si>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</si>
  <si>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</si>
  <si>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</si>
  <si>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</si>
  <si>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</si>
  <si>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</si>
  <si>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</si>
  <si>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</si>
  <si>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</si>
  <si>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</si>
  <si>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</si>
  <si>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</si>
  <si>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</si>
  <si>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</si>
  <si>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</si>
  <si>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</si>
  <si>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</si>
  <si>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</si>
  <si>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</si>
  <si>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</si>
  <si>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</si>
  <si>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</si>
  <si>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</si>
  <si>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</si>
  <si>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</si>
  <si>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</si>
  <si>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</si>
  <si>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</si>
  <si>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</si>
  <si>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</si>
  <si>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</si>
  <si>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</si>
  <si>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</si>
  <si>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</si>
  <si>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</si>
  <si>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</si>
  <si>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</si>
  <si>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</si>
  <si>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</si>
  <si>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</si>
  <si>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</si>
  <si>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</si>
  <si>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</si>
  <si>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</si>
  <si>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</si>
  <si>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</si>
  <si>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</si>
  <si>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</si>
  <si>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</si>
  <si>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</si>
  <si>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</si>
  <si>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</si>
  <si>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</si>
  <si>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</si>
  <si>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</si>
  <si>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</si>
  <si>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</si>
  <si>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</si>
  <si>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</si>
  <si>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</si>
  <si>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</si>
  <si>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</si>
  <si>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</si>
  <si>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</si>
  <si>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</si>
  <si>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</si>
  <si>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</si>
  <si>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</si>
  <si>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</si>
  <si>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</si>
  <si>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</si>
  <si>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</si>
  <si>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</si>
  <si>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</si>
  <si>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</si>
  <si>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</si>
  <si>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</si>
  <si>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</si>
  <si>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</si>
  <si>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</si>
  <si>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</si>
  <si>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</si>
  <si>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</si>
  <si>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</si>
  <si>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</si>
  <si>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</si>
  <si>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</si>
  <si>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</si>
  <si>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</si>
  <si>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</si>
  <si>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</si>
  <si>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</si>
  <si>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</si>
  <si>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</si>
  <si>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</si>
  <si>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</si>
  <si>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</si>
  <si>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ST/172-22</t>
  </si>
  <si>
    <t>SCDMX/179-22</t>
  </si>
  <si>
    <t>SM/180-22</t>
  </si>
  <si>
    <t>SS/55-22</t>
  </si>
  <si>
    <t>SS/65-22</t>
  </si>
  <si>
    <t>SS/101-22</t>
  </si>
  <si>
    <t>SS/100-22</t>
  </si>
  <si>
    <t>SRE/97-22</t>
  </si>
  <si>
    <t>SG/181-22</t>
  </si>
  <si>
    <t>SX/182-22</t>
  </si>
  <si>
    <t>SS/138-22</t>
  </si>
  <si>
    <t>SS/176-22</t>
  </si>
  <si>
    <t>SS/141-22</t>
  </si>
  <si>
    <t>SS/177-22</t>
  </si>
  <si>
    <t>SS/178-22</t>
  </si>
  <si>
    <t xml:space="preserve">Artículos 1, 2, fracciones 1, VI, XIII y XXVI, 3, segundo párrafo, 6, 18 fracciones IV y XVII, 23, fracción XV, 38, 73, fracción XIII, 88, fracción 111 y 90 del Acuerdo General que Regula los Procedimientos de Adquisición, Arrendamiento de Bienes Muebles, Prestación de Servicios, Obra Pública y los servicios relacionados con la misma, de/Tribunal Electoral del Poder Judicial del Poder Judicial de la Federación y artículo 56 de la Ley Federal de Presupuesto y Responsabilidad Hacendaría. </t>
  </si>
  <si>
    <t xml:space="preserve">Artículos 3, 17 fracción IX, 18 fracción IV, 73 fracción XIII y 90 del Acuerdo General que regula los procedimientos de adquisición, arrendamiento de bienes muebles, prestación de servicios, obra pública y servicios relacionados con la misma, del Tribunal Electoral del Poder Judicial de la Federación. </t>
  </si>
  <si>
    <t>De conformidad con los Artículos 17 fracción IX, 18 fracción IV, 38, 73 fracciones 11 y IV, 88 fracción 111, así como el 90 del Acuerdo General que regula los procedimientos de adquisición, arrendamiento de bienes muebles, prestación de servicios, obra pública y los servicios relacionados con la misma, del Tribunal Electoral del Poder Judicial de la Federación.</t>
  </si>
  <si>
    <t xml:space="preserve">De conformidad con los artículos 17, fracción IX, 18, fracción IV, 73, fracción IV, 88, fracción111 y 90 del Acuerdo General que regula los procedimientos de adquisición, arrendamiento de bienes muebles, prestación de servicios, obra pública y los servicios relacionados con la misma, del Tribunal Electoral del Poder Judicial de la Federación. </t>
  </si>
  <si>
    <t xml:space="preserve">La presente solicitud se fundamenta en términos de los artículos 17 fracción IX, 18, fracciones IV y XVII; 38, 73, fracción VII; 88, fracción 111, 90 y 130 último párrafo del Acuerdo General que regula los procedimientos de adquisición, arrendamientos de bienes muebles, prestación de servicios, obra pública y los servicios relacionados con la misma, del Tribunal Electoral del Poder Judicial de la Federación. </t>
  </si>
  <si>
    <t xml:space="preserve">artículos 9, 17, fracción IX, 18 fracciones IV, XII y XVII, 38, 73 fracciones IV y XI, 88, fracción 111, 90 y 130 del Acuerdo General que regula los procedimientos de adquisición, arrendamientos de bienes muebles, prestación de servicios, obra pública y los servicios relacionados con la misma del Tribunal Electoral del Poder Judicial de la Federación. </t>
  </si>
  <si>
    <t>Artículos 17, fracción IX; 18, fracciones IV y XVII; 38; 73, fracción V; 88, fracción III; 90, 118, fracción I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</si>
  <si>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Artículos 1, 2, fracciones I, VI, XIII y XXVI, 3, segundo párrafo, 6, 18 fracciones IV y XVII, 23, fracción XV, 38, 73, fracción XIII, 88, fracción III y 90 del Acuerdo General que Regula los Procedimientos de Adquisición, Arrendamiento de Bienes Muebles, Prestación de Servicios, Obra Pública y los servicios relacionados con la misma, del Tribunal Electoral del Poder Judicial del Poder Judicial de la Federación y artículo 56 de la Ley Federal de Presupuesto y Responsabilidad Hacendaria.</t>
  </si>
  <si>
    <t xml:space="preserve">Artículos 9, 17 fracción IX, 18 fracción IV, 38, 73 fracción IV, 88, fracción III, 90 y 130 del Acuerdo General que Regula los Procedimientos de Adquisición, Arrendamiento de bienes muebles, Prestación de Servicios, Obra Pública y los Servicios relacionados con la misma, del Tribunal Electoral del Poder Judicial de la Federación. </t>
  </si>
  <si>
    <t>Artículos 3, segundo párrafo, 17, fracción IX, 18, fracciones IV y XVII, 38, 73, fracción XIII, 88 fracción III, 90, 118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</si>
  <si>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Artículos 3, segundo párrafo, 18, fracciones IV y XVII, 17 fracción IX, 73, fracción V, 88, fracción III, 90, 118 fracción I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</si>
  <si>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Artículos 17 fracción IX, 18, fracción IV; 73 fracción IV, 88 fracción III, 90 y 130 del Acuerdo General que regula los procedimientos de adquisición, arrendamiento de bienes muebles, prestación de servicios, obra pública y los servicios relacionados con la misma, del Tribunal Electoral del Poder Judicial de la Federación.</t>
  </si>
  <si>
    <t>Artículos 17 fracción IX, 18, fracción IV; 73 fracción III, 88 fracción III, 90, 118 y 130 último párrafo del Acuerdo General que regula los procedimientos de adquisición, arrendamiento de bienes muebles, prestación de servicios, obra pública y los servicios relacionados con la misma, del Tribunal Electoral del Poder Judicial de la Federación.</t>
  </si>
  <si>
    <t>FEDERALES</t>
  </si>
  <si>
    <t>FISCALES</t>
  </si>
  <si>
    <t>Vigésima Primera Sesión Ordinaria</t>
  </si>
  <si>
    <t>Décima Octava Sesión Extraordinaria</t>
  </si>
  <si>
    <t>Servicio de mantenimiento preventivo y/o correctivo de elevadores para personas marca schindler instalados en los edificios sede de la Sala Superior y avena 513, del Tribunal Electoral del Poder Judicial de la Federación</t>
  </si>
  <si>
    <t>Servicio de telefonía e internet móvil para los Servidores Públicos del Tribunal Electoral del poder Judicial de la Federación</t>
  </si>
  <si>
    <t>Servicio de cajones de estacionamiento</t>
  </si>
  <si>
    <t>Servicios de impresión y encuadernación de publicaciones editadas por el Tribunal Electoral del Poder Judicial de la Federación</t>
  </si>
  <si>
    <t>Vigésima Cuarta Sesión Ordinaria</t>
  </si>
  <si>
    <t>Renovación de Licencias con garantía de soporte para la firma electrónica del Tribunal Electoral del Poder Judicial de la Federación</t>
  </si>
  <si>
    <t>Décima Sexta Sesión Extraordinaria</t>
  </si>
  <si>
    <t>Servicio de Seguridad y Vigilancia para la Sala Regional Xalapa</t>
  </si>
  <si>
    <t>Vigésima Tercera Sesión Ordinaria</t>
  </si>
  <si>
    <t>Servicio de Seguridad y Vigilancia para la Sala Regional Guadalajara</t>
  </si>
  <si>
    <t>Servicio de acceso y uso de cajones de estacionamiento para la Sala Regional Especializada</t>
  </si>
  <si>
    <t>Servicio de acceso a la plataforma Tirant Online México Premium (TOLMEX)</t>
  </si>
  <si>
    <t>Décima Tercera Sesión Extraordinaria</t>
  </si>
  <si>
    <t>Servicio de control de calidad en la edición de textos de la línea editorial del Tribunal Electoral del Poder Judicial de la Federación</t>
  </si>
  <si>
    <t>Vigésima Segunda Sesión Ordinaria</t>
  </si>
  <si>
    <t xml:space="preserve">Servicio de mantenimiento preventivo, mantenimiento correctivo y soporte técnico para la Plataforma de la marca VIAVI </t>
  </si>
  <si>
    <t>Servicio de derechos  de uso de productos de software Microsoft bajo el esquema de Enterprise Agreement</t>
  </si>
  <si>
    <t>Servicio de Seguridad y Vigilancia para la Sala Regional Monterrey</t>
  </si>
  <si>
    <t>Artículos 1, 2, fracciones 1, VI, XIII y XXVI, 3, segundo párrafo, 6, 18 fracciones IV y XVII, 23,fracción XV, 38, 73, fracción XIII, 88, fracción 111 y 90 del Acuerdo General que Regula los Procedimientos de Adquisición, Arrendamiento de Bienes Muebles, Prestación de Servicios, Obra Pública y los servicios relacionados con la misma, del Tribunal Electoral del Poder Judicial del Poder Judicial de la Federación y artículo 56 de la Ley Federal de Presupuesto y Responsabilidad Hacendaria</t>
  </si>
  <si>
    <t>Servicio de Seguridad y Vigilancia para la Sala Regional Toluca</t>
  </si>
  <si>
    <t>Servicio de Seguridad y Vigilancia para los edificios del Tribunal Electoral del Poder Judicial de la Federación con sede en la Ciudad de México</t>
  </si>
  <si>
    <t>Servicio de Protección Federal</t>
  </si>
  <si>
    <t>Servicio del Protección Federal</t>
  </si>
  <si>
    <t>Radiomóvil Dipsa, S.A.DE C.V.</t>
  </si>
  <si>
    <t>Fernando</t>
  </si>
  <si>
    <t>Barrios</t>
  </si>
  <si>
    <t>Cedeño</t>
  </si>
  <si>
    <t>Microsoft México, S de R.L. de C.V.</t>
  </si>
  <si>
    <t>Metrinetwork, S.A. de C.V.</t>
  </si>
  <si>
    <t>Tirant Lo Blanch México, S. de R. L. de C. V</t>
  </si>
  <si>
    <t>Futból del Dsitrito Federal, S.A. de C.V.</t>
  </si>
  <si>
    <t>IQSEC, S.A. de C.V.</t>
  </si>
  <si>
    <t>Talleres Gráficos de México</t>
  </si>
  <si>
    <t>Centro Sociocultural y Deportivo "José López portillo" A.C. (Censodep)</t>
  </si>
  <si>
    <t>Elevadores Schindler, S.A. de C.V.</t>
  </si>
  <si>
    <t>SPF130103BF7</t>
  </si>
  <si>
    <t>MME910620Q85</t>
  </si>
  <si>
    <t>MET090525UB6</t>
  </si>
  <si>
    <t>BACF670102HDFRDR08</t>
  </si>
  <si>
    <t>B110322C48</t>
  </si>
  <si>
    <t>FDF85121217</t>
  </si>
  <si>
    <t>IQ50708233C9</t>
  </si>
  <si>
    <t>TGM990109718</t>
  </si>
  <si>
    <t>CSD810818C1A</t>
  </si>
  <si>
    <t>ESC8911081Q8</t>
  </si>
  <si>
    <t>RDI841003QJ4</t>
  </si>
  <si>
    <t>Dirección General de Adquisiciones, Servicios y obra Pública</t>
  </si>
  <si>
    <t>Dólares Americanos</t>
  </si>
  <si>
    <t>Pesos Mexicanos</t>
  </si>
  <si>
    <t>Dirección General de Sistemas</t>
  </si>
  <si>
    <t>Dirección General de Adquisiciones, Servicios y Obra Pública</t>
  </si>
  <si>
    <t>Dirección General de Protección Institucional</t>
  </si>
  <si>
    <t>Delegación Administrativa Sala Regional Toluca</t>
  </si>
  <si>
    <t>Delegación Administrativa Sala Regional Monterrey</t>
  </si>
  <si>
    <t>Delegación Administrativa Sala Regional Especializada</t>
  </si>
  <si>
    <t>Delegación Administrativa Sala Regional Guadalajara</t>
  </si>
  <si>
    <t>Delegación Administrativa Sala Regional Xalapa</t>
  </si>
  <si>
    <t>Dirección General de Mantenimiento y Servicios Generales</t>
  </si>
  <si>
    <t>Miguel Ángel de Quevedo</t>
  </si>
  <si>
    <t>El Rosedal</t>
  </si>
  <si>
    <t>Coyoacán</t>
  </si>
  <si>
    <t>Patriotismo</t>
  </si>
  <si>
    <t>San Pedro de los Pinos</t>
  </si>
  <si>
    <t>Benito Juárez</t>
  </si>
  <si>
    <t>Camino a San Mateo</t>
  </si>
  <si>
    <t>Anexo Jardines de San Mateo</t>
  </si>
  <si>
    <t>Naucalpan de Juárez</t>
  </si>
  <si>
    <t>Miguel Hidalgo</t>
  </si>
  <si>
    <t>Ampliación Granada</t>
  </si>
  <si>
    <t>Vasco de Quiroga</t>
  </si>
  <si>
    <t>Santa Fe</t>
  </si>
  <si>
    <t>Álvaro Obregón</t>
  </si>
  <si>
    <t>Tlalpan</t>
  </si>
  <si>
    <t>Santa Úrsula</t>
  </si>
  <si>
    <t>Cancún</t>
  </si>
  <si>
    <t>Héroes de Padierna</t>
  </si>
  <si>
    <t>Álamo</t>
  </si>
  <si>
    <t>Los Reyes Ixtacala</t>
  </si>
  <si>
    <t>Tlalnepantla de Baz</t>
  </si>
  <si>
    <t>Río Tiber</t>
  </si>
  <si>
    <t>Cuauhtémoc</t>
  </si>
  <si>
    <t>Canal del Norte</t>
  </si>
  <si>
    <t>Felípe Pescador</t>
  </si>
  <si>
    <t>Santa Ana</t>
  </si>
  <si>
    <t>San Francisco Culhuacan</t>
  </si>
  <si>
    <t>https://www.te.gob.mx/Repositorio/A70F28-B/70-28-b/2022 70- 28B/SS-55-22 D.E..pdf</t>
  </si>
  <si>
    <t xml:space="preserve">
El Proveedor se obliga con el "Tribunal" a prestarle el servicio de licenciamiento de derechos de uso de productos Software Microsoft bajo el esquema de Enterprise Agreement</t>
  </si>
  <si>
    <t>Transferencia bancaria</t>
  </si>
  <si>
    <t>La persona titular de la Dirección General de Sistemas del "TRIBUNAL", por conducto de la Jefatura de Unidad dé Soporte Técnico y Telecomunicaciones y la Dirección de Servicios de Cómputo, serán responsables de verificar que se cumplan los derechos y las obligaciones
establecidas en el presente contrato</t>
  </si>
  <si>
    <t xml:space="preserve">
			</t>
  </si>
  <si>
    <t xml:space="preserve"> Respecto al hipervículo del documento del contrato y anexos, versión pública si así corresponde, se informa que el mismo se encuentra en poceso de formalización, el cual una vez terminado se públicará; Respceto al Domicilio en el extranjero de la empresa, contratista o proveedor se informa que ese campo no se requisita toda vez que fue un procedimiento nacional, además de no contar con el; Nombre completo o razón social de las cotizaciones consideradas y monto de las mismas, este campo no se requisita toda vez que es una Adjudicación Directa por Exccepción;Tabla_334271 Nombre(s) del adjudicado Primer apellido del adjudicado Segundo apellido del adjudicado, Este apartado no se requisita toda vez que se adjudicó a una persona moral;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Tipo de cambio de referencia, en su caso, este aparado no se requisita toda vez que no se estableció el pago en moneda extranjera; Monto total de garantías y/o contragarantías, en caso de que se otorgaran durante el procedimiento, esta apartado no se requisita toda vez que  no se cuenta con la información, ya que el contrato se encuentra en proceso de formalización 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t>
  </si>
  <si>
    <t xml:space="preserve">Nombre completo o razón social de las cotizaciones consideradas y monto de las mismas, este campo no se requisita toda vez que es una Adjudicación Directa por Exccepción; Respecto al hipervículo del documento del contrato y anexos,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 el campo de montos mínimos y máximos no se requisita pues en el forma de contratación no se espcefica esa modalidad;Nombre(s)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Monto total de garantías y/o contragarantías, en caso de que se otorgaran durante el procedimiento, no se requisita este campo toda vez que no establecieron en la contratación;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 334268"Mecanismos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
			</t>
  </si>
  <si>
    <t>Nombre completo o razón social de las cotizaciones consideradas y monto de las mismas, este campo no se requisita toda vez que es una Adjudicación Directa por Exccepción; Respecto al hipervículo del documento del contrato y anexos,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 el campo de montos mínimos y máximos no se requisita pues en el forma de contratación no se espcefica esa modalidad;Nombre(s)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Monto total de garantías y/o contragarantías, en caso de que se otorgaran durante el procedimiento, no se requisita este campo toda vez que no establecieron en la contratación;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 334268"Mecanismos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t>
  </si>
  <si>
    <t>Nombre completo o razón social de las cotizaciones consideradas y monto de las mismas, este campo no se requisita toda vez que es una Adjudicación Directa por Exccepción; Respecto al Domicilio en el extranjero de la empresa, contratista o proveedor se informa que ese campo no se requisita toda vez que fue un procedimiento nacional, además de no contar con el; Nombre completo o razón social de las cotizaciones consideradas y monto de las mismas, ;Tabla_334271 Nombre(s) del adjudicado Primer apellido del adjudicado Segundo apellido del adjudicado, Este apartado no se requisita toda vez que se adjudicó a una persona moral;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Monto total de garantías y/o contragarantías, en caso de que se otorgaran durante el procedimiento, esta apartado no se requisita toda vez que  no se cuenta con la información, ya que el contrato se encuentra en proceso de formalización 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t>
  </si>
  <si>
    <t xml:space="preserve"> a Nombre completo o razón social de las cotizaciones consideradas y monto de las mismas, este campo no se requisita toda vez que es una Adjudicación Directa por Exccepción;Razón social del adjudicado, este apartado no se requisita toda vez que se adjudicó a una persona física;Respecto al hipervículo del documento del contrato y anexos, versión pública si así corresponde, se informa que el mismo se encuentra en rpoceso de formalización, el cual una vez terminado se públicará; Respeceto al Domicilio en el extranjero de la empresa, contratista o proveedor se informa que ese campo no se requisita toda vez que fue un procedimiento nacional, además de no contar con el;Domicilio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Tipo de cambio de referencia, en su caso, este aparado no se requisita toda vez que no se estableció el pago en moneda extranjera; Monto total de garantías y/o contragarantías, en caso de que se otorgaran durante el procedimiento, no se requisita este campo toda vez que no establecieron en la contratación; 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 Datos de la obra pública y/o servicios relacionados con la misma, este campo no se requisita toda vez que es una contratación de servicios y no de obra pública</t>
  </si>
  <si>
    <t xml:space="preserve">  Nombre completo o razón social de las cotizaciones consideradas y monto de las mismas, este campo no se requisita toda vez que es una Adjudicación Directa por Exccepción;Respecto al hipervículo del documento del contrato y anexos,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el;Nombre completo o razón social de las cotizaciones consideradas y monto de las mismas, este campo no se requisita toda vez que es una Adjudicación Directa por Exccepción;Tabla_334271 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Tipo de cambio de referencia, en su caso, este aparado no se requisita toda vez que no se estableció el pago en moneda extranjera; Monto total de garantías y/o contragarantías, en caso de que se otorgaran durante el procedimiento, esta apartado no se requisita toda vez que  no se cuenta con la información, ya que el contrato se encuentra en proceso de formalización 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 ;Datos de la obra pública y/o servicios relacionados con la misma, este campo no se requisita toda vez que es una contratación de servicios y no de obra pública</t>
  </si>
  <si>
    <t>Nombre completo o razón social de las cotizaciones consideradas y monto de las mismas, este campo no se requisita toda vez que es una Adjudicación Directa por Exccepción; Nombre completo o razón social de las cotizaciones consideradas y monto de las mismas, este campo no se requisita toda vez que es una Adjudicación Directa por Exccepción; Nombre completo o razón social de las cotizaciones consideradas y monto de las mismas, este campo no se requisita toda vez que es una Adjudicación Directa por Exccepción;Respecto al hipervículo del documento del contrato y anexos,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;Tipo de cambio de referencia, en su caso, este aparado no se requisita toda vez que no se estableció el pago en moneda extranjera; Monto total de garantías y/o contragarantías, en caso de que se otorgaran durante el procedimiento, no se requisita este campo toda vez que no establecieron en la contratación;Objeto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t>
  </si>
  <si>
    <t>Nombre completo o razón social de las cotizaciones consideradas y monto de las mismas, este campo no se requisita toda vez que es una Adjudicación Directa por Exccepción; Respecto al hipervículo del documento del contrato y anexos, versión pública si así corresponde, se informa que el mismo se encuentra en rpoceso de formalización, el cual una vez terminado se públicará; Respecto al Domicilio en el extranjero de la empresa, contratista o proveedor se informa que ese campo no se requisita toda vez que fue un procedimiento nacional, además de no contar con el;Tabla_334271 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Tipo de cambio de referencia, en su caso, este aparado no se requisita toda vez que no se estableció el pago en moneda extranjera; Monto total de garantías y/o contragarantías, en caso de que se otorgaran durante el procedimiento, esta apartado no se requisita toda vez que  no se cuenta con la información, ya que el contrato se encuentra en proceso de formalización 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t>
  </si>
  <si>
    <t>Nombre completo o razón social de las cotizaciones consideradas y monto de las mismas, este campo no se requisita toda vez que es una Adjudicación Directa por Exccepción;Respecto al hipervículo del documento del contrato y anexos,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 Tabla_334271 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Monto mínimo, en su caso, Monto máximo, en su caso, no se requisita este campo toda vez que no se establecen en la contratación; Tipo de cambio de referencia, en su caso, este aparado no se requisita toda vez que no se estableció el pago en moneda extranjera; Monto total de garantías y/o contragarantías, en caso de que se otorgaran durante el procedimiento, este apartado no se requisita, toda vez que no se pactó la presentación de garantía alguna en esta contratación; 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t>
  </si>
  <si>
    <t xml:space="preserve">Nombre completo o razón social de las cotizaciones consideradas y monto de las mismas, este campo no se requisita toda vez que es una Adjudicación Directa por Exccepción;Respecto al hipervículo del documento del contrato y anexoObjeto del contrato, este campo no se requisita toda vez que el contrato  se encuentra en proceso de formalizacións,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Tipo de cambio de referencia, en su caso, este aparado no se requisita toda vez que no se estableció el pago en moneda extranjera; Monto total de garantías y/o contragarantías, en caso de que se otorgaran durante el procedimiento, no se requisita este campo toda vez que no establecieron en la contratación;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 Datos de la obra pública y/o servicios relacionados con la misma, este campo no se requisita toda vez que es una contratación de servicios y no de obra pública
			</t>
  </si>
  <si>
    <t>Nombre completo o razón social de las cotizaciones consideradas y monto de las mismas, este campo no se requisita toda vez que es una Adjudicación Directa por Exccepción; Respecto al hipervículo del documento del contrato y anexos,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 Tabla_334271 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Monto mínimo, en su caso, Monto máximo, en su caso, no se requisita este campo toda vez que no se establecen en la contratación; Tipo de cambio de referencia, en su caso, este aparado no se requisita toda vez que no se estableció el pago en moneda extranjera; Monto total de garantías y/o contragarantías, en caso de que se otorgaran durante el procedimiento, este apartado no se requisita, toda vez que no se pactó la presentación de garantía alguna en esta contratación; Objeto del contrato, este campo no se requisita toda vez que el contrato  se encuentra en proceso de formalización; 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 Datos de la obra pública y/o servicios relacionados con la misma, este campo no se requisita toda vez que es una contratación de servicios y no de obra pública</t>
  </si>
  <si>
    <t xml:space="preserve">Nombre completo o razón social de las cotizaciones consideradas y monto de las mismas, este campo no se requisita toda vez que es una Adjudicación Directa por Exccepción;Nombre completo o razón social de las cotizaciones consideradas y monto de las mismas, este campo no se requisita toda vez que es una Adjudicación Directa por Exccepción;Respecto al hipervículo del documento del contrato y anexos, versión pública si así corresponde, se informa que el mismo se encuentra en rpoceso de formalización, el cual una vez terminado se públicará; Respceto al Domicilio en el extranjero de la empresa, contratista o proveedor se informa que ese campo no se requisita toda vez que fue un procedimiento nacional, además de no contar con el;Nombre(s) del adjudicado Primer apellido del adjudicado Segundo apellido del adjudicado, Este apartado no se requisita toda vez que se adjudicó a una persona moral; Domicilio fiscal de la empresa, contratista o proveedor. Número interior, en su caso, no se requisita toda vez que el domicilio no cuenta con número interior  Domicilio fiscal de la empresa, contratista o proveedor. Clave del municipio, no se requisita este campo toda vez que el domicilio se encuentra en la ciudad de México ; Tipo de cambio de referencia, en su caso, este aparado no se requisita toda vez que no se estableció el pago en moneda extranjera; Monto total de garantías y/o contragarantías, en caso de que se otorgaran durante el procedimiento, no se requisita este campo toda vez que no establecieron en la contratación; Objeto del contrato, este campo no se requisita toda vez que el contrato  se encuentra en proceso de formalizaciónFecha de inicio del plazo de entrega o ejecución de servicios contratados u obra pública, Fecha de término del plazo de entrega o ejecución de servicios u obra pública, estos apartados no se requisitan toda vez que no es una contratación de obra pública Hipervínculo al comunicado de suspensión, rescisión o terminación anticipada del contrato, este apartado no se requisita toda vez que no se actualiza la hipótesis señalada; "Datos de la obra pública y/o servicios relacionados con la misma, este apartado no se requisita toda vez que no es una contratación de obra pública;Tabla_334255"	"Datos de los convenios modificatorios de la contratación, no se requisita toda vez que no se han elaborado convenios modificatorios;Tabla_334268"	Mecanismos de vigilancia y supervisión contratos, al encontrarse en proceso de formalización el instrumento contractual no se requisita este apartado; Hipervínculo, en su caso a los informes de avance físico en versión pública Hipervínculo a los informes de avance financiero Hipervínculo acta de recepción física de trabajos ejecutados u homóloga, estos apartados no se requisitan toda vez que la contratación no corresponde a la ejecución de una obra; Hipervínculo al finiquito, contrato sin efectos concluido con anticipación o informe de resultados, no se requisitan estos apartados, toda vez que no se actualizan las hipótesis previstas en los mismosDatos de la obra pública y/o servicios relacionados con la misma, este campo no se requisita toda vez que es una contratación de servicios y no de obra pública
			</t>
  </si>
  <si>
    <t xml:space="preserve">Lago Zúrich </t>
  </si>
  <si>
    <t>https://www.te.gob.mx/Repositorio/A70F28-B/70-28-b/2022 70- 28B/006-21a O-10-XI-2021.pdf</t>
  </si>
  <si>
    <t>https://www.te.gob.mx/Repositorio/A70F28-B/70-28-b/2022 70- 28B/011-21a O-10-XI-2021.pdf</t>
  </si>
  <si>
    <t>https://www.te.gob.mx/Repositorio/A70F28-B/70-28-b/2022 70- 28B/003-22a O-24-XI-2021.pdf</t>
  </si>
  <si>
    <t>https://www.te.gob.mx/Repositorio/A70F28-B/70-28-b/2022 70- 28B/004-22a O-24-XI-2021.pdf</t>
  </si>
  <si>
    <t>https://www.te.gob.mx/Repositorio/A70F28-B/70-28-b/2022 70- 28B/005-22a O-24-XI-2021.pdf</t>
  </si>
  <si>
    <t>https://www.te.gob.mx/Repositorio/A70F28-B/70-28-b/2022 70- 28B/007-13a E-29-XI-2021.pdf</t>
  </si>
  <si>
    <t>https://www.te.gob.mx/Repositorio/A70F28-B/70-28-b/2022 70- 28B/008-13a E-29-XI-2021.pdf</t>
  </si>
  <si>
    <t>https://www.te.gob.mx/Repositorio/A70F28-B/70-28-b/2022 70- 28B/006-23a O-08-XII-2021.pdf</t>
  </si>
  <si>
    <t>https://www.te.gob.mx/Repositorio/A70F28-B/70-28-b/2022 70- 28B/007-23a O-08-XII-2021.pdf</t>
  </si>
  <si>
    <t>https://www.te.gob.mx/Repositorio/A70F28-B/70-28-b/2022 70- 28B/008-23a O-08-XII-2021.pdf</t>
  </si>
  <si>
    <t>https://www.te.gob.mx/Repositorio/A70F28-B/70-28-b/2022 70- 28B/06_16a_E_17_XII_2021.pdf</t>
  </si>
  <si>
    <t>https://www.te.gob.mx/Repositorio/A70F28-B/70-28-b/2022 70- 28B/006-24a O-22-XII-2021.pdf</t>
  </si>
  <si>
    <t>https://www.te.gob.mx/Repositorio/A70F28-B/70-28-b/2022 70- 28B/007-24a O-22-XII-2021.pdf</t>
  </si>
  <si>
    <t>https://www.te.gob.mx/Repositorio/A70F28-B/70-28-b/2022 70- 28B/06_18a_E_30_XII_2021.pdf</t>
  </si>
  <si>
    <t>https://www.te.gob.mx/Repositorio/A70F28-B/70-28-b/2022 70- 28B/07_18a_E_30_XII_2021.pdf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</si>
</sst>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3" fillId="0" borderId="0" xfId="1" applyAlignment="1">
      <alignment vertical="center"/>
    </xf>
    <xf numFmtId="14" fontId="0" fillId="0" borderId="0" xfId="0" applyNumberFormat="1" applyAlignment="1">
      <alignment vertical="center"/>
    </xf>
    <xf numFmtId="0" fontId="5" fillId="0" borderId="0" xfId="0" applyFont="1"/>
    <xf numFmtId="0" fontId="4" fillId="0" borderId="0" xfId="0" applyFo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pjf-my.sharepoint.com/personal/arianna_martinezh_te_gob_mx/Documents/arianna.martinezh/Downloads/70.32%20-%20Padr&#243;n%20de%20proveedores_1er.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tecafs02\ComiteAdquisiciones\COMITE%20DE%20ADQUISICIONES%202021\ORDINARIAS\23a%20Ordinaria\ACUERDOS%20APROBADOS\007-23a%20O-08-XII-2021.pdf" TargetMode="External"/><Relationship Id="rId13" Type="http://schemas.openxmlformats.org/officeDocument/2006/relationships/hyperlink" Target="file:///\\tecafs02\ComiteAdquisiciones\COMITE%20DE%20ADQUISICIONES%202021\ORDINARIAS\23a%20Ordinaria\ACUERDOS%20APROBADOS\006-23a%20O-08-XII-2021.pdf" TargetMode="External"/><Relationship Id="rId3" Type="http://schemas.openxmlformats.org/officeDocument/2006/relationships/hyperlink" Target="file:///\\tecafs02\ComiteAdquisiciones\COMITE%20DE%20ADQUISICIONES%202021\ORDINARIAS\21a%20Ordinaria\ACUERDOS%20APROBADOS\006-21a%20O-10-XI-2021.pdf" TargetMode="External"/><Relationship Id="rId7" Type="http://schemas.openxmlformats.org/officeDocument/2006/relationships/hyperlink" Target="file:///\\tecafs02\ComiteAdquisiciones\COMITE%20DE%20ADQUISICIONES%202021\ORDINARIAS\22a%20Ordinaria\ACUERDOS%20APROBADOS\005-22a%20O-24-XI-2021.pdf" TargetMode="External"/><Relationship Id="rId12" Type="http://schemas.openxmlformats.org/officeDocument/2006/relationships/hyperlink" Target="file:///\\tecafs02\ComiteAdquisiciones\COMITE%20DE%20ADQUISICIONES%202021\ORDINARIAS\23a%20Ordinaria\ACUERDOS%20APROBADOS\008-23a%20O-08-XII-2021.pdf" TargetMode="External"/><Relationship Id="rId17" Type="http://schemas.openxmlformats.org/officeDocument/2006/relationships/printerSettings" Target="../printerSettings/printerSettings1.bin"/><Relationship Id="rId2" Type="http://schemas.openxmlformats.org/officeDocument/2006/relationships/hyperlink" Target="file:///\\tecafs02\ComiteAdquisiciones\COMITE%20DE%20ADQUISICIONES%202021\EXTRAORDINARIAS\13a%20EXTRAORDINARIA\ACUERDOS%20APROBADOS\007-13a%20E-29-XI-2021.pdf" TargetMode="External"/><Relationship Id="rId16" Type="http://schemas.openxmlformats.org/officeDocument/2006/relationships/hyperlink" Target="file:///\\tecafs02\ComiteAdquisiciones\COMITE%20DE%20ADQUISICIONES%202021\ORDINARIAS\24a%20Ordinaria\ACUERDOS%20APROBADOS\007-24a%20O-22-XII-2021.pdf" TargetMode="External"/><Relationship Id="rId1" Type="http://schemas.openxmlformats.org/officeDocument/2006/relationships/hyperlink" Target="file:///\\tecafs02\ComiteAdquisiciones\COMITE%20DE%20ADQUISICIONES%202021\EXTRAORDINARIAS\13a%20EXTRAORDINARIA\ACUERDOS%20APROBADOS\008-13a%20E-29-XI-2021.pdf" TargetMode="External"/><Relationship Id="rId6" Type="http://schemas.openxmlformats.org/officeDocument/2006/relationships/hyperlink" Target="file:///\\tecafs02\ComiteAdquisiciones\COMITE%20DE%20ADQUISICIONES%202021\ORDINARIAS\22a%20Ordinaria\ACUERDOS%20APROBADOS\004-22a%20O-24-XI-2021.pdf" TargetMode="External"/><Relationship Id="rId11" Type="http://schemas.openxmlformats.org/officeDocument/2006/relationships/hyperlink" Target="file:///\\tecafs02\ComiteAdquisiciones\COMITE%20DE%20ADQUISICIONES%202021\EXTRAORDINARIAS\16a%20Extraordinaria\ACUERDOS%20APROBADOS\06_16a_E_17_XII_2021.pdf" TargetMode="External"/><Relationship Id="rId5" Type="http://schemas.openxmlformats.org/officeDocument/2006/relationships/hyperlink" Target="file:///\\tecafs02\ComiteAdquisiciones\COMITE%20DE%20ADQUISICIONES%202021\ORDINARIAS\22a%20Ordinaria\ACUERDOS%20APROBADOS\003-22a%20O-24-XI-2021.pdf" TargetMode="External"/><Relationship Id="rId15" Type="http://schemas.openxmlformats.org/officeDocument/2006/relationships/hyperlink" Target="file:///\\tecafs02\ComiteAdquisiciones\COMITE%20DE%20ADQUISICIONES%202021\ORDINARIAS\24a%20Ordinaria\ACUERDOS%20APROBADOS\006-24a%20O-22-XII-2021.pdf" TargetMode="External"/><Relationship Id="rId10" Type="http://schemas.openxmlformats.org/officeDocument/2006/relationships/hyperlink" Target="file:///\\tecafs02\ComiteAdquisiciones\COMITE%20DE%20ADQUISICIONES%202021\EXTRAORDINARIAS\18a.%20Extraordinaria\ACUERDOS%20APROBADOS\07_18a_E_30_XII_2021.pdf" TargetMode="External"/><Relationship Id="rId4" Type="http://schemas.openxmlformats.org/officeDocument/2006/relationships/hyperlink" Target="file:///\\tecafs02\ComiteAdquisiciones\COMITE%20DE%20ADQUISICIONES%202021\ORDINARIAS\21a%20Ordinaria\ACUERDOS%20APROBADOS\011-21a%20O-10-XI-2021.pdf" TargetMode="External"/><Relationship Id="rId9" Type="http://schemas.openxmlformats.org/officeDocument/2006/relationships/hyperlink" Target="file:///\\tecafs02\ComiteAdquisiciones\COMITE%20DE%20ADQUISICIONES%202021\EXTRAORDINARIAS\18a.%20Extraordinaria\ACUERDOS%20APROBADOS\06_18a_E_30_XII_2021.pdf" TargetMode="External"/><Relationship Id="rId14" Type="http://schemas.openxmlformats.org/officeDocument/2006/relationships/hyperlink" Target="https://www.te.gob.mx/Repositorio/A70F28-B/70-28-b/2022%2070-%2028B/SS-55-22%20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2"/>
  <sheetViews>
    <sheetView tabSelected="1" topLeftCell="S2" zoomScaleNormal="100" workbookViewId="0">
      <selection activeCell="U13" sqref="U13"/>
    </sheetView>
  </sheetViews>
  <sheetFormatPr baseColWidth="10" defaultColWidth="9.140625" defaultRowHeight="15" x14ac:dyDescent="0.25"/>
  <cols>
    <col min="1" max="1" width="8" customWidth="1"/>
    <col min="2" max="2" width="12" customWidth="1"/>
    <col min="3" max="3" width="11.28515625" customWidth="1"/>
    <col min="4" max="4" width="28.7109375" customWidth="1"/>
    <col min="5" max="5" width="16.28515625" customWidth="1"/>
    <col min="6" max="6" width="32.85546875" customWidth="1"/>
    <col min="7" max="7" width="53.5703125" customWidth="1"/>
    <col min="8" max="8" width="65.85546875" customWidth="1"/>
    <col min="9" max="9" width="65.7109375" customWidth="1"/>
    <col min="10" max="10" width="34.42578125" customWidth="1"/>
    <col min="11" max="11" width="36.7109375" customWidth="1"/>
    <col min="12" max="12" width="22.5703125" customWidth="1"/>
    <col min="13" max="13" width="26.28515625" customWidth="1"/>
    <col min="14" max="14" width="28.140625" customWidth="1"/>
    <col min="15" max="15" width="26.28515625" customWidth="1"/>
    <col min="16" max="16" width="23.28515625" customWidth="1"/>
    <col min="17" max="17" width="39.42578125" customWidth="1"/>
    <col min="18" max="18" width="36.28515625" customWidth="1"/>
    <col min="19" max="19" width="61.42578125" customWidth="1"/>
    <col min="20" max="20" width="71" customWidth="1"/>
    <col min="21" max="21" width="22.42578125" customWidth="1"/>
    <col min="22" max="22" width="29.42578125" customWidth="1"/>
    <col min="23" max="23" width="24.7109375" customWidth="1"/>
    <col min="24" max="24" width="27.5703125" customWidth="1"/>
    <col min="25" max="25" width="33.7109375" customWidth="1"/>
    <col min="26" max="26" width="46.5703125" customWidth="1"/>
    <col min="27" max="27" width="12.5703125" customWidth="1"/>
    <col min="28" max="28" width="28.7109375" customWidth="1"/>
    <col min="29" max="29" width="24.5703125" customWidth="1"/>
    <col min="30" max="31" width="26.85546875" customWidth="1"/>
    <col min="32" max="32" width="23.42578125" customWidth="1"/>
    <col min="33" max="33" width="26.140625" customWidth="1"/>
    <col min="34" max="34" width="18.85546875" customWidth="1"/>
    <col min="35" max="35" width="44.140625" customWidth="1"/>
    <col min="36" max="36" width="30.28515625" customWidth="1"/>
    <col min="37" max="37" width="16.5703125" customWidth="1"/>
    <col min="38" max="38" width="36.140625" bestFit="1" customWidth="1"/>
    <col min="39" max="39" width="50.28515625" bestFit="1" customWidth="1"/>
    <col min="40" max="40" width="29" bestFit="1" customWidth="1"/>
    <col min="41" max="41" width="30.140625" bestFit="1" customWidth="1"/>
    <col min="42" max="42" width="22.85546875" bestFit="1" customWidth="1"/>
    <col min="43" max="43" width="23.28515625" bestFit="1" customWidth="1"/>
    <col min="44" max="44" width="14.42578125" bestFit="1" customWidth="1"/>
    <col min="45" max="45" width="35.28515625" bestFit="1" customWidth="1"/>
    <col min="46" max="46" width="21.42578125" customWidth="1"/>
    <col min="47" max="47" width="23.28515625" customWidth="1"/>
    <col min="48" max="48" width="29.7109375" customWidth="1"/>
    <col min="49" max="50" width="33.85546875" customWidth="1"/>
    <col min="51" max="51" width="49" hidden="1" customWidth="1"/>
    <col min="52" max="52" width="49" customWidth="1"/>
    <col min="53" max="53" width="27.140625" bestFit="1" customWidth="1"/>
    <col min="54" max="54" width="23.7109375" bestFit="1" customWidth="1"/>
    <col min="55" max="55" width="50.7109375" bestFit="1" customWidth="1"/>
    <col min="56" max="56" width="42.140625" customWidth="1"/>
    <col min="57" max="57" width="48.42578125" bestFit="1" customWidth="1"/>
    <col min="58" max="58" width="25.7109375" customWidth="1"/>
    <col min="59" max="59" width="19.85546875" bestFit="1" customWidth="1"/>
    <col min="60" max="60" width="17.85546875" bestFit="1" customWidth="1"/>
    <col min="61" max="61" width="19.5703125" bestFit="1" customWidth="1"/>
    <col min="62" max="62" width="46.42578125" bestFit="1" customWidth="1"/>
    <col min="63" max="63" width="59.5703125" bestFit="1" customWidth="1"/>
    <col min="64" max="64" width="17.42578125" bestFit="1" customWidth="1"/>
    <col min="65" max="65" width="12.42578125" bestFit="1" customWidth="1"/>
    <col min="66" max="66" width="126" customWidth="1"/>
  </cols>
  <sheetData>
    <row r="1" spans="1:80" hidden="1" x14ac:dyDescent="0.25">
      <c r="A1" t="s">
        <v>0</v>
      </c>
    </row>
    <row r="2" spans="1:80" x14ac:dyDescent="0.25">
      <c r="A2" s="11" t="s">
        <v>1</v>
      </c>
      <c r="B2" s="12"/>
      <c r="C2" s="12"/>
      <c r="D2" s="11" t="s">
        <v>2</v>
      </c>
      <c r="E2" s="12"/>
      <c r="F2" s="12"/>
      <c r="G2" s="11" t="s">
        <v>3</v>
      </c>
      <c r="H2" s="12"/>
      <c r="I2" s="12"/>
    </row>
    <row r="3" spans="1:80" x14ac:dyDescent="0.25">
      <c r="A3" s="13" t="s">
        <v>4</v>
      </c>
      <c r="B3" s="12"/>
      <c r="C3" s="12"/>
      <c r="D3" s="13" t="s">
        <v>5</v>
      </c>
      <c r="E3" s="12"/>
      <c r="F3" s="12"/>
      <c r="G3" s="13" t="s">
        <v>6</v>
      </c>
      <c r="H3" s="12"/>
      <c r="I3" s="12"/>
    </row>
    <row r="4" spans="1:80"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80"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80" ht="102.75" x14ac:dyDescent="0.25">
      <c r="A7" s="2" t="s">
        <v>83</v>
      </c>
      <c r="B7" s="2" t="s">
        <v>84</v>
      </c>
      <c r="C7" s="2" t="s">
        <v>85</v>
      </c>
      <c r="D7" s="2" t="s">
        <v>86</v>
      </c>
      <c r="E7" s="2" t="s">
        <v>87</v>
      </c>
      <c r="F7" s="2" t="s">
        <v>88</v>
      </c>
      <c r="G7" s="2" t="s">
        <v>89</v>
      </c>
      <c r="H7" s="2" t="s">
        <v>90</v>
      </c>
      <c r="I7" s="2" t="s">
        <v>91</v>
      </c>
      <c r="J7" s="2" t="s">
        <v>92</v>
      </c>
      <c r="K7" s="3" t="s">
        <v>93</v>
      </c>
      <c r="L7" s="2" t="s">
        <v>94</v>
      </c>
      <c r="M7" s="2" t="s">
        <v>95</v>
      </c>
      <c r="N7" s="2" t="s">
        <v>96</v>
      </c>
      <c r="O7" s="3"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3" t="s">
        <v>137</v>
      </c>
      <c r="BD7" s="2" t="s">
        <v>138</v>
      </c>
      <c r="BE7" s="2" t="s">
        <v>139</v>
      </c>
      <c r="BF7" s="2" t="s">
        <v>140</v>
      </c>
      <c r="BG7" s="2" t="s">
        <v>141</v>
      </c>
      <c r="BH7" s="2" t="s">
        <v>142</v>
      </c>
      <c r="BI7" s="2" t="s">
        <v>143</v>
      </c>
      <c r="BJ7" s="2" t="s">
        <v>144</v>
      </c>
      <c r="BK7" s="2" t="s">
        <v>145</v>
      </c>
      <c r="BL7" s="2" t="s">
        <v>146</v>
      </c>
      <c r="BM7" s="2" t="s">
        <v>147</v>
      </c>
      <c r="BN7" s="2" t="s">
        <v>148</v>
      </c>
    </row>
    <row r="8" spans="1:80" s="6" customFormat="1" x14ac:dyDescent="0.25">
      <c r="A8" s="4">
        <v>2021</v>
      </c>
      <c r="B8" s="5">
        <v>44470</v>
      </c>
      <c r="C8" s="5">
        <v>44561</v>
      </c>
      <c r="D8" t="s">
        <v>149</v>
      </c>
      <c r="E8" s="6" t="s">
        <v>150</v>
      </c>
      <c r="F8" s="6" t="s">
        <v>151</v>
      </c>
      <c r="G8" s="6" t="s">
        <v>319</v>
      </c>
      <c r="H8" s="6" t="s">
        <v>304</v>
      </c>
      <c r="I8" s="7" t="s">
        <v>424</v>
      </c>
      <c r="J8" s="8" t="s">
        <v>340</v>
      </c>
      <c r="O8" s="6" t="s">
        <v>342</v>
      </c>
      <c r="P8" s="6" t="s">
        <v>356</v>
      </c>
      <c r="Q8" s="7" t="s">
        <v>152</v>
      </c>
      <c r="R8" s="7" t="s">
        <v>379</v>
      </c>
      <c r="S8" s="6">
        <v>915</v>
      </c>
      <c r="T8" s="6" t="s">
        <v>410</v>
      </c>
      <c r="U8" s="6" t="s">
        <v>153</v>
      </c>
      <c r="V8" s="6" t="s">
        <v>380</v>
      </c>
      <c r="W8" s="6">
        <v>3</v>
      </c>
      <c r="X8" s="6" t="s">
        <v>154</v>
      </c>
      <c r="Z8" s="6" t="s">
        <v>381</v>
      </c>
      <c r="AA8" s="6">
        <v>9</v>
      </c>
      <c r="AB8" s="6" t="s">
        <v>154</v>
      </c>
      <c r="AC8" s="6">
        <v>4330</v>
      </c>
      <c r="AH8" s="6" t="s">
        <v>373</v>
      </c>
      <c r="AI8" s="6" t="s">
        <v>373</v>
      </c>
      <c r="AJ8" s="6" t="s">
        <v>289</v>
      </c>
      <c r="AK8" s="8"/>
      <c r="AL8" s="8">
        <v>44562</v>
      </c>
      <c r="AM8" s="8">
        <v>44926</v>
      </c>
      <c r="AN8" s="6">
        <v>3188640</v>
      </c>
      <c r="AO8" s="6">
        <v>3188640</v>
      </c>
      <c r="AR8" s="6" t="s">
        <v>369</v>
      </c>
      <c r="BA8" s="6" t="s">
        <v>317</v>
      </c>
      <c r="BB8" s="6" t="s">
        <v>318</v>
      </c>
      <c r="BD8" s="6" t="s">
        <v>156</v>
      </c>
      <c r="BK8" s="6" t="s">
        <v>367</v>
      </c>
      <c r="BL8" s="8">
        <v>44587</v>
      </c>
      <c r="BM8" s="8">
        <v>44561</v>
      </c>
      <c r="BN8" s="6" t="s">
        <v>412</v>
      </c>
      <c r="BY8" s="9"/>
      <c r="BZ8" s="8"/>
      <c r="CA8" s="8"/>
      <c r="CB8" s="10"/>
    </row>
    <row r="9" spans="1:80" s="6" customFormat="1" x14ac:dyDescent="0.25">
      <c r="A9" s="4">
        <v>2021</v>
      </c>
      <c r="B9" s="5">
        <v>44470</v>
      </c>
      <c r="C9" s="5">
        <v>44561</v>
      </c>
      <c r="D9" t="s">
        <v>149</v>
      </c>
      <c r="E9" s="6" t="s">
        <v>150</v>
      </c>
      <c r="F9" s="6" t="s">
        <v>151</v>
      </c>
      <c r="G9" s="6" t="s">
        <v>319</v>
      </c>
      <c r="H9" s="6" t="s">
        <v>305</v>
      </c>
      <c r="I9" s="7" t="s">
        <v>425</v>
      </c>
      <c r="J9" s="8" t="s">
        <v>341</v>
      </c>
      <c r="O9" s="6" t="s">
        <v>342</v>
      </c>
      <c r="P9" s="6" t="s">
        <v>356</v>
      </c>
      <c r="Q9" s="7" t="s">
        <v>152</v>
      </c>
      <c r="R9" s="7" t="s">
        <v>379</v>
      </c>
      <c r="S9" s="6">
        <v>915</v>
      </c>
      <c r="U9" s="6" t="s">
        <v>153</v>
      </c>
      <c r="V9" s="6" t="s">
        <v>380</v>
      </c>
      <c r="W9" s="6">
        <v>3</v>
      </c>
      <c r="X9" s="6" t="s">
        <v>154</v>
      </c>
      <c r="Z9" s="6" t="s">
        <v>381</v>
      </c>
      <c r="AA9" s="6">
        <v>9</v>
      </c>
      <c r="AB9" s="6" t="s">
        <v>154</v>
      </c>
      <c r="AC9" s="6">
        <v>4330</v>
      </c>
      <c r="AH9" s="6" t="s">
        <v>372</v>
      </c>
      <c r="AI9" s="6" t="s">
        <v>372</v>
      </c>
      <c r="AJ9" s="6" t="s">
        <v>290</v>
      </c>
      <c r="AK9" s="8"/>
      <c r="AL9" s="8">
        <v>44562</v>
      </c>
      <c r="AM9" s="8">
        <v>44926</v>
      </c>
      <c r="AN9" s="6">
        <v>34439210</v>
      </c>
      <c r="AO9" s="6">
        <v>34439210</v>
      </c>
      <c r="AR9" s="6" t="s">
        <v>369</v>
      </c>
      <c r="BA9" s="6" t="s">
        <v>317</v>
      </c>
      <c r="BB9" s="6" t="s">
        <v>318</v>
      </c>
      <c r="BD9" s="6" t="s">
        <v>156</v>
      </c>
      <c r="BK9" s="6" t="s">
        <v>367</v>
      </c>
      <c r="BL9" s="8">
        <v>44587</v>
      </c>
      <c r="BM9" s="8">
        <v>44561</v>
      </c>
      <c r="BN9" s="6" t="s">
        <v>413</v>
      </c>
      <c r="BY9" s="9"/>
      <c r="BZ9" s="8"/>
      <c r="CA9" s="8"/>
      <c r="CB9" s="10"/>
    </row>
    <row r="10" spans="1:80" s="6" customFormat="1" x14ac:dyDescent="0.25">
      <c r="A10" s="4">
        <v>2021</v>
      </c>
      <c r="B10" s="5">
        <v>44470</v>
      </c>
      <c r="C10" s="5">
        <v>44561</v>
      </c>
      <c r="D10" t="s">
        <v>149</v>
      </c>
      <c r="E10" s="6" t="s">
        <v>150</v>
      </c>
      <c r="F10" s="6" t="s">
        <v>151</v>
      </c>
      <c r="G10" s="6" t="s">
        <v>335</v>
      </c>
      <c r="H10" s="6" t="s">
        <v>339</v>
      </c>
      <c r="I10" s="7" t="s">
        <v>426</v>
      </c>
      <c r="J10" s="8" t="s">
        <v>338</v>
      </c>
      <c r="O10" s="6" t="s">
        <v>342</v>
      </c>
      <c r="P10" s="6" t="s">
        <v>356</v>
      </c>
      <c r="Q10" s="7" t="s">
        <v>152</v>
      </c>
      <c r="R10" s="7" t="s">
        <v>379</v>
      </c>
      <c r="S10" s="6">
        <v>915</v>
      </c>
      <c r="U10" s="6" t="s">
        <v>153</v>
      </c>
      <c r="V10" s="6" t="s">
        <v>380</v>
      </c>
      <c r="W10" s="6">
        <v>3</v>
      </c>
      <c r="X10" s="6" t="s">
        <v>154</v>
      </c>
      <c r="Z10" s="6" t="s">
        <v>381</v>
      </c>
      <c r="AA10" s="6">
        <v>9</v>
      </c>
      <c r="AB10" s="6" t="s">
        <v>154</v>
      </c>
      <c r="AC10" s="6">
        <v>4330</v>
      </c>
      <c r="AH10" s="6" t="s">
        <v>374</v>
      </c>
      <c r="AI10" s="6" t="s">
        <v>374</v>
      </c>
      <c r="AJ10" s="6" t="s">
        <v>291</v>
      </c>
      <c r="AK10" s="8"/>
      <c r="AL10" s="8">
        <v>44562</v>
      </c>
      <c r="AM10" s="8">
        <v>44926</v>
      </c>
      <c r="AN10" s="6">
        <v>3849290</v>
      </c>
      <c r="AO10" s="6">
        <v>3849290</v>
      </c>
      <c r="AR10" s="6" t="s">
        <v>369</v>
      </c>
      <c r="BA10" s="6" t="s">
        <v>317</v>
      </c>
      <c r="BB10" s="6" t="s">
        <v>318</v>
      </c>
      <c r="BD10" s="6" t="s">
        <v>156</v>
      </c>
      <c r="BK10" s="6" t="s">
        <v>367</v>
      </c>
      <c r="BL10" s="8">
        <v>44587</v>
      </c>
      <c r="BM10" s="8">
        <v>44561</v>
      </c>
      <c r="BN10" s="6" t="s">
        <v>413</v>
      </c>
      <c r="BY10" s="9"/>
      <c r="BZ10" s="8"/>
      <c r="CA10" s="8"/>
      <c r="CB10" s="10"/>
    </row>
    <row r="11" spans="1:80" s="6" customFormat="1" x14ac:dyDescent="0.25">
      <c r="A11" s="4">
        <v>2021</v>
      </c>
      <c r="B11" s="5">
        <v>44470</v>
      </c>
      <c r="C11" s="5">
        <v>44561</v>
      </c>
      <c r="D11" t="s">
        <v>149</v>
      </c>
      <c r="E11" s="6" t="s">
        <v>150</v>
      </c>
      <c r="F11" s="6" t="s">
        <v>151</v>
      </c>
      <c r="G11" s="6" t="s">
        <v>335</v>
      </c>
      <c r="H11" s="6" t="s">
        <v>306</v>
      </c>
      <c r="I11" s="7" t="s">
        <v>427</v>
      </c>
      <c r="J11" s="8" t="s">
        <v>337</v>
      </c>
      <c r="O11" s="6" t="s">
        <v>348</v>
      </c>
      <c r="P11" s="6" t="s">
        <v>357</v>
      </c>
      <c r="Q11" s="7" t="s">
        <v>152</v>
      </c>
      <c r="R11" s="7" t="s">
        <v>390</v>
      </c>
      <c r="S11" s="6">
        <v>3200</v>
      </c>
      <c r="T11" s="6">
        <v>7</v>
      </c>
      <c r="U11" s="6" t="s">
        <v>153</v>
      </c>
      <c r="V11" s="6" t="s">
        <v>391</v>
      </c>
      <c r="W11" s="6">
        <v>10</v>
      </c>
      <c r="X11" s="6" t="s">
        <v>154</v>
      </c>
      <c r="Z11" s="6" t="s">
        <v>392</v>
      </c>
      <c r="AA11" s="6">
        <v>9</v>
      </c>
      <c r="AB11" s="6" t="s">
        <v>154</v>
      </c>
      <c r="AC11" s="6">
        <v>1210</v>
      </c>
      <c r="AH11" s="6" t="s">
        <v>370</v>
      </c>
      <c r="AI11" s="6" t="s">
        <v>370</v>
      </c>
      <c r="AJ11" s="6" t="s">
        <v>292</v>
      </c>
      <c r="AK11" s="8">
        <v>44550</v>
      </c>
      <c r="AL11" s="8">
        <v>44562</v>
      </c>
      <c r="AM11" s="8">
        <v>45657</v>
      </c>
      <c r="AN11" s="6">
        <v>1819940.04</v>
      </c>
      <c r="AO11" s="6">
        <v>2111130.4500000002</v>
      </c>
      <c r="AR11" s="6" t="s">
        <v>368</v>
      </c>
      <c r="AS11" s="6" t="s">
        <v>369</v>
      </c>
      <c r="AT11" s="6" t="s">
        <v>408</v>
      </c>
      <c r="AU11" s="6" t="s">
        <v>407</v>
      </c>
      <c r="AV11" s="6">
        <v>181994</v>
      </c>
      <c r="AY11" s="6" t="s">
        <v>406</v>
      </c>
      <c r="BA11" s="6" t="s">
        <v>317</v>
      </c>
      <c r="BB11" s="6" t="s">
        <v>318</v>
      </c>
      <c r="BD11" s="6" t="s">
        <v>156</v>
      </c>
      <c r="BF11" s="6" t="s">
        <v>409</v>
      </c>
      <c r="BK11" s="6" t="s">
        <v>367</v>
      </c>
      <c r="BL11" s="8">
        <v>44587</v>
      </c>
      <c r="BM11" s="8">
        <v>44561</v>
      </c>
      <c r="BN11" s="6" t="s">
        <v>414</v>
      </c>
      <c r="BY11" s="9"/>
      <c r="BZ11" s="8"/>
      <c r="CA11" s="8"/>
      <c r="CB11" s="10"/>
    </row>
    <row r="12" spans="1:80" s="6" customFormat="1" x14ac:dyDescent="0.25">
      <c r="A12" s="4">
        <v>2021</v>
      </c>
      <c r="B12" s="5">
        <v>44470</v>
      </c>
      <c r="C12" s="5">
        <v>44561</v>
      </c>
      <c r="D12" t="s">
        <v>149</v>
      </c>
      <c r="E12" s="6" t="s">
        <v>150</v>
      </c>
      <c r="F12" s="6" t="s">
        <v>151</v>
      </c>
      <c r="G12" s="6" t="s">
        <v>335</v>
      </c>
      <c r="H12" s="6" t="s">
        <v>307</v>
      </c>
      <c r="I12" s="7" t="s">
        <v>428</v>
      </c>
      <c r="J12" s="8" t="s">
        <v>336</v>
      </c>
      <c r="O12" s="6" t="s">
        <v>349</v>
      </c>
      <c r="P12" s="6" t="s">
        <v>358</v>
      </c>
      <c r="Q12" s="7" t="s">
        <v>169</v>
      </c>
      <c r="R12" s="7" t="s">
        <v>395</v>
      </c>
      <c r="S12" s="6">
        <v>503</v>
      </c>
      <c r="T12" s="6">
        <v>101</v>
      </c>
      <c r="U12" s="6" t="s">
        <v>153</v>
      </c>
      <c r="V12" s="6" t="s">
        <v>396</v>
      </c>
      <c r="W12" s="6">
        <v>12</v>
      </c>
      <c r="X12" s="6" t="s">
        <v>154</v>
      </c>
      <c r="Z12" s="6" t="s">
        <v>393</v>
      </c>
      <c r="AA12" s="6">
        <v>9</v>
      </c>
      <c r="AB12" s="6" t="s">
        <v>154</v>
      </c>
      <c r="AC12" s="6">
        <v>14200</v>
      </c>
      <c r="AH12" s="6" t="s">
        <v>370</v>
      </c>
      <c r="AI12" s="6" t="s">
        <v>370</v>
      </c>
      <c r="AJ12" s="6" t="s">
        <v>293</v>
      </c>
      <c r="AK12" s="8"/>
      <c r="AL12" s="8">
        <v>44562</v>
      </c>
      <c r="AM12" s="8">
        <v>44926</v>
      </c>
      <c r="AN12" s="6">
        <v>430680</v>
      </c>
      <c r="AO12" s="6">
        <v>499588.8</v>
      </c>
      <c r="AR12" s="6" t="s">
        <v>369</v>
      </c>
      <c r="BA12" s="6" t="s">
        <v>317</v>
      </c>
      <c r="BB12" s="6" t="s">
        <v>318</v>
      </c>
      <c r="BD12" s="6" t="s">
        <v>156</v>
      </c>
      <c r="BK12" s="6" t="s">
        <v>367</v>
      </c>
      <c r="BL12" s="8">
        <v>44587</v>
      </c>
      <c r="BM12" s="8">
        <v>44561</v>
      </c>
      <c r="BN12" s="6" t="s">
        <v>411</v>
      </c>
      <c r="BY12" s="9"/>
      <c r="BZ12" s="8"/>
      <c r="CA12" s="8"/>
      <c r="CB12" s="10"/>
    </row>
    <row r="13" spans="1:80" s="6" customFormat="1" x14ac:dyDescent="0.25">
      <c r="A13" s="4">
        <v>2021</v>
      </c>
      <c r="B13" s="5">
        <v>44470</v>
      </c>
      <c r="C13" s="5">
        <v>44561</v>
      </c>
      <c r="D13" t="s">
        <v>149</v>
      </c>
      <c r="E13" s="6" t="s">
        <v>150</v>
      </c>
      <c r="F13" s="6" t="s">
        <v>151</v>
      </c>
      <c r="G13" s="6" t="s">
        <v>333</v>
      </c>
      <c r="H13" s="6" t="s">
        <v>308</v>
      </c>
      <c r="I13" s="7" t="s">
        <v>429</v>
      </c>
      <c r="J13" s="8" t="s">
        <v>334</v>
      </c>
      <c r="L13" s="6" t="s">
        <v>345</v>
      </c>
      <c r="M13" s="6" t="s">
        <v>346</v>
      </c>
      <c r="N13" s="6" t="s">
        <v>347</v>
      </c>
      <c r="P13" s="6" t="s">
        <v>359</v>
      </c>
      <c r="Q13" s="7" t="s">
        <v>169</v>
      </c>
      <c r="R13" s="7" t="s">
        <v>397</v>
      </c>
      <c r="S13" s="6">
        <v>186</v>
      </c>
      <c r="U13" t="s">
        <v>215</v>
      </c>
      <c r="V13" s="6" t="s">
        <v>398</v>
      </c>
      <c r="X13" s="6" t="s">
        <v>225</v>
      </c>
      <c r="Z13" s="6" t="s">
        <v>399</v>
      </c>
      <c r="AA13" s="6">
        <v>104</v>
      </c>
      <c r="AB13" s="6" t="s">
        <v>225</v>
      </c>
      <c r="AC13" s="6">
        <v>54090</v>
      </c>
      <c r="AH13" s="6" t="s">
        <v>155</v>
      </c>
      <c r="AI13" s="6" t="s">
        <v>155</v>
      </c>
      <c r="AJ13" s="6" t="s">
        <v>294</v>
      </c>
      <c r="AK13" s="8"/>
      <c r="AL13" s="8">
        <v>44562</v>
      </c>
      <c r="AM13" s="8">
        <v>44926</v>
      </c>
      <c r="AN13" s="6">
        <v>534575.52</v>
      </c>
      <c r="AO13" s="6">
        <v>620107.56000000006</v>
      </c>
      <c r="AR13" s="6" t="s">
        <v>369</v>
      </c>
      <c r="BA13" s="6" t="s">
        <v>317</v>
      </c>
      <c r="BB13" s="6" t="s">
        <v>318</v>
      </c>
      <c r="BD13" s="6" t="s">
        <v>156</v>
      </c>
      <c r="BK13" s="6" t="s">
        <v>367</v>
      </c>
      <c r="BL13" s="8">
        <v>44587</v>
      </c>
      <c r="BM13" s="8">
        <v>44561</v>
      </c>
      <c r="BN13" s="6" t="s">
        <v>415</v>
      </c>
      <c r="BY13" s="9"/>
      <c r="BZ13" s="8"/>
      <c r="CA13" s="8"/>
      <c r="CB13" s="10"/>
    </row>
    <row r="14" spans="1:80" s="6" customFormat="1" x14ac:dyDescent="0.25">
      <c r="A14" s="4">
        <v>2021</v>
      </c>
      <c r="B14" s="5">
        <v>44470</v>
      </c>
      <c r="C14" s="5">
        <v>44561</v>
      </c>
      <c r="D14" t="s">
        <v>149</v>
      </c>
      <c r="E14" s="6" t="s">
        <v>150</v>
      </c>
      <c r="F14" s="6" t="s">
        <v>151</v>
      </c>
      <c r="G14" s="6" t="s">
        <v>333</v>
      </c>
      <c r="H14" s="6" t="s">
        <v>309</v>
      </c>
      <c r="I14" s="7" t="s">
        <v>430</v>
      </c>
      <c r="J14" s="8" t="s">
        <v>332</v>
      </c>
      <c r="O14" s="6" t="s">
        <v>350</v>
      </c>
      <c r="P14" s="6" t="s">
        <v>360</v>
      </c>
      <c r="Q14" s="7" t="s">
        <v>169</v>
      </c>
      <c r="R14" s="7" t="s">
        <v>400</v>
      </c>
      <c r="S14" s="6">
        <v>66</v>
      </c>
      <c r="T14" s="6">
        <v>4</v>
      </c>
      <c r="U14" s="6" t="s">
        <v>153</v>
      </c>
      <c r="V14" s="6" t="s">
        <v>401</v>
      </c>
      <c r="W14" s="6">
        <v>15</v>
      </c>
      <c r="X14" s="6" t="s">
        <v>154</v>
      </c>
      <c r="Z14" s="6" t="s">
        <v>401</v>
      </c>
      <c r="AA14" s="6">
        <v>9</v>
      </c>
      <c r="AB14" s="6" t="s">
        <v>154</v>
      </c>
      <c r="AC14" s="6">
        <v>6500</v>
      </c>
      <c r="AH14" s="6" t="s">
        <v>155</v>
      </c>
      <c r="AI14" s="6" t="s">
        <v>155</v>
      </c>
      <c r="AJ14" s="6" t="s">
        <v>295</v>
      </c>
      <c r="AK14" s="8"/>
      <c r="AL14" s="8">
        <v>44562</v>
      </c>
      <c r="AM14" s="8">
        <v>44926</v>
      </c>
      <c r="AN14" s="6">
        <v>731439</v>
      </c>
      <c r="AO14" s="6">
        <v>848469.24</v>
      </c>
      <c r="AR14" s="6" t="s">
        <v>369</v>
      </c>
      <c r="BA14" s="6" t="s">
        <v>317</v>
      </c>
      <c r="BB14" s="6" t="s">
        <v>318</v>
      </c>
      <c r="BD14" s="6" t="s">
        <v>156</v>
      </c>
      <c r="BK14" s="6" t="s">
        <v>367</v>
      </c>
      <c r="BL14" s="8">
        <v>44587</v>
      </c>
      <c r="BM14" s="8">
        <v>44561</v>
      </c>
      <c r="BN14" s="6" t="s">
        <v>416</v>
      </c>
      <c r="BY14" s="9"/>
      <c r="BZ14" s="8"/>
      <c r="CA14" s="8"/>
      <c r="CB14" s="10"/>
    </row>
    <row r="15" spans="1:80" s="6" customFormat="1" x14ac:dyDescent="0.25">
      <c r="A15" s="4">
        <v>2021</v>
      </c>
      <c r="B15" s="5">
        <v>44470</v>
      </c>
      <c r="C15" s="5">
        <v>44561</v>
      </c>
      <c r="D15" t="s">
        <v>149</v>
      </c>
      <c r="E15" s="6" t="s">
        <v>150</v>
      </c>
      <c r="F15" s="6" t="s">
        <v>151</v>
      </c>
      <c r="G15" s="6" t="s">
        <v>329</v>
      </c>
      <c r="H15" s="6" t="s">
        <v>310</v>
      </c>
      <c r="I15" s="7" t="s">
        <v>431</v>
      </c>
      <c r="J15" s="8" t="s">
        <v>331</v>
      </c>
      <c r="O15" s="6" t="s">
        <v>351</v>
      </c>
      <c r="P15" s="6" t="s">
        <v>361</v>
      </c>
      <c r="Q15" s="7" t="s">
        <v>174</v>
      </c>
      <c r="R15" s="7" t="s">
        <v>393</v>
      </c>
      <c r="S15" s="6">
        <v>3475</v>
      </c>
      <c r="U15" s="6" t="s">
        <v>153</v>
      </c>
      <c r="V15" s="6" t="s">
        <v>394</v>
      </c>
      <c r="W15" s="6">
        <v>3</v>
      </c>
      <c r="X15" s="6" t="s">
        <v>154</v>
      </c>
      <c r="Z15" s="6" t="s">
        <v>381</v>
      </c>
      <c r="AA15" s="6">
        <v>9</v>
      </c>
      <c r="AB15" s="6" t="s">
        <v>154</v>
      </c>
      <c r="AC15" s="6">
        <v>4650</v>
      </c>
      <c r="AH15" s="6" t="s">
        <v>375</v>
      </c>
      <c r="AI15" s="6" t="s">
        <v>375</v>
      </c>
      <c r="AJ15" s="6" t="s">
        <v>296</v>
      </c>
      <c r="AK15" s="8"/>
      <c r="AL15" s="8">
        <v>44562</v>
      </c>
      <c r="AM15" s="8">
        <v>44926</v>
      </c>
      <c r="AN15" s="6">
        <v>1396054.8</v>
      </c>
      <c r="AO15" s="6">
        <v>1727832</v>
      </c>
      <c r="AP15" s="6">
        <v>1396054.8</v>
      </c>
      <c r="AQ15" s="6">
        <v>1727832</v>
      </c>
      <c r="AR15" s="6" t="s">
        <v>369</v>
      </c>
      <c r="BA15" s="6" t="s">
        <v>317</v>
      </c>
      <c r="BB15" s="6" t="s">
        <v>318</v>
      </c>
      <c r="BD15" s="6" t="s">
        <v>156</v>
      </c>
      <c r="BK15" s="6" t="s">
        <v>367</v>
      </c>
      <c r="BL15" s="8">
        <v>44587</v>
      </c>
      <c r="BM15" s="8">
        <v>44561</v>
      </c>
      <c r="BN15" s="6" t="s">
        <v>417</v>
      </c>
      <c r="BY15" s="9"/>
      <c r="BZ15" s="8"/>
      <c r="CA15" s="8"/>
      <c r="CB15" s="10"/>
    </row>
    <row r="16" spans="1:80" s="6" customFormat="1" x14ac:dyDescent="0.25">
      <c r="A16" s="4">
        <v>2021</v>
      </c>
      <c r="B16" s="5">
        <v>44470</v>
      </c>
      <c r="C16" s="5">
        <v>44561</v>
      </c>
      <c r="D16" t="s">
        <v>149</v>
      </c>
      <c r="E16" s="6" t="s">
        <v>150</v>
      </c>
      <c r="F16" s="6" t="s">
        <v>151</v>
      </c>
      <c r="G16" s="6" t="s">
        <v>329</v>
      </c>
      <c r="H16" s="6" t="s">
        <v>311</v>
      </c>
      <c r="I16" s="7" t="s">
        <v>432</v>
      </c>
      <c r="J16" s="8" t="s">
        <v>330</v>
      </c>
      <c r="O16" s="6" t="s">
        <v>343</v>
      </c>
      <c r="P16" s="6" t="s">
        <v>356</v>
      </c>
      <c r="Q16" s="7" t="s">
        <v>152</v>
      </c>
      <c r="R16" s="7" t="s">
        <v>379</v>
      </c>
      <c r="S16" s="6">
        <v>915</v>
      </c>
      <c r="U16" s="6" t="s">
        <v>153</v>
      </c>
      <c r="V16" s="6" t="s">
        <v>380</v>
      </c>
      <c r="W16" s="6">
        <v>3</v>
      </c>
      <c r="X16" s="6" t="s">
        <v>154</v>
      </c>
      <c r="Z16" s="6" t="s">
        <v>381</v>
      </c>
      <c r="AA16" s="6">
        <v>9</v>
      </c>
      <c r="AB16" s="6" t="s">
        <v>154</v>
      </c>
      <c r="AC16" s="6">
        <v>4330</v>
      </c>
      <c r="AH16" s="6" t="s">
        <v>376</v>
      </c>
      <c r="AI16" s="6" t="s">
        <v>376</v>
      </c>
      <c r="AJ16" s="6" t="s">
        <v>297</v>
      </c>
      <c r="AK16" s="8"/>
      <c r="AL16" s="8">
        <v>44562</v>
      </c>
      <c r="AM16" s="8">
        <v>44926</v>
      </c>
      <c r="AN16" s="6">
        <v>4613235</v>
      </c>
      <c r="AO16" s="6">
        <v>4613235</v>
      </c>
      <c r="AR16" s="6" t="s">
        <v>369</v>
      </c>
      <c r="BA16" s="6" t="s">
        <v>317</v>
      </c>
      <c r="BB16" s="6" t="s">
        <v>318</v>
      </c>
      <c r="BD16" s="6" t="s">
        <v>156</v>
      </c>
      <c r="BK16" s="6" t="s">
        <v>367</v>
      </c>
      <c r="BL16" s="8">
        <v>44587</v>
      </c>
      <c r="BM16" s="8">
        <v>44561</v>
      </c>
      <c r="BN16" s="6" t="s">
        <v>413</v>
      </c>
      <c r="BY16" s="9"/>
      <c r="BZ16" s="8"/>
      <c r="CA16" s="8"/>
      <c r="CB16" s="10"/>
    </row>
    <row r="17" spans="1:80" s="6" customFormat="1" x14ac:dyDescent="0.25">
      <c r="A17" s="4">
        <v>2021</v>
      </c>
      <c r="B17" s="5">
        <v>44470</v>
      </c>
      <c r="C17" s="5">
        <v>44561</v>
      </c>
      <c r="D17" t="s">
        <v>149</v>
      </c>
      <c r="E17" s="6" t="s">
        <v>150</v>
      </c>
      <c r="F17" s="6" t="s">
        <v>151</v>
      </c>
      <c r="G17" s="6" t="s">
        <v>329</v>
      </c>
      <c r="H17" s="6" t="s">
        <v>311</v>
      </c>
      <c r="I17" s="7" t="s">
        <v>433</v>
      </c>
      <c r="J17" s="8" t="s">
        <v>328</v>
      </c>
      <c r="O17" s="6" t="s">
        <v>343</v>
      </c>
      <c r="P17" s="6" t="s">
        <v>356</v>
      </c>
      <c r="Q17" s="7" t="s">
        <v>152</v>
      </c>
      <c r="R17" s="7" t="s">
        <v>379</v>
      </c>
      <c r="S17" s="6">
        <v>915</v>
      </c>
      <c r="U17" s="6" t="s">
        <v>153</v>
      </c>
      <c r="V17" s="6" t="s">
        <v>380</v>
      </c>
      <c r="W17" s="6">
        <v>3</v>
      </c>
      <c r="X17" s="6" t="s">
        <v>154</v>
      </c>
      <c r="Z17" s="6" t="s">
        <v>381</v>
      </c>
      <c r="AA17" s="6">
        <v>9</v>
      </c>
      <c r="AB17" s="6" t="s">
        <v>154</v>
      </c>
      <c r="AC17" s="6">
        <v>4330</v>
      </c>
      <c r="AH17" s="6" t="s">
        <v>377</v>
      </c>
      <c r="AI17" s="6" t="s">
        <v>377</v>
      </c>
      <c r="AJ17" s="6" t="s">
        <v>298</v>
      </c>
      <c r="AK17" s="8"/>
      <c r="AL17" s="8">
        <v>44562</v>
      </c>
      <c r="AM17" s="8">
        <v>44926</v>
      </c>
      <c r="AN17" s="6">
        <v>3366760</v>
      </c>
      <c r="AO17" s="6">
        <v>3366760</v>
      </c>
      <c r="AR17" s="6" t="s">
        <v>369</v>
      </c>
      <c r="BA17" s="6" t="s">
        <v>317</v>
      </c>
      <c r="BB17" s="6" t="s">
        <v>318</v>
      </c>
      <c r="BD17" s="6" t="s">
        <v>156</v>
      </c>
      <c r="BK17" s="6" t="s">
        <v>367</v>
      </c>
      <c r="BL17" s="8">
        <v>44587</v>
      </c>
      <c r="BM17" s="8">
        <v>44561</v>
      </c>
      <c r="BN17" s="6" t="s">
        <v>413</v>
      </c>
      <c r="BY17" s="9"/>
      <c r="BZ17" s="8"/>
      <c r="CA17" s="8"/>
      <c r="CB17" s="10"/>
    </row>
    <row r="18" spans="1:80" s="6" customFormat="1" x14ac:dyDescent="0.25">
      <c r="A18" s="4">
        <v>2021</v>
      </c>
      <c r="B18" s="5">
        <v>44470</v>
      </c>
      <c r="C18" s="5">
        <v>44561</v>
      </c>
      <c r="D18" t="s">
        <v>149</v>
      </c>
      <c r="E18" s="6" t="s">
        <v>150</v>
      </c>
      <c r="F18" s="6" t="s">
        <v>151</v>
      </c>
      <c r="G18" s="6" t="s">
        <v>327</v>
      </c>
      <c r="H18" s="6" t="s">
        <v>312</v>
      </c>
      <c r="I18" s="7" t="s">
        <v>434</v>
      </c>
      <c r="J18" s="8" t="s">
        <v>326</v>
      </c>
      <c r="O18" s="6" t="s">
        <v>352</v>
      </c>
      <c r="P18" s="6" t="s">
        <v>362</v>
      </c>
      <c r="Q18" s="7" t="s">
        <v>152</v>
      </c>
      <c r="R18" s="7" t="s">
        <v>382</v>
      </c>
      <c r="S18" s="6">
        <v>399</v>
      </c>
      <c r="U18" s="6" t="s">
        <v>153</v>
      </c>
      <c r="V18" s="6" t="s">
        <v>383</v>
      </c>
      <c r="W18" s="6">
        <v>14</v>
      </c>
      <c r="X18" s="6" t="s">
        <v>154</v>
      </c>
      <c r="Z18" s="6" t="s">
        <v>384</v>
      </c>
      <c r="AA18" s="6">
        <v>9</v>
      </c>
      <c r="AB18" s="6" t="s">
        <v>154</v>
      </c>
      <c r="AC18" s="6">
        <v>3800</v>
      </c>
      <c r="AH18" s="6" t="s">
        <v>370</v>
      </c>
      <c r="AI18" s="6" t="s">
        <v>370</v>
      </c>
      <c r="AJ18" s="6" t="s">
        <v>299</v>
      </c>
      <c r="AK18" s="8"/>
      <c r="AL18" s="8">
        <v>44562</v>
      </c>
      <c r="AM18" s="8">
        <v>44926</v>
      </c>
      <c r="AN18" s="6">
        <v>1923513.23</v>
      </c>
      <c r="AO18" s="6">
        <v>2231275.34</v>
      </c>
      <c r="AR18" s="6" t="s">
        <v>369</v>
      </c>
      <c r="BA18" s="6" t="s">
        <v>317</v>
      </c>
      <c r="BB18" s="6" t="s">
        <v>318</v>
      </c>
      <c r="BD18" s="6" t="s">
        <v>156</v>
      </c>
      <c r="BK18" s="6" t="s">
        <v>367</v>
      </c>
      <c r="BL18" s="8">
        <v>44587</v>
      </c>
      <c r="BM18" s="8">
        <v>44561</v>
      </c>
      <c r="BN18" s="6" t="s">
        <v>418</v>
      </c>
      <c r="BY18" s="9"/>
      <c r="BZ18" s="8"/>
      <c r="CA18" s="8"/>
      <c r="CB18" s="10"/>
    </row>
    <row r="19" spans="1:80" s="6" customFormat="1" x14ac:dyDescent="0.25">
      <c r="A19" s="4">
        <v>2021</v>
      </c>
      <c r="B19" s="5">
        <v>44470</v>
      </c>
      <c r="C19" s="5">
        <v>44561</v>
      </c>
      <c r="D19" t="s">
        <v>149</v>
      </c>
      <c r="E19" s="6" t="s">
        <v>150</v>
      </c>
      <c r="F19" s="6" t="s">
        <v>151</v>
      </c>
      <c r="G19" s="6" t="s">
        <v>325</v>
      </c>
      <c r="H19" s="6" t="s">
        <v>313</v>
      </c>
      <c r="I19" s="7" t="s">
        <v>435</v>
      </c>
      <c r="J19" s="8" t="s">
        <v>324</v>
      </c>
      <c r="O19" s="6" t="s">
        <v>353</v>
      </c>
      <c r="P19" s="6" t="s">
        <v>363</v>
      </c>
      <c r="Q19" s="7" t="s">
        <v>152</v>
      </c>
      <c r="R19" s="7" t="s">
        <v>402</v>
      </c>
      <c r="S19" s="6">
        <v>80</v>
      </c>
      <c r="U19" s="6" t="s">
        <v>153</v>
      </c>
      <c r="V19" s="6" t="s">
        <v>403</v>
      </c>
      <c r="W19" s="6">
        <v>15</v>
      </c>
      <c r="X19" s="6" t="s">
        <v>154</v>
      </c>
      <c r="Z19" s="6" t="s">
        <v>401</v>
      </c>
      <c r="AA19" s="6">
        <v>9</v>
      </c>
      <c r="AB19" s="6" t="s">
        <v>154</v>
      </c>
      <c r="AC19" s="6">
        <v>6280</v>
      </c>
      <c r="AH19" s="6" t="s">
        <v>155</v>
      </c>
      <c r="AI19" s="6" t="s">
        <v>155</v>
      </c>
      <c r="AJ19" s="6" t="s">
        <v>300</v>
      </c>
      <c r="AK19" s="8"/>
      <c r="AL19" s="8">
        <v>44562</v>
      </c>
      <c r="AM19" s="8">
        <v>44926</v>
      </c>
      <c r="AP19" s="6">
        <v>250000</v>
      </c>
      <c r="AQ19" s="6">
        <v>1500000</v>
      </c>
      <c r="AR19" s="6" t="s">
        <v>369</v>
      </c>
      <c r="BA19" s="6" t="s">
        <v>317</v>
      </c>
      <c r="BB19" s="6" t="s">
        <v>318</v>
      </c>
      <c r="BD19" s="6" t="s">
        <v>156</v>
      </c>
      <c r="BK19" s="6" t="s">
        <v>367</v>
      </c>
      <c r="BL19" s="8">
        <v>44587</v>
      </c>
      <c r="BM19" s="8">
        <v>44561</v>
      </c>
      <c r="BN19" s="6" t="s">
        <v>419</v>
      </c>
      <c r="BY19" s="9"/>
      <c r="BZ19" s="8"/>
      <c r="CA19" s="8"/>
      <c r="CB19" s="10"/>
    </row>
    <row r="20" spans="1:80" s="6" customFormat="1" x14ac:dyDescent="0.25">
      <c r="A20" s="4">
        <v>2021</v>
      </c>
      <c r="B20" s="5">
        <v>44470</v>
      </c>
      <c r="C20" s="5">
        <v>44561</v>
      </c>
      <c r="D20" t="s">
        <v>149</v>
      </c>
      <c r="E20" s="6" t="s">
        <v>150</v>
      </c>
      <c r="F20" s="6" t="s">
        <v>151</v>
      </c>
      <c r="G20" s="6" t="s">
        <v>325</v>
      </c>
      <c r="H20" s="6" t="s">
        <v>314</v>
      </c>
      <c r="I20" s="7" t="s">
        <v>436</v>
      </c>
      <c r="J20" s="8" t="s">
        <v>323</v>
      </c>
      <c r="O20" s="6" t="s">
        <v>354</v>
      </c>
      <c r="P20" s="6" t="s">
        <v>364</v>
      </c>
      <c r="Q20" s="7" t="s">
        <v>152</v>
      </c>
      <c r="R20" s="7" t="s">
        <v>404</v>
      </c>
      <c r="S20" s="6">
        <v>750</v>
      </c>
      <c r="U20" s="6" t="s">
        <v>153</v>
      </c>
      <c r="V20" s="6" t="s">
        <v>405</v>
      </c>
      <c r="W20" s="6">
        <v>3</v>
      </c>
      <c r="X20" s="6" t="s">
        <v>154</v>
      </c>
      <c r="Z20" s="6" t="s">
        <v>381</v>
      </c>
      <c r="AA20" s="6">
        <v>9</v>
      </c>
      <c r="AB20" s="6" t="s">
        <v>154</v>
      </c>
      <c r="AC20" s="6">
        <v>4470</v>
      </c>
      <c r="AH20" s="6" t="s">
        <v>378</v>
      </c>
      <c r="AI20" s="6" t="s">
        <v>378</v>
      </c>
      <c r="AJ20" s="6" t="s">
        <v>301</v>
      </c>
      <c r="AK20" s="8"/>
      <c r="AL20" s="8">
        <v>44562</v>
      </c>
      <c r="AM20" s="8">
        <v>44926</v>
      </c>
      <c r="AP20" s="6">
        <v>20000</v>
      </c>
      <c r="AQ20" s="6">
        <v>800000</v>
      </c>
      <c r="AR20" s="6" t="s">
        <v>369</v>
      </c>
      <c r="BA20" s="6" t="s">
        <v>317</v>
      </c>
      <c r="BB20" s="6" t="s">
        <v>318</v>
      </c>
      <c r="BD20" s="6" t="s">
        <v>156</v>
      </c>
      <c r="BK20" s="6" t="s">
        <v>367</v>
      </c>
      <c r="BL20" s="8">
        <v>44587</v>
      </c>
      <c r="BM20" s="8">
        <v>44561</v>
      </c>
      <c r="BN20" s="6" t="s">
        <v>420</v>
      </c>
      <c r="BY20" s="9"/>
      <c r="BZ20" s="8"/>
      <c r="CA20" s="8"/>
      <c r="CB20" s="10"/>
    </row>
    <row r="21" spans="1:80" s="6" customFormat="1" x14ac:dyDescent="0.25">
      <c r="A21" s="4">
        <v>2021</v>
      </c>
      <c r="B21" s="5">
        <v>44470</v>
      </c>
      <c r="C21" s="5">
        <v>44561</v>
      </c>
      <c r="D21" t="s">
        <v>149</v>
      </c>
      <c r="E21" s="6" t="s">
        <v>150</v>
      </c>
      <c r="F21" s="6" t="s">
        <v>151</v>
      </c>
      <c r="G21" s="6" t="s">
        <v>320</v>
      </c>
      <c r="H21" s="6" t="s">
        <v>315</v>
      </c>
      <c r="I21" s="7" t="s">
        <v>437</v>
      </c>
      <c r="J21" s="8" t="s">
        <v>321</v>
      </c>
      <c r="O21" s="6" t="s">
        <v>355</v>
      </c>
      <c r="P21" s="6" t="s">
        <v>365</v>
      </c>
      <c r="Q21" s="7" t="s">
        <v>169</v>
      </c>
      <c r="R21" s="7" t="s">
        <v>385</v>
      </c>
      <c r="S21" s="6">
        <v>2</v>
      </c>
      <c r="U21" s="6" t="s">
        <v>153</v>
      </c>
      <c r="V21" s="6" t="s">
        <v>386</v>
      </c>
      <c r="X21" s="6" t="s">
        <v>225</v>
      </c>
      <c r="Y21" s="6">
        <v>57</v>
      </c>
      <c r="Z21" s="6" t="s">
        <v>387</v>
      </c>
      <c r="AA21" s="6">
        <v>15</v>
      </c>
      <c r="AB21" s="6" t="s">
        <v>225</v>
      </c>
      <c r="AC21" s="6">
        <v>53240</v>
      </c>
      <c r="AH21" s="6" t="s">
        <v>378</v>
      </c>
      <c r="AI21" s="6" t="s">
        <v>378</v>
      </c>
      <c r="AJ21" s="6" t="s">
        <v>302</v>
      </c>
      <c r="AK21" s="8"/>
      <c r="AL21" s="8">
        <v>44562</v>
      </c>
      <c r="AM21" s="8">
        <v>44926</v>
      </c>
      <c r="AN21" s="6">
        <v>556001.76</v>
      </c>
      <c r="AO21" s="6">
        <v>644962.04</v>
      </c>
      <c r="AR21" s="6" t="s">
        <v>369</v>
      </c>
      <c r="BA21" s="6" t="s">
        <v>317</v>
      </c>
      <c r="BB21" s="6" t="s">
        <v>318</v>
      </c>
      <c r="BD21" s="6" t="s">
        <v>156</v>
      </c>
      <c r="BK21" s="6" t="s">
        <v>367</v>
      </c>
      <c r="BL21" s="8">
        <v>44587</v>
      </c>
      <c r="BM21" s="8">
        <v>44561</v>
      </c>
      <c r="BN21" s="6" t="s">
        <v>421</v>
      </c>
      <c r="BY21" s="9"/>
      <c r="BZ21" s="8"/>
      <c r="CA21" s="8"/>
      <c r="CB21" s="10"/>
    </row>
    <row r="22" spans="1:80" s="6" customFormat="1" x14ac:dyDescent="0.25">
      <c r="A22" s="4">
        <v>2021</v>
      </c>
      <c r="B22" s="5">
        <v>44470</v>
      </c>
      <c r="C22" s="5">
        <v>44561</v>
      </c>
      <c r="D22" t="s">
        <v>149</v>
      </c>
      <c r="E22" s="6" t="s">
        <v>150</v>
      </c>
      <c r="F22" s="6" t="s">
        <v>151</v>
      </c>
      <c r="G22" s="6" t="s">
        <v>320</v>
      </c>
      <c r="H22" s="6" t="s">
        <v>316</v>
      </c>
      <c r="I22" s="7" t="s">
        <v>438</v>
      </c>
      <c r="J22" s="8" t="s">
        <v>322</v>
      </c>
      <c r="O22" s="6" t="s">
        <v>344</v>
      </c>
      <c r="P22" s="6" t="s">
        <v>366</v>
      </c>
      <c r="Q22" s="7" t="s">
        <v>169</v>
      </c>
      <c r="R22" s="7" t="s">
        <v>423</v>
      </c>
      <c r="S22" s="6">
        <v>245</v>
      </c>
      <c r="T22" s="6">
        <v>10</v>
      </c>
      <c r="U22" s="6" t="s">
        <v>153</v>
      </c>
      <c r="V22" s="6" t="s">
        <v>389</v>
      </c>
      <c r="W22" s="6">
        <v>16</v>
      </c>
      <c r="X22" s="6" t="s">
        <v>154</v>
      </c>
      <c r="Z22" s="6" t="s">
        <v>388</v>
      </c>
      <c r="AA22" s="6">
        <v>9</v>
      </c>
      <c r="AB22" s="6" t="s">
        <v>154</v>
      </c>
      <c r="AC22" s="6">
        <v>11529</v>
      </c>
      <c r="AH22" s="6" t="s">
        <v>371</v>
      </c>
      <c r="AI22" s="6" t="s">
        <v>371</v>
      </c>
      <c r="AJ22" s="6" t="s">
        <v>303</v>
      </c>
      <c r="AK22" s="8"/>
      <c r="AL22" s="8">
        <v>44562</v>
      </c>
      <c r="AM22" s="8">
        <v>44926</v>
      </c>
      <c r="AP22" s="6">
        <v>1034436</v>
      </c>
      <c r="AQ22" s="6">
        <v>1600000</v>
      </c>
      <c r="AR22" s="6" t="s">
        <v>369</v>
      </c>
      <c r="BA22" s="6" t="s">
        <v>317</v>
      </c>
      <c r="BB22" s="6" t="s">
        <v>318</v>
      </c>
      <c r="BD22" s="6" t="s">
        <v>156</v>
      </c>
      <c r="BK22" s="6" t="s">
        <v>367</v>
      </c>
      <c r="BL22" s="8">
        <v>44587</v>
      </c>
      <c r="BM22" s="8">
        <v>44561</v>
      </c>
      <c r="BN22" s="6" t="s">
        <v>422</v>
      </c>
      <c r="BY22" s="9"/>
      <c r="BZ22" s="8"/>
      <c r="CA22" s="8"/>
      <c r="CB22" s="10"/>
    </row>
  </sheetData>
  <mergeCells count="7">
    <mergeCell ref="A6:BN6"/>
    <mergeCell ref="A2:C2"/>
    <mergeCell ref="D2:F2"/>
    <mergeCell ref="G2:I2"/>
    <mergeCell ref="A3:C3"/>
    <mergeCell ref="D3:F3"/>
    <mergeCell ref="G3:I3"/>
  </mergeCells>
  <dataValidations count="7">
    <dataValidation type="list" allowBlank="1" showErrorMessage="1" sqref="D8:D22"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F22" xr:uid="{00000000-0002-0000-0000-000002000000}">
      <formula1>Hidden_35</formula1>
    </dataValidation>
    <dataValidation type="list" allowBlank="1" showErrorMessage="1" sqref="AB8:AB10 X8:X10 AB16:AB17 X16:X17" xr:uid="{00000000-0002-0000-0000-000005000000}">
      <formula1>Hidden_627</formula1>
    </dataValidation>
    <dataValidation type="list" allowBlank="1" showErrorMessage="1" sqref="BD8" xr:uid="{00000000-0002-0000-0000-000006000000}">
      <formula1>Hidden_755</formula1>
    </dataValidation>
    <dataValidation type="list" allowBlank="1" showErrorMessage="1" sqref="Q8:Q10 Q16:Q17" xr:uid="{152D6C04-E727-4658-83D0-B8CA64050237}">
      <formula1>Hidden_515</formula1>
    </dataValidation>
    <dataValidation type="list" allowBlank="1" showErrorMessage="1" sqref="U8:U10 U16:U17" xr:uid="{A86DB3D1-F3D6-4CF3-9919-F42586480F5A}">
      <formula1>Hidden_619</formula1>
    </dataValidation>
  </dataValidations>
  <hyperlinks>
    <hyperlink ref="I14" r:id="rId1" display="X:\COMITE DE ADQUISICIONES 2021\EXTRAORDINARIAS\13a EXTRAORDINARIA\ACUERDOS APROBADOS\008-13a E-29-XI-2021.pdf" xr:uid="{AF8BD2CE-550F-4D3E-AD58-39EC357A5277}"/>
    <hyperlink ref="I13" r:id="rId2" display="X:\COMITE DE ADQUISICIONES 2021\EXTRAORDINARIAS\13a EXTRAORDINARIA\ACUERDOS APROBADOS\007-13a E-29-XI-2021.pdf" xr:uid="{5B640E88-DD7B-4B5C-9D95-0721E5261A11}"/>
    <hyperlink ref="I8" r:id="rId3" display="X:\COMITE DE ADQUISICIONES 2021\ORDINARIAS\21a Ordinaria\ACUERDOS APROBADOS\006-21a O-10-XI-2021.pdf" xr:uid="{15E6FF0A-85F2-4321-88B6-1EF4DDD3F7A0}"/>
    <hyperlink ref="I9" r:id="rId4" display="X:\COMITE DE ADQUISICIONES 2021\ORDINARIAS\21a Ordinaria\ACUERDOS APROBADOS\011-21a O-10-XI-2021.pdf" xr:uid="{30259C2A-F8B1-40E5-B3AF-1691FEAA9C80}"/>
    <hyperlink ref="I10" r:id="rId5" display="X:\COMITE DE ADQUISICIONES 2021\ORDINARIAS\22a Ordinaria\ACUERDOS APROBADOS\003-22a O-24-XI-2021.pdf" xr:uid="{8CED2416-2AE2-4CE0-9028-9D1C01D88BEB}"/>
    <hyperlink ref="I11" r:id="rId6" display="X:\COMITE DE ADQUISICIONES 2021\ORDINARIAS\22a Ordinaria\ACUERDOS APROBADOS\004-22a O-24-XI-2021.pdf" xr:uid="{278AEF84-DC77-4002-ACD9-49E16347DF62}"/>
    <hyperlink ref="I12" r:id="rId7" display="X:\COMITE DE ADQUISICIONES 2021\ORDINARIAS\22a Ordinaria\ACUERDOS APROBADOS\005-22a O-24-XI-2021.pdf" xr:uid="{F55B8381-813B-448D-AE14-A3E878F09E3A}"/>
    <hyperlink ref="I16" r:id="rId8" display="X:\COMITE DE ADQUISICIONES 2021\ORDINARIAS\23a Ordinaria\ACUERDOS APROBADOS\007-23a O-08-XII-2021.pdf" xr:uid="{1E45C374-5AEA-4000-8200-BEEA61C396C1}"/>
    <hyperlink ref="I21" r:id="rId9" display="X:\COMITE DE ADQUISICIONES 2021\EXTRAORDINARIAS\18a. Extraordinaria\ACUERDOS APROBADOS\06_18a_E_30_XII_2021.pdf" xr:uid="{55D07567-5283-4D9B-98CA-8B93948703D5}"/>
    <hyperlink ref="I22" r:id="rId10" display="X:\COMITE DE ADQUISICIONES 2021\EXTRAORDINARIAS\18a. Extraordinaria\ACUERDOS APROBADOS\07_18a_E_30_XII_2021.pdf" xr:uid="{6376CF4F-65E8-4F3F-9F96-EA1E935DBC81}"/>
    <hyperlink ref="I18" r:id="rId11" display="X:\COMITE DE ADQUISICIONES 2021\EXTRAORDINARIAS\16a Extraordinaria\ACUERDOS APROBADOS\06_16a_E_17_XII_2021.pdf" xr:uid="{9A4869DD-16B1-4998-85D9-8C7148421B04}"/>
    <hyperlink ref="I17" r:id="rId12" display="X:\COMITE DE ADQUISICIONES 2021\ORDINARIAS\23a Ordinaria\ACUERDOS APROBADOS\008-23a O-08-XII-2021.pdf" xr:uid="{35AA0193-F374-4E6D-AD84-15DA1BEF9838}"/>
    <hyperlink ref="I15" r:id="rId13" display="X:\COMITE DE ADQUISICIONES 2021\ORDINARIAS\23a Ordinaria\ACUERDOS APROBADOS\006-23a O-08-XII-2021.pdf" xr:uid="{1F793314-85FB-4E7A-9627-3005E515CCC2}"/>
    <hyperlink ref="AY11" r:id="rId14" xr:uid="{3AABC2F0-78D8-4432-9E33-2EB3B0816DF1}"/>
    <hyperlink ref="I19" r:id="rId15" display="X:\COMITE DE ADQUISICIONES 2021\ORDINARIAS\24a Ordinaria\ACUERDOS APROBADOS\006-24a O-22-XII-2021.pdf" xr:uid="{643DF597-9BA7-43BF-8D85-EC2D49AA75F4}"/>
    <hyperlink ref="I20" r:id="rId16" display="X:\COMITE DE ADQUISICIONES 2021\ORDINARIAS\24a Ordinaria\ACUERDOS APROBADOS\007-24a O-22-XII-2021.pdf" xr:uid="{A0F01329-5A45-4F3C-BED2-7E5DA3A49454}"/>
  </hyperlinks>
  <pageMargins left="0.7" right="0.7" top="0.75" bottom="0.75" header="0.3" footer="0.3"/>
  <pageSetup orientation="portrait" horizontalDpi="4294967294" verticalDpi="4294967294"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270</v>
      </c>
      <c r="C2" t="s">
        <v>271</v>
      </c>
      <c r="D2" t="s">
        <v>272</v>
      </c>
      <c r="E2" t="s">
        <v>273</v>
      </c>
    </row>
    <row r="3" spans="1:5" x14ac:dyDescent="0.25">
      <c r="A3" s="1" t="s">
        <v>263</v>
      </c>
      <c r="B3" s="1" t="s">
        <v>274</v>
      </c>
      <c r="C3" s="1" t="s">
        <v>275</v>
      </c>
      <c r="D3" s="1" t="s">
        <v>276</v>
      </c>
      <c r="E3" s="1" t="s">
        <v>277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280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281</v>
      </c>
      <c r="C2" t="s">
        <v>282</v>
      </c>
      <c r="D2" t="s">
        <v>283</v>
      </c>
      <c r="E2" t="s">
        <v>284</v>
      </c>
    </row>
    <row r="3" spans="1:5" x14ac:dyDescent="0.25">
      <c r="A3" s="1" t="s">
        <v>263</v>
      </c>
      <c r="B3" s="1" t="s">
        <v>285</v>
      </c>
      <c r="C3" s="1" t="s">
        <v>286</v>
      </c>
      <c r="D3" s="1" t="s">
        <v>287</v>
      </c>
      <c r="E3" s="1"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baseColWidth="10" defaultColWidth="9.140625" defaultRowHeight="15" x14ac:dyDescent="0.25"/>
  <sheetData>
    <row r="1" spans="1:1" x14ac:dyDescent="0.25">
      <c r="A1" t="s">
        <v>149</v>
      </c>
    </row>
    <row r="2" spans="1:1" x14ac:dyDescent="0.25">
      <c r="A2"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151</v>
      </c>
    </row>
    <row r="2" spans="1:1" x14ac:dyDescent="0.25">
      <c r="A2"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14" workbookViewId="0">
      <selection activeCell="A27" sqref="A27"/>
    </sheetView>
  </sheetViews>
  <sheetFormatPr baseColWidth="10" defaultColWidth="9.140625" defaultRowHeight="15" x14ac:dyDescent="0.25"/>
  <cols>
    <col min="1" max="1" width="16.140625" customWidth="1"/>
  </cols>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14" workbookViewId="0">
      <selection activeCell="A32" sqref="A32"/>
    </sheetView>
  </sheetViews>
  <sheetFormatPr baseColWidth="10" defaultColWidth="9.140625" defaultRowHeight="15" x14ac:dyDescent="0.25"/>
  <sheetData>
    <row r="1" spans="1:1" x14ac:dyDescent="0.25">
      <c r="A1" t="s">
        <v>188</v>
      </c>
    </row>
    <row r="2" spans="1:1" x14ac:dyDescent="0.25">
      <c r="A2" t="s">
        <v>183</v>
      </c>
    </row>
    <row r="3" spans="1:1" x14ac:dyDescent="0.25">
      <c r="A3" t="s">
        <v>189</v>
      </c>
    </row>
    <row r="4" spans="1:1" x14ac:dyDescent="0.25">
      <c r="A4" t="s">
        <v>190</v>
      </c>
    </row>
    <row r="5" spans="1:1" x14ac:dyDescent="0.25">
      <c r="A5" t="s">
        <v>191</v>
      </c>
    </row>
    <row r="6" spans="1:1" x14ac:dyDescent="0.25">
      <c r="A6" t="s">
        <v>192</v>
      </c>
    </row>
    <row r="7" spans="1:1" x14ac:dyDescent="0.25">
      <c r="A7" t="s">
        <v>153</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164</v>
      </c>
    </row>
    <row r="24" spans="1:1" x14ac:dyDescent="0.25">
      <c r="A24" t="s">
        <v>176</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154</v>
      </c>
    </row>
    <row r="32" spans="1:1" x14ac:dyDescent="0.25">
      <c r="A32" t="s">
        <v>255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256</v>
      </c>
    </row>
    <row r="2" spans="1:1" x14ac:dyDescent="0.25">
      <c r="A2" t="s">
        <v>156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257</v>
      </c>
      <c r="C2" t="s">
        <v>258</v>
      </c>
      <c r="D2" t="s">
        <v>259</v>
      </c>
      <c r="E2" t="s">
        <v>260</v>
      </c>
      <c r="F2" t="s">
        <v>261</v>
      </c>
      <c r="G2" t="s">
        <v>262</v>
      </c>
    </row>
    <row r="3" spans="1:7" x14ac:dyDescent="0.25">
      <c r="A3" s="1" t="s">
        <v>263</v>
      </c>
      <c r="B3" s="1" t="s">
        <v>264</v>
      </c>
      <c r="C3" s="1" t="s">
        <v>265</v>
      </c>
      <c r="D3" s="1" t="s">
        <v>266</v>
      </c>
      <c r="E3" s="1" t="s">
        <v>267</v>
      </c>
      <c r="F3" s="1" t="s">
        <v>268</v>
      </c>
      <c r="G3" s="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Vicente Eslava Fernandez</cp:lastModifiedBy>
  <cp:revision/>
  <dcterms:created xsi:type="dcterms:W3CDTF">2021-03-29T17:06:11Z</dcterms:created>
  <dcterms:modified xsi:type="dcterms:W3CDTF">2022-01-28T14:54:42Z</dcterms:modified>
  <cp:category/>
  <cp:contentStatus/>
</cp:coreProperties>
</file>