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tepjf-my.sharepoint.com/personal/veronica_maldonadoo_te_gob_mx/Documents/Escritorio/veronica maldonado/ADMINISTRATIVO 2023/SIPOT/"/>
    </mc:Choice>
  </mc:AlternateContent>
  <xr:revisionPtr revIDLastSave="74" documentId="8_{A69B4454-DC22-4961-8DBC-C43FB395212F}" xr6:coauthVersionLast="47" xr6:coauthVersionMax="47" xr10:uidLastSave="{97981EB0-4F86-4ADF-B18B-34967B303EFE}"/>
  <bookViews>
    <workbookView xWindow="-24120" yWindow="-63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 r:id="rId11"/>
    <externalReference r:id="rId12"/>
    <externalReference r:id="rId13"/>
  </externalReferences>
  <definedNames>
    <definedName name="_xlnm._FilterDatabase" localSheetId="0" hidden="1">'Reporte de Formatos'!$A$7:$AU$34</definedName>
    <definedName name="_xlnm.Print_Area" localSheetId="0">'Reporte de Formatos'!$P$8:$AB$34</definedName>
    <definedName name="Hidden_13">Hidden_1!$A$1:$A$2</definedName>
    <definedName name="Hidden_14">[1]Hidden_1!$A$1:$A$2</definedName>
    <definedName name="Hidden_210">[1]Hidden_2!$A$1:$A$2</definedName>
    <definedName name="Hidden_29">Hidden_2!$A$1:$A$2</definedName>
    <definedName name="Hidden_310">[2]Hidden_3!$A$1:$A$32</definedName>
    <definedName name="Hidden_312">Hidden_3!$A$1:$A$32</definedName>
    <definedName name="Hidden_313">[1]Hidden_3!$A$1:$A$32</definedName>
    <definedName name="Hidden_413">Hidden_4!$A$1:$A$2</definedName>
    <definedName name="Hidden_414">[1]Hidden_4!$A$1:$A$2</definedName>
    <definedName name="Hidden_416">[3]Hidden_4!$A$1:$A$26</definedName>
    <definedName name="Hidden_417">[4]Hidden_4!$A$1:$A$26</definedName>
    <definedName name="Hidden_514">[2]Hidden_5!$A$1:$A$2</definedName>
    <definedName name="Hidden_515">Hidden_5!$A$1:$A$26</definedName>
    <definedName name="Hidden_516">[1]Hidden_5!$A$1:$A$26</definedName>
    <definedName name="Hidden_520">[3]Hidden_5!$A$1:$A$41</definedName>
    <definedName name="Hidden_521">[4]Hidden_5!$A$1:$A$41</definedName>
    <definedName name="Hidden_616">[2]Hidden_6!$A$1:$A$26</definedName>
    <definedName name="Hidden_619">Hidden_6!$A$1:$A$41</definedName>
    <definedName name="Hidden_620">[1]Hidden_6!$A$1:$A$41</definedName>
    <definedName name="Hidden_627">[3]Hidden_6!$A$1:$A$32</definedName>
    <definedName name="Hidden_628">[4]Hidden_6!$A$1:$A$32</definedName>
    <definedName name="Hidden_726">Hidden_7!$A$1:$A$32</definedName>
    <definedName name="Hidden_727">[1]Hidden_7!$A$1:$A$32</definedName>
    <definedName name="hidden6">[5]hidden6!$A$1:$A$26</definedName>
    <definedName name="hidden7">[5]hidden7!$A$1:$A$41</definedName>
    <definedName name="hidden8">[5]hidden8!$A$1:$A$32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<sst xmlns="http://schemas.openxmlformats.org/spreadsheetml/2006/main" count="994" uniqueCount="493">
  <si>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</si>
  <si>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</si>
  <si>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</si>
  <si>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</si>
  <si>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</si>
  <si>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</si>
  <si>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</si>
  <si>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</si>
  <si>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</si>
  <si>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</si>
  <si>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</si>
  <si>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</si>
  <si>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</si>
  <si>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</si>
  <si>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</si>
  <si>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</si>
  <si>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</si>
  <si>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</si>
  <si>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</si>
  <si>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</si>
  <si>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</si>
  <si>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</si>
  <si>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</si>
  <si>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</si>
  <si>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</si>
  <si>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</si>
  <si>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</si>
  <si>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</si>
  <si>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</si>
  <si>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</si>
  <si>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</si>
  <si>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</si>
  <si>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</si>
  <si>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</si>
  <si>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</si>
  <si>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</si>
  <si>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</si>
  <si>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</si>
  <si>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</si>
  <si>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</si>
  <si>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</si>
  <si>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</si>
  <si>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</si>
  <si>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</si>
  <si>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</si>
  <si>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</si>
  <si>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</si>
  <si>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</si>
  <si>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</si>
  <si>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</si>
  <si>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</si>
  <si>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</si>
  <si>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</si>
  <si>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</si>
  <si>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</si>
  <si>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</si>
  <si>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</si>
  <si>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</si>
  <si>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</si>
  <si>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</si>
  <si>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</si>
  <si>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</si>
  <si>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</si>
  <si>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</si>
  <si>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</si>
  <si>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</si>
  <si>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</si>
  <si>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</si>
  <si>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</si>
  <si>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</si>
  <si>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</si>
  <si>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</si>
  <si>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</si>
  <si>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</si>
  <si>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</si>
  <si>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</si>
  <si>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</si>
  <si>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</si>
  <si>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</si>
  <si>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</si>
  <si>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</si>
  <si>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</si>
  <si>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</si>
  <si>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</si>
  <si>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</si>
  <si>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</si>
  <si>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</si>
  <si>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</si>
  <si>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</si>
  <si>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</si>
  <si>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</si>
  <si>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</si>
  <si>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</si>
  <si>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</si>
  <si>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</si>
  <si>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</si>
  <si>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</si>
  <si>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</si>
  <si>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</si>
  <si>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</si>
  <si>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</si>
  <si>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</si>
  <si>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</si>
  <si>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</si>
  <si>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</si>
  <si>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</si>
  <si>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</si>
  <si>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</si>
  <si>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</si>
  <si>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</si>
  <si>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</si>
  <si>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</si>
  <si>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</si>
  <si>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</si>
  <si>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</si>
  <si>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</si>
  <si>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</si>
  <si>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</si>
  <si>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</si>
  <si>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</si>
  <si>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</si>
  <si>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</si>
  <si>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</si>
  <si>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</si>
  <si>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</si>
  <si>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</si>
  <si>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</si>
  <si>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</si>
  <si>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</si>
  <si>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</si>
  <si>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</si>
  <si>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</si>
  <si>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</si>
  <si>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</si>
  <si>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</si>
  <si>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</si>
  <si>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</si>
  <si>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</si>
  <si>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</si>
  <si>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</si>
  <si>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</si>
  <si>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</si>
  <si>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</si>
  <si>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</si>
  <si>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</si>
  <si>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</si>
  <si>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</si>
  <si>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</si>
  <si>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</si>
  <si>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</si>
  <si>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</si>
  <si>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</si>
  <si>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</si>
  <si>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</si>
  <si>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</si>
  <si>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</si>
  <si>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</si>
  <si>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</si>
  <si>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</si>
  <si>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</si>
  <si>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</si>
  <si>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</si>
  <si>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</si>
  <si>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</si>
  <si>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</si>
  <si>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</si>
  <si>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</si>
  <si>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</si>
  <si>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</si>
  <si>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</si>
  <si>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</si>
  <si>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</si>
  <si>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</si>
  <si>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</si>
  <si>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</si>
  <si>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</si>
  <si>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</si>
  <si>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</si>
  <si>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</si>
  <si>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</si>
  <si>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</si>
  <si>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</si>
  <si>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</si>
  <si>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</si>
  <si>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</si>
  <si>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</si>
  <si>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</si>
  <si>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</si>
  <si>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</si>
  <si>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</si>
  <si>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</si>
  <si>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</si>
  <si>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</si>
  <si>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</si>
  <si>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</si>
  <si>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</si>
  <si>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</si>
  <si>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</si>
  <si>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</si>
  <si>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</si>
  <si>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</si>
  <si>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</si>
  <si>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</si>
  <si>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</si>
  <si>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</si>
  <si>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</si>
  <si>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</si>
  <si>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</si>
  <si>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</si>
  <si>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</si>
  <si>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</si>
  <si>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</si>
  <si>
    <t>Lucia</t>
  </si>
  <si>
    <t>Grover</t>
  </si>
  <si>
    <t>Bravo</t>
  </si>
  <si>
    <t>Elvira</t>
  </si>
  <si>
    <t>Ramos</t>
  </si>
  <si>
    <t>Correa</t>
  </si>
  <si>
    <t>GOBL920703ADA</t>
  </si>
  <si>
    <t>RACE390422ID2</t>
  </si>
  <si>
    <t>CACR441031BD6</t>
  </si>
  <si>
    <t>Bienes Consumibles</t>
  </si>
  <si>
    <t>Servicio</t>
  </si>
  <si>
    <t>39</t>
  </si>
  <si>
    <t>Zapopan</t>
  </si>
  <si>
    <t>Mezquitan Country</t>
  </si>
  <si>
    <t>Guadalajara</t>
  </si>
  <si>
    <t>Centro</t>
  </si>
  <si>
    <t>120</t>
  </si>
  <si>
    <t>(33) 36143095</t>
  </si>
  <si>
    <t>Romero</t>
  </si>
  <si>
    <t>http://www.casamarte.com.mx/index.html</t>
  </si>
  <si>
    <t>casamarte@hotmail.com</t>
  </si>
  <si>
    <t>impresosgrover@hotmail.com</t>
  </si>
  <si>
    <t>diariosdemexico@prodigy.net.mx</t>
  </si>
  <si>
    <t>1478</t>
  </si>
  <si>
    <t>44260</t>
  </si>
  <si>
    <t>150</t>
  </si>
  <si>
    <t>lonasmq@gmail.com</t>
  </si>
  <si>
    <t xml:space="preserve">Nexx Espacios S.A. de C.V. </t>
  </si>
  <si>
    <t>Diego</t>
  </si>
  <si>
    <t>Cano</t>
  </si>
  <si>
    <t>Espeso</t>
  </si>
  <si>
    <t>http://nexxespacios.com.mx</t>
  </si>
  <si>
    <t>Acta constitutiva</t>
  </si>
  <si>
    <t xml:space="preserve">Ramona </t>
  </si>
  <si>
    <t>Chavez</t>
  </si>
  <si>
    <t>Papelería Opción S.A. de C.V.</t>
  </si>
  <si>
    <t>POP920629IW1</t>
  </si>
  <si>
    <t>Skyalert de México S.A.P.I. de C.V.</t>
  </si>
  <si>
    <t>SME130729UG6</t>
  </si>
  <si>
    <t>Ceja</t>
  </si>
  <si>
    <t>Lamas</t>
  </si>
  <si>
    <t>CELJ820919DK7</t>
  </si>
  <si>
    <t xml:space="preserve">La Giralda </t>
  </si>
  <si>
    <t>Loma Bonita</t>
  </si>
  <si>
    <t>Varsovia</t>
  </si>
  <si>
    <t>Juárez</t>
  </si>
  <si>
    <t>Cuauhtémoc</t>
  </si>
  <si>
    <t>06600</t>
  </si>
  <si>
    <t>Alcalde Barranquitas</t>
  </si>
  <si>
    <t>Rogelio</t>
  </si>
  <si>
    <t>Romo</t>
  </si>
  <si>
    <t>Alvaro</t>
  </si>
  <si>
    <t>Velasco</t>
  </si>
  <si>
    <t>tania@skyalert.mx</t>
  </si>
  <si>
    <t>papeleriaopcion-ventas@hotmail.com</t>
  </si>
  <si>
    <t>computek7@outlook.com</t>
  </si>
  <si>
    <t>Galindo</t>
  </si>
  <si>
    <t>Hernandez</t>
  </si>
  <si>
    <t>FGU8403204T2</t>
  </si>
  <si>
    <t xml:space="preserve">Morelos </t>
  </si>
  <si>
    <t>Sergio</t>
  </si>
  <si>
    <t>Muñoz</t>
  </si>
  <si>
    <t>ferrgusa_mor@hotmail.com</t>
  </si>
  <si>
    <t>Ferreteria Guadalajara, S.A. de C.V.</t>
  </si>
  <si>
    <t xml:space="preserve">Alejandra Viridiana </t>
  </si>
  <si>
    <t>Vazquez</t>
  </si>
  <si>
    <t>VAFA7810136GA</t>
  </si>
  <si>
    <t>Prado de los olivos</t>
  </si>
  <si>
    <t>Prados Tepeyac</t>
  </si>
  <si>
    <t>alejandravazquezf@gmail.com</t>
  </si>
  <si>
    <t>IAL871211JH1</t>
  </si>
  <si>
    <t>factura@elitaliano.mx</t>
  </si>
  <si>
    <t>MAQE971005DQ0</t>
  </si>
  <si>
    <t>Transportadora oligas S.A. de C.V.</t>
  </si>
  <si>
    <t>TOL081121V48</t>
  </si>
  <si>
    <t>KM. 1.4</t>
  </si>
  <si>
    <t>San Juan de los Arcos</t>
  </si>
  <si>
    <t>Tala</t>
  </si>
  <si>
    <t>Gerardo</t>
  </si>
  <si>
    <t>https://oligas.com/</t>
  </si>
  <si>
    <t>cmartinez@oligas.com</t>
  </si>
  <si>
    <t>Delegación Administrativa Sala Regional Guadalajara</t>
  </si>
  <si>
    <t xml:space="preserve">San Esteban </t>
  </si>
  <si>
    <t>B</t>
  </si>
  <si>
    <t xml:space="preserve">Jose Juan </t>
  </si>
  <si>
    <t xml:space="preserve">Garcia </t>
  </si>
  <si>
    <t>GARJ740226GD4</t>
  </si>
  <si>
    <t>Artes</t>
  </si>
  <si>
    <t>La Loma</t>
  </si>
  <si>
    <t>abacofire.gdl@gmail.com</t>
  </si>
  <si>
    <t xml:space="preserve">Koplin Control, S.A. de C.V. </t>
  </si>
  <si>
    <t>KCO031212FS3</t>
  </si>
  <si>
    <t xml:space="preserve">Humberto Chavira </t>
  </si>
  <si>
    <t>Lomas del Centinela</t>
  </si>
  <si>
    <t>Rodrigo</t>
  </si>
  <si>
    <t>Miramontes</t>
  </si>
  <si>
    <t>Acosta</t>
  </si>
  <si>
    <t>koplin_recepcion@hotmail.com; koplin@fumigadorakoplin.com</t>
  </si>
  <si>
    <t xml:space="preserve">Ecotecnia Ambiental, S.A. de C.V. </t>
  </si>
  <si>
    <t>EAM0009065H5</t>
  </si>
  <si>
    <t>Vidrio</t>
  </si>
  <si>
    <t>Moderna</t>
  </si>
  <si>
    <t xml:space="preserve">Benito </t>
  </si>
  <si>
    <t>Arbayo</t>
  </si>
  <si>
    <t>Angulo</t>
  </si>
  <si>
    <t>ecotecnia_cobranza@hotmail.com</t>
  </si>
  <si>
    <t>Jose Alfredo</t>
  </si>
  <si>
    <t xml:space="preserve">Flores </t>
  </si>
  <si>
    <t>FOCA7409072C1</t>
  </si>
  <si>
    <t>Monte Apeninos</t>
  </si>
  <si>
    <t>Esperanza</t>
  </si>
  <si>
    <t>administracion@plantaselectricasyclimas.com.mx</t>
  </si>
  <si>
    <t xml:space="preserve">Integradora CJ, S.A. de C.V. </t>
  </si>
  <si>
    <t>ICJ081202DZ0</t>
  </si>
  <si>
    <t>Lago Cuitzeo</t>
  </si>
  <si>
    <t>Jardines del Country</t>
  </si>
  <si>
    <t>Jauregui</t>
  </si>
  <si>
    <t>administracion@integradoracj.com</t>
  </si>
  <si>
    <t xml:space="preserve">Elevadores Schindler S.A. de C.V. </t>
  </si>
  <si>
    <t>ESC8911081Q8</t>
  </si>
  <si>
    <t>A San Mateo</t>
  </si>
  <si>
    <t>Anexo Jardines de San Mateo</t>
  </si>
  <si>
    <t>Naucalpan de Juárez</t>
  </si>
  <si>
    <t>Erasmo</t>
  </si>
  <si>
    <t>Vargas</t>
  </si>
  <si>
    <t>https://www.schindler.com/mx/internet/es/home.html</t>
  </si>
  <si>
    <t>azucena.ramirez@schindler.com</t>
  </si>
  <si>
    <t xml:space="preserve">Abisai </t>
  </si>
  <si>
    <t>Ruelas</t>
  </si>
  <si>
    <t>AARA7907298Q9</t>
  </si>
  <si>
    <t>abisaialcala.ilsm@gmail.com</t>
  </si>
  <si>
    <t xml:space="preserve">Gen Industrial  S.A. de C.V. </t>
  </si>
  <si>
    <t>GIN811027SS4</t>
  </si>
  <si>
    <t>Daniel Horacio</t>
  </si>
  <si>
    <t xml:space="preserve">Peñuela </t>
  </si>
  <si>
    <t>Portales</t>
  </si>
  <si>
    <t>https://www.pasa.mx/</t>
  </si>
  <si>
    <t>rhernandeza@pasa.mx</t>
  </si>
  <si>
    <t>Marco Antonio</t>
  </si>
  <si>
    <t>SPF130103BF7</t>
  </si>
  <si>
    <t>El Rosedal</t>
  </si>
  <si>
    <t>Coyoacán</t>
  </si>
  <si>
    <t>04330</t>
  </si>
  <si>
    <t>Ingeniería Integral Contra Incendio, S.A. de C.V.</t>
  </si>
  <si>
    <t>IIC040108489</t>
  </si>
  <si>
    <t>Cruz del Sur</t>
  </si>
  <si>
    <t>Bosques de la Victoria</t>
  </si>
  <si>
    <t xml:space="preserve">Fernando </t>
  </si>
  <si>
    <t xml:space="preserve">Ramos </t>
  </si>
  <si>
    <t>https://www.iici.mx/</t>
  </si>
  <si>
    <t>honorio.figueroa@iici.mx</t>
  </si>
  <si>
    <t>MPF180725IZ0</t>
  </si>
  <si>
    <t xml:space="preserve">Daniel   </t>
  </si>
  <si>
    <t>Gonzalez</t>
  </si>
  <si>
    <t>Obregon</t>
  </si>
  <si>
    <t>proyectos@propertyfix.com.mx</t>
  </si>
  <si>
    <t>Mantenimiento PFIX, S.A. de C.V.</t>
  </si>
  <si>
    <t xml:space="preserve">Elba Mililany </t>
  </si>
  <si>
    <t xml:space="preserve">Martinez </t>
  </si>
  <si>
    <t>Quezada</t>
  </si>
  <si>
    <t>Italiana de alimentos S.A. de C.V.</t>
  </si>
  <si>
    <t xml:space="preserve">Edgar Allan Poe </t>
  </si>
  <si>
    <t xml:space="preserve">Golfo de Cortes </t>
  </si>
  <si>
    <t>Juan de Dios Robledo</t>
  </si>
  <si>
    <t>Jardines Vallarta</t>
  </si>
  <si>
    <t>Monraz</t>
  </si>
  <si>
    <t>Antigua Penal de Oblatos</t>
  </si>
  <si>
    <t>Rinconada San Isidro</t>
  </si>
  <si>
    <t>Giampaolo</t>
  </si>
  <si>
    <t>Pernazza</t>
  </si>
  <si>
    <t>Donatelli</t>
  </si>
  <si>
    <t xml:space="preserve">Luis Carlos </t>
  </si>
  <si>
    <t>Gallegos</t>
  </si>
  <si>
    <t>Serna</t>
  </si>
  <si>
    <t>GASL8507154H7</t>
  </si>
  <si>
    <t>Del Hortelano</t>
  </si>
  <si>
    <t>Artesanos</t>
  </si>
  <si>
    <t>San Pedro Tlaquepaque</t>
  </si>
  <si>
    <t>Tlaquepaque</t>
  </si>
  <si>
    <t>(33) 15243049</t>
  </si>
  <si>
    <t>proyectos@gamasoluciones.com</t>
  </si>
  <si>
    <t>Equipamiento Automotriz Monarca S.A. de C.V.</t>
  </si>
  <si>
    <t>EAM140630BV9</t>
  </si>
  <si>
    <t xml:space="preserve">Agata </t>
  </si>
  <si>
    <t>Mariano Otero</t>
  </si>
  <si>
    <t>Jose de Jesus</t>
  </si>
  <si>
    <t>Gazcon</t>
  </si>
  <si>
    <t>Durand</t>
  </si>
  <si>
    <t>admon@toolmandemexico.com.mx</t>
  </si>
  <si>
    <t>Paseo de Santiago</t>
  </si>
  <si>
    <t>Tonalá</t>
  </si>
  <si>
    <t>Bebidas Purificadas S. de R. L. de C.V.</t>
  </si>
  <si>
    <t>BPU7901018D4</t>
  </si>
  <si>
    <t>Avenida Santa Fe</t>
  </si>
  <si>
    <t>Torre III Piso 14</t>
  </si>
  <si>
    <t>Santa Fe Cuajimalpa</t>
  </si>
  <si>
    <t>Cuajimalpa de Morelos</t>
  </si>
  <si>
    <t>05348</t>
  </si>
  <si>
    <t>Cervantes</t>
  </si>
  <si>
    <t>Diaz</t>
  </si>
  <si>
    <t>fernando.galvan@gepp.com</t>
  </si>
  <si>
    <t>Jesús</t>
  </si>
  <si>
    <t>Daosa S.A. de C.V.</t>
  </si>
  <si>
    <t>DAO0401205W7</t>
  </si>
  <si>
    <t>Acueducto</t>
  </si>
  <si>
    <t>Puerta de Hierro</t>
  </si>
  <si>
    <t>Manuel</t>
  </si>
  <si>
    <t>Medina</t>
  </si>
  <si>
    <t>Marrufo</t>
  </si>
  <si>
    <t>https://www.nissanacueducto.mx/</t>
  </si>
  <si>
    <t>(33) 50000040</t>
  </si>
  <si>
    <t>eavalos@nissanacueducto.mx</t>
  </si>
  <si>
    <t>http://impresos-grover.com/</t>
  </si>
  <si>
    <t>http://www.fergusa.com.mx/</t>
  </si>
  <si>
    <t>https://skyalert.mx/</t>
  </si>
  <si>
    <t xml:space="preserve">Fray Antonio Alcalde </t>
  </si>
  <si>
    <t>Centro Barranquitas</t>
  </si>
  <si>
    <t xml:space="preserve">28 de enero </t>
  </si>
  <si>
    <t>Analco</t>
  </si>
  <si>
    <t xml:space="preserve">Gutierrez </t>
  </si>
  <si>
    <t>Colectora El Cortijo</t>
  </si>
  <si>
    <t>NES151125IY2</t>
  </si>
  <si>
    <t>administracion@nexxespacios.com.mx</t>
  </si>
  <si>
    <t>Poder Notarial</t>
  </si>
  <si>
    <t xml:space="preserve">Jesus Garcia </t>
  </si>
  <si>
    <t>Escritura Publica</t>
  </si>
  <si>
    <t>Cerrillos</t>
  </si>
  <si>
    <t xml:space="preserve">Jose Carlos </t>
  </si>
  <si>
    <t>Rodriguez</t>
  </si>
  <si>
    <t>Paulin</t>
  </si>
  <si>
    <t>Lomelin</t>
  </si>
  <si>
    <t>Poliza 1,451</t>
  </si>
  <si>
    <t>Miguel Angel de Quevedo</t>
  </si>
  <si>
    <t>Secretaria de Seguridad y Protección Ciudadana</t>
  </si>
  <si>
    <t>Alcala</t>
  </si>
  <si>
    <t>De Santiago</t>
  </si>
  <si>
    <t xml:space="preserve">2 cañas </t>
  </si>
  <si>
    <t>Valle del Alamo</t>
  </si>
  <si>
    <t>Mediana</t>
  </si>
  <si>
    <t>Grande</t>
  </si>
  <si>
    <t>Pequeña</t>
  </si>
  <si>
    <t>https://directoriosancionados.funcionpublica.gob.mx/SanFicTec/jsp/Ficha_Tecnica/SancionadosN.htm</t>
  </si>
  <si>
    <t>Flores</t>
  </si>
  <si>
    <t>INE</t>
  </si>
  <si>
    <t>https://www.gob.mx/proteccionfederal</t>
  </si>
  <si>
    <t>(55) 54846700 EXT 68031</t>
  </si>
  <si>
    <t>marco.saldana@sspc.gob.mx</t>
  </si>
  <si>
    <t>(55) 50801400</t>
  </si>
  <si>
    <t>(33) 27423023</t>
  </si>
  <si>
    <t>(33) 36820809 EXT 127</t>
  </si>
  <si>
    <t>(33) 38172879</t>
  </si>
  <si>
    <t>(33) 15220414 / (33) 33366136</t>
  </si>
  <si>
    <t>(33) 10281947</t>
  </si>
  <si>
    <t>(33) 38272763</t>
  </si>
  <si>
    <t>(33) 38543454</t>
  </si>
  <si>
    <t>(33) 33331037</t>
  </si>
  <si>
    <t>(33) 36441973</t>
  </si>
  <si>
    <t>(33) 16402755</t>
  </si>
  <si>
    <t>(33) 38131587</t>
  </si>
  <si>
    <t>(33) 38233623</t>
  </si>
  <si>
    <t>(33) 36474496</t>
  </si>
  <si>
    <t>(33) 36136211</t>
  </si>
  <si>
    <t>(55) 14910563</t>
  </si>
  <si>
    <t>(33) 36147229</t>
  </si>
  <si>
    <t>(33) 36423150</t>
  </si>
  <si>
    <t>(33) 12949299</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</si>
  <si>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</si>
  <si>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página web. No se agrega información en los campos “Teléfono de contacto representante legal de la empresa” y “Correo electrónico representante legal, en su caso” debido a que el proveedor manifiesta no tener.</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</si>
  <si>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</si>
  <si>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“Teléfono de contacto representante legal de la empresa” y “Correo electrónico representante legal, en su caso” debido a que el proveedor manifiesta no tener.</t>
  </si>
  <si>
    <t>(33) 33437270 33437271</t>
  </si>
  <si>
    <t>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Respecto al campo de "Correo electrónico representante legal, en su caso" y "Teléfono de contacto representante legal de la empresa", no se reporta debido a que no se genera información que actualice lo solicitado ya que esos datos no fueron entregados por la persona proveedora, lo cual imposibilita entregar esa información debido a que no es un trámite obligatorio.</t>
  </si>
  <si>
    <t>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Respecto al campo de "Correo electrónico representante legal, en su caso" y "Teléfono de contacto representante legal de la empresa", no se reporta debido a que no se genera información que actualice lo solicitado ya que esos datos no fueron entregados por la persona proveedora, lo cual imposibilita entregar esa información debido a que no es un trámite obligatorio.</t>
  </si>
  <si>
    <t>(33) 31279224</t>
  </si>
  <si>
    <t>Jorge Aaron</t>
  </si>
  <si>
    <t>Hirschberg</t>
  </si>
  <si>
    <t>Salazar</t>
  </si>
  <si>
    <t>(33) 14105854</t>
  </si>
  <si>
    <t>(33) 32802995</t>
  </si>
  <si>
    <t>https://www.te.gob.mx/Repositorio/A70F32/SRG/2023/Padron proveedores 2023 1er trim.pdf</t>
  </si>
  <si>
    <t>https://toolmandemexico.com.mx/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</si>
</sst>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0"/>
      <color indexed="8"/>
      <name val="Arial"/>
      <family val="2"/>
    </font>
    <font>
      <sz val="10"/>
      <name val="Arial"/>
      <family val="2"/>
    </font>
    <font>
      <u/>
      <sz val="11"/>
      <color theme="10"/>
      <name val="Calibri"/>
      <family val="2"/>
      <scheme val="minor"/>
    </font>
    <font>
      <b/>
      <sz val="10"/>
      <color indexed="9"/>
      <name val="Arial"/>
      <family val="2"/>
    </font>
    <font>
      <u/>
      <sz val="10"/>
      <color theme="10"/>
      <name val="Arial"/>
      <family val="2"/>
    </font>
    <font>
      <sz val="10"/>
      <color rgb="FF00000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2" fillId="3" borderId="0"/>
    <xf numFmtId="0" fontId="3" fillId="0" borderId="0" applyNumberFormat="0" applyFill="0" applyBorder="0" applyAlignment="0" applyProtection="0"/>
    <xf numFmtId="0" fontId="7" fillId="3" borderId="0"/>
  </cellStyleXfs>
  <cellXfs count="40">
    <xf numFmtId="0" fontId="0" fillId="0" borderId="0" xfId="0"/>
    <xf numFmtId="0" fontId="1" fillId="4" borderId="1" xfId="0" applyFont="1" applyFill="1" applyBorder="1" applyAlignment="1">
      <alignment horizontal="center" wrapText="1"/>
    </xf>
    <xf numFmtId="0" fontId="1" fillId="0" borderId="0" xfId="0" applyFont="1"/>
    <xf numFmtId="0" fontId="1" fillId="0" borderId="0" xfId="0" applyFont="1" applyAlignment="1">
      <alignment horizontal="left"/>
    </xf>
    <xf numFmtId="0" fontId="1" fillId="4" borderId="1" xfId="0" applyFont="1" applyFill="1" applyBorder="1" applyAlignment="1">
      <alignment horizontal="left" wrapText="1"/>
    </xf>
    <xf numFmtId="0" fontId="2" fillId="0" borderId="0" xfId="1" applyFill="1" applyAlignment="1">
      <alignment horizontal="left" vertical="center"/>
    </xf>
    <xf numFmtId="49" fontId="2" fillId="0" borderId="0" xfId="0" applyNumberFormat="1" applyFont="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14" fontId="1" fillId="0" borderId="0" xfId="0" applyNumberFormat="1" applyFont="1" applyAlignment="1">
      <alignment horizontal="left" vertical="center" wrapText="1"/>
    </xf>
    <xf numFmtId="0" fontId="1" fillId="0" borderId="0" xfId="0" applyFont="1" applyAlignment="1">
      <alignment vertical="top" wrapText="1"/>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xf>
    <xf numFmtId="0" fontId="1" fillId="0" borderId="0" xfId="3" applyFont="1" applyFill="1" applyAlignment="1">
      <alignment horizontal="left" vertical="top" wrapText="1"/>
    </xf>
    <xf numFmtId="0" fontId="1" fillId="0" borderId="0" xfId="0" applyFont="1" applyAlignment="1">
      <alignment vertical="center" wrapText="1"/>
    </xf>
    <xf numFmtId="0" fontId="6" fillId="0" borderId="0" xfId="0" applyFont="1" applyAlignment="1">
      <alignment vertical="center" wrapText="1"/>
    </xf>
    <xf numFmtId="0" fontId="0" fillId="0" borderId="0" xfId="0" applyAlignment="1">
      <alignment vertical="center" wrapText="1"/>
    </xf>
    <xf numFmtId="0" fontId="1" fillId="0" borderId="0" xfId="0" applyFont="1" applyAlignment="1">
      <alignment horizontal="left" vertical="center" wrapText="1"/>
    </xf>
    <xf numFmtId="0" fontId="2" fillId="0" borderId="0" xfId="0" applyFont="1" applyAlignment="1">
      <alignment horizontal="left" vertical="center"/>
    </xf>
    <xf numFmtId="0" fontId="3" fillId="0" borderId="0" xfId="2" applyFill="1" applyAlignment="1">
      <alignment horizontal="left" vertical="center" wrapText="1"/>
    </xf>
    <xf numFmtId="0" fontId="6" fillId="0" borderId="0" xfId="0" applyFont="1" applyAlignment="1">
      <alignment horizontal="left" vertical="center" wrapText="1"/>
    </xf>
    <xf numFmtId="0" fontId="1" fillId="0" borderId="0" xfId="0" applyFont="1" applyAlignment="1">
      <alignment horizontal="left" vertical="top" wrapText="1"/>
    </xf>
    <xf numFmtId="0" fontId="0" fillId="0" borderId="0" xfId="0" applyAlignment="1">
      <alignment vertical="top" wrapText="1"/>
    </xf>
    <xf numFmtId="0" fontId="0" fillId="0" borderId="0" xfId="0" applyAlignment="1">
      <alignment vertical="center"/>
    </xf>
    <xf numFmtId="0" fontId="5" fillId="0" borderId="0" xfId="2" applyFont="1" applyFill="1" applyAlignment="1">
      <alignment horizontal="left" vertical="center"/>
    </xf>
    <xf numFmtId="0" fontId="6" fillId="0" borderId="0" xfId="0" applyFont="1"/>
    <xf numFmtId="0" fontId="1" fillId="0" borderId="0" xfId="0" quotePrefix="1" applyFont="1" applyAlignment="1">
      <alignment horizontal="left"/>
    </xf>
    <xf numFmtId="49" fontId="2" fillId="0" borderId="0" xfId="0" applyNumberFormat="1" applyFont="1" applyAlignment="1">
      <alignment horizontal="left"/>
    </xf>
    <xf numFmtId="0" fontId="5" fillId="0" borderId="0" xfId="2" applyFont="1" applyFill="1" applyAlignment="1">
      <alignment vertical="top" wrapText="1"/>
    </xf>
    <xf numFmtId="49" fontId="1" fillId="0" borderId="0" xfId="0" quotePrefix="1" applyNumberFormat="1" applyFont="1" applyAlignment="1">
      <alignment horizontal="left"/>
    </xf>
    <xf numFmtId="0" fontId="1" fillId="0" borderId="0" xfId="0" applyFont="1" applyAlignment="1">
      <alignment horizontal="left" vertical="top"/>
    </xf>
    <xf numFmtId="0" fontId="3" fillId="0" borderId="0" xfId="2" applyFill="1" applyAlignment="1">
      <alignment horizontal="left" vertical="top"/>
    </xf>
    <xf numFmtId="0" fontId="6" fillId="0" borderId="0" xfId="0" applyFont="1" applyAlignment="1">
      <alignment horizontal="left"/>
    </xf>
    <xf numFmtId="0" fontId="3" fillId="0" borderId="0" xfId="2" applyFill="1" applyAlignment="1">
      <alignment horizontal="left" vertical="center"/>
    </xf>
    <xf numFmtId="0" fontId="3" fillId="0" borderId="0" xfId="2" applyAlignment="1">
      <alignment horizontal="left" vertical="center"/>
    </xf>
    <xf numFmtId="0" fontId="4" fillId="2" borderId="1" xfId="0" applyFont="1" applyFill="1" applyBorder="1" applyAlignment="1">
      <alignment horizontal="center"/>
    </xf>
    <xf numFmtId="0" fontId="1" fillId="0" borderId="0" xfId="0" applyFont="1"/>
    <xf numFmtId="0" fontId="1" fillId="4" borderId="1" xfId="0" applyFont="1" applyFill="1" applyBorder="1"/>
    <xf numFmtId="0" fontId="3" fillId="0" borderId="0" xfId="2" applyAlignment="1">
      <alignment vertical="top" wrapText="1"/>
    </xf>
  </cellXfs>
  <cellStyles count="4">
    <cellStyle name="Hipervínculo" xfId="2" builtinId="8"/>
    <cellStyle name="Normal" xfId="0" builtinId="0"/>
    <cellStyle name="Normal 2" xfId="3" xr:uid="{0605B7A4-6CF9-4A79-845F-CB45806B1984}"/>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veronica%20maldonado\ADMINISTRATIVO%202021\SIPOT\3er%20Trimestre%202021\Fraccion%20XXXII\cambio%2032-LGT_Art_70_Fr_XXXII%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es.suarez/AppData/Local/Microsoft/Windows/INetCache/Content.Outlook/WBCJXBVH/70.32%20-%20Padr&#243;n%20de%20proveedores%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veronica%20maldonado\ADMINISTRATIVO%202021\SIPOT\1er%20Trimestre%202021\Ordenes%20completas\28b-LGT_Art_70_Fr_XXVIII%20(ENERO-FEB-MAR%202021%20COMPLE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ngeles.suarez/AppData/Local/Microsoft/Windows/INetCache/Content.Outlook/WBCJXBVH/28b-LGT_Art_70_Fr_XXVI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sonal/angeles_suarez_te_gob_mx/Documents/Recursos%20Materiales/Recursos%20Materiales/Transparencia/2019/DIRECTORIO%20PROVEEDORES%20OCT%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efreshError="1"/>
      <sheetData sheetId="8">
        <row r="1">
          <cell r="A1" t="str">
            <v>México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row r="2">
          <cell r="A2" t="str">
            <v>Privada</v>
          </cell>
        </row>
        <row r="3">
          <cell r="A3" t="str">
            <v>Andador</v>
          </cell>
        </row>
        <row r="4">
          <cell r="A4" t="str">
            <v>Circunvalación</v>
          </cell>
        </row>
        <row r="5">
          <cell r="A5" t="str">
            <v>Eje vial</v>
          </cell>
        </row>
        <row r="6">
          <cell r="A6" t="str">
            <v>Periférico</v>
          </cell>
        </row>
        <row r="7">
          <cell r="A7" t="str">
            <v>Calzada</v>
          </cell>
        </row>
        <row r="8">
          <cell r="A8" t="str">
            <v>Peatonal</v>
          </cell>
        </row>
        <row r="9">
          <cell r="A9" t="str">
            <v>Diagonal</v>
          </cell>
        </row>
        <row r="10">
          <cell r="A10" t="str">
            <v>Continuación</v>
          </cell>
        </row>
        <row r="11">
          <cell r="A11" t="str">
            <v>Circuito</v>
          </cell>
        </row>
        <row r="12">
          <cell r="A12" t="str">
            <v>Brecha</v>
          </cell>
        </row>
        <row r="13">
          <cell r="A13" t="str">
            <v>Corredor</v>
          </cell>
        </row>
        <row r="14">
          <cell r="A14" t="str">
            <v>Avenida</v>
          </cell>
        </row>
        <row r="15">
          <cell r="A15" t="str">
            <v>Calle</v>
          </cell>
        </row>
        <row r="16">
          <cell r="A16" t="str">
            <v>Pasaje</v>
          </cell>
        </row>
        <row r="17">
          <cell r="A17" t="str">
            <v>Callejón</v>
          </cell>
        </row>
        <row r="18">
          <cell r="A18" t="str">
            <v>Prolongación</v>
          </cell>
        </row>
        <row r="19">
          <cell r="A19" t="str">
            <v>Ampliación</v>
          </cell>
        </row>
        <row r="20">
          <cell r="A20" t="str">
            <v>Cerrada</v>
          </cell>
        </row>
        <row r="21">
          <cell r="A21" t="str">
            <v>Carretera</v>
          </cell>
        </row>
        <row r="22">
          <cell r="A22" t="str">
            <v>Terracería</v>
          </cell>
        </row>
        <row r="23">
          <cell r="A23" t="str">
            <v>Boulevard</v>
          </cell>
        </row>
        <row r="24">
          <cell r="A24" t="str">
            <v>Camino</v>
          </cell>
        </row>
        <row r="25">
          <cell r="A25" t="str">
            <v>Retorno</v>
          </cell>
        </row>
        <row r="26">
          <cell r="A26" t="str">
            <v>Vereda</v>
          </cell>
        </row>
      </sheetData>
      <sheetData sheetId="7">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dministracion@plantaselectricasyclimas.com.mx" TargetMode="External"/><Relationship Id="rId13" Type="http://schemas.openxmlformats.org/officeDocument/2006/relationships/hyperlink" Target="https://www.te.gob.mx/Repositorio/A70F32/SRG/2023/Padron%20proveedores%202023%201er%20trim.pdf" TargetMode="External"/><Relationship Id="rId3" Type="http://schemas.openxmlformats.org/officeDocument/2006/relationships/hyperlink" Target="mailto:administracion@nexxespacios.com.mx" TargetMode="External"/><Relationship Id="rId7" Type="http://schemas.openxmlformats.org/officeDocument/2006/relationships/hyperlink" Target="mailto:ecotecnia_cobranza@hotmail.com" TargetMode="External"/><Relationship Id="rId12" Type="http://schemas.openxmlformats.org/officeDocument/2006/relationships/hyperlink" Target="http://www.fergusa.com.mx/" TargetMode="External"/><Relationship Id="rId2" Type="http://schemas.openxmlformats.org/officeDocument/2006/relationships/hyperlink" Target="mailto:alejandravazquezf@gmail.com" TargetMode="External"/><Relationship Id="rId1" Type="http://schemas.openxmlformats.org/officeDocument/2006/relationships/hyperlink" Target="http://www.casamarte.com.mx/index.html" TargetMode="External"/><Relationship Id="rId6" Type="http://schemas.openxmlformats.org/officeDocument/2006/relationships/hyperlink" Target="http://www.mir-mexico.com/" TargetMode="External"/><Relationship Id="rId11" Type="http://schemas.openxmlformats.org/officeDocument/2006/relationships/hyperlink" Target="http://impresos-grover.com/" TargetMode="External"/><Relationship Id="rId5" Type="http://schemas.openxmlformats.org/officeDocument/2006/relationships/hyperlink" Target="mailto:claudia.cano@mir-mexico.com" TargetMode="External"/><Relationship Id="rId10" Type="http://schemas.openxmlformats.org/officeDocument/2006/relationships/hyperlink" Target="mailto:abacofire.gdl@gmail.com" TargetMode="External"/><Relationship Id="rId4" Type="http://schemas.openxmlformats.org/officeDocument/2006/relationships/hyperlink" Target="http://nexxespacios.com.mx/" TargetMode="External"/><Relationship Id="rId9" Type="http://schemas.openxmlformats.org/officeDocument/2006/relationships/hyperlink" Target="https://www.schindler.com/mx/internet/es/home.html"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4"/>
  <sheetViews>
    <sheetView tabSelected="1" topLeftCell="AL2" zoomScaleNormal="100" workbookViewId="0">
      <selection activeCell="AM36" sqref="AM36"/>
    </sheetView>
  </sheetViews>
  <sheetFormatPr baseColWidth="10" defaultColWidth="9.140625" defaultRowHeight="12.75" x14ac:dyDescent="0.2"/>
  <cols>
    <col min="1" max="1" width="8" style="2" bestFit="1" customWidth="1"/>
    <col min="2" max="2" width="11.42578125" style="2" customWidth="1"/>
    <col min="3" max="3" width="11.140625" style="2" customWidth="1"/>
    <col min="4" max="4" width="13.42578125" style="2" customWidth="1"/>
    <col min="5" max="5" width="33" style="2" customWidth="1"/>
    <col min="6" max="6" width="36.85546875" style="2" customWidth="1"/>
    <col min="7" max="7" width="38.5703125" style="2" customWidth="1"/>
    <col min="8" max="8" width="41.7109375" style="2" customWidth="1"/>
    <col min="9" max="9" width="18.140625" style="2" customWidth="1"/>
    <col min="10" max="10" width="10.5703125" style="2" customWidth="1"/>
    <col min="11" max="11" width="25.7109375" style="2" customWidth="1"/>
    <col min="12" max="12" width="22.28515625" style="2" customWidth="1"/>
    <col min="13" max="13" width="23.140625" style="2" customWidth="1"/>
    <col min="14" max="14" width="18" style="2" customWidth="1"/>
    <col min="15" max="15" width="20.85546875" style="2" customWidth="1"/>
    <col min="16" max="16" width="15.140625" style="2" customWidth="1"/>
    <col min="17" max="17" width="33" style="3" customWidth="1"/>
    <col min="18" max="18" width="28.28515625" style="3" customWidth="1"/>
    <col min="19" max="19" width="37.85546875" style="3" customWidth="1"/>
    <col min="20" max="20" width="41.85546875" style="3" customWidth="1"/>
    <col min="21" max="21" width="36.28515625" style="3" customWidth="1"/>
    <col min="22" max="22" width="36.7109375" style="3" customWidth="1"/>
    <col min="23" max="23" width="33.85546875" style="3" customWidth="1"/>
    <col min="24" max="24" width="31" style="3" customWidth="1"/>
    <col min="25" max="25" width="44.140625" style="3" customWidth="1"/>
    <col min="26" max="26" width="40.140625" style="3" customWidth="1"/>
    <col min="27" max="27" width="39.42578125" style="2" customWidth="1"/>
    <col min="28" max="28" width="26" style="2" customWidth="1"/>
    <col min="29" max="29" width="39.140625" style="2" customWidth="1"/>
    <col min="30" max="30" width="41.5703125" style="2" customWidth="1"/>
    <col min="31" max="31" width="39.85546875" style="2" customWidth="1"/>
    <col min="32" max="32" width="42.42578125" style="2" customWidth="1"/>
    <col min="33" max="33" width="42.28515625" style="2" customWidth="1"/>
    <col min="34" max="34" width="46" style="2" customWidth="1"/>
    <col min="35" max="35" width="47.85546875" style="2" customWidth="1"/>
    <col min="36" max="36" width="48" style="2" customWidth="1"/>
    <col min="37" max="37" width="43.140625" style="2" customWidth="1"/>
    <col min="38" max="38" width="39.42578125" style="2" customWidth="1"/>
    <col min="39" max="39" width="33.85546875" style="2" customWidth="1"/>
    <col min="40" max="40" width="36.85546875" style="2" customWidth="1"/>
    <col min="41" max="41" width="48.28515625" style="2" customWidth="1"/>
    <col min="42" max="42" width="50.42578125" style="2" customWidth="1"/>
    <col min="43" max="43" width="59" style="2" customWidth="1"/>
    <col min="44" max="44" width="73.140625" style="2" customWidth="1"/>
    <col min="45" max="45" width="17.5703125" style="2" customWidth="1"/>
    <col min="46" max="46" width="20" style="2" customWidth="1"/>
    <col min="47" max="47" width="10.28515625" style="2" bestFit="1" customWidth="1"/>
    <col min="48" max="16384" width="9.140625" style="2"/>
  </cols>
  <sheetData>
    <row r="1" spans="1:47" hidden="1" x14ac:dyDescent="0.2">
      <c r="A1" s="2" t="s">
        <v>0</v>
      </c>
    </row>
    <row r="2" spans="1:47" x14ac:dyDescent="0.2">
      <c r="A2" s="36" t="s">
        <v>1</v>
      </c>
      <c r="B2" s="37"/>
      <c r="C2" s="37"/>
      <c r="D2" s="36" t="s">
        <v>2</v>
      </c>
      <c r="E2" s="37"/>
      <c r="F2" s="37"/>
      <c r="G2" s="36" t="s">
        <v>3</v>
      </c>
      <c r="H2" s="37"/>
      <c r="I2" s="37"/>
    </row>
    <row r="3" spans="1:47" x14ac:dyDescent="0.2">
      <c r="A3" s="38" t="s">
        <v>4</v>
      </c>
      <c r="B3" s="37"/>
      <c r="C3" s="37"/>
      <c r="D3" s="38" t="s">
        <v>5</v>
      </c>
      <c r="E3" s="37"/>
      <c r="F3" s="37"/>
      <c r="G3" s="38" t="s">
        <v>6</v>
      </c>
      <c r="H3" s="37"/>
      <c r="I3" s="37"/>
    </row>
    <row r="4" spans="1:47" hidden="1" x14ac:dyDescent="0.2">
      <c r="A4" s="2" t="s">
        <v>7</v>
      </c>
      <c r="B4" s="2" t="s">
        <v>8</v>
      </c>
      <c r="C4" s="2" t="s">
        <v>8</v>
      </c>
      <c r="D4" s="2" t="s">
        <v>9</v>
      </c>
      <c r="E4" s="2" t="s">
        <v>7</v>
      </c>
      <c r="F4" s="2" t="s">
        <v>7</v>
      </c>
      <c r="G4" s="2" t="s">
        <v>7</v>
      </c>
      <c r="H4" s="2" t="s">
        <v>7</v>
      </c>
      <c r="I4" s="2" t="s">
        <v>7</v>
      </c>
      <c r="J4" s="2" t="s">
        <v>9</v>
      </c>
      <c r="K4" s="2" t="s">
        <v>7</v>
      </c>
      <c r="L4" s="2" t="s">
        <v>7</v>
      </c>
      <c r="M4" s="2" t="s">
        <v>9</v>
      </c>
      <c r="N4" s="2" t="s">
        <v>9</v>
      </c>
      <c r="O4" s="2" t="s">
        <v>10</v>
      </c>
      <c r="P4" s="2" t="s">
        <v>9</v>
      </c>
      <c r="Q4" s="3" t="s">
        <v>10</v>
      </c>
      <c r="R4" s="3" t="s">
        <v>7</v>
      </c>
      <c r="S4" s="3" t="s">
        <v>7</v>
      </c>
      <c r="T4" s="3" t="s">
        <v>9</v>
      </c>
      <c r="U4" s="3" t="s">
        <v>10</v>
      </c>
      <c r="V4" s="3" t="s">
        <v>7</v>
      </c>
      <c r="W4" s="3" t="s">
        <v>10</v>
      </c>
      <c r="X4" s="3" t="s">
        <v>7</v>
      </c>
      <c r="Y4" s="3" t="s">
        <v>10</v>
      </c>
      <c r="Z4" s="3" t="s">
        <v>7</v>
      </c>
      <c r="AA4" s="2" t="s">
        <v>9</v>
      </c>
      <c r="AB4" s="2" t="s">
        <v>7</v>
      </c>
      <c r="AC4" s="2" t="s">
        <v>10</v>
      </c>
      <c r="AD4" s="2" t="s">
        <v>10</v>
      </c>
      <c r="AE4" s="2" t="s">
        <v>10</v>
      </c>
      <c r="AF4" s="2" t="s">
        <v>10</v>
      </c>
      <c r="AG4" s="2" t="s">
        <v>7</v>
      </c>
      <c r="AH4" s="2" t="s">
        <v>7</v>
      </c>
      <c r="AI4" s="2" t="s">
        <v>7</v>
      </c>
      <c r="AJ4" s="2" t="s">
        <v>7</v>
      </c>
      <c r="AK4" s="2" t="s">
        <v>7</v>
      </c>
      <c r="AL4" s="2" t="s">
        <v>7</v>
      </c>
      <c r="AM4" s="2" t="s">
        <v>11</v>
      </c>
      <c r="AN4" s="2" t="s">
        <v>7</v>
      </c>
      <c r="AO4" s="2" t="s">
        <v>7</v>
      </c>
      <c r="AP4" s="2" t="s">
        <v>11</v>
      </c>
      <c r="AQ4" s="2" t="s">
        <v>11</v>
      </c>
      <c r="AR4" s="2" t="s">
        <v>10</v>
      </c>
      <c r="AS4" s="2" t="s">
        <v>8</v>
      </c>
      <c r="AT4" s="2" t="s">
        <v>12</v>
      </c>
      <c r="AU4" s="2" t="s">
        <v>13</v>
      </c>
    </row>
    <row r="5" spans="1:47" hidden="1" x14ac:dyDescent="0.2">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3" t="s">
        <v>30</v>
      </c>
      <c r="R5" s="3" t="s">
        <v>31</v>
      </c>
      <c r="S5" s="3" t="s">
        <v>32</v>
      </c>
      <c r="T5" s="3" t="s">
        <v>33</v>
      </c>
      <c r="U5" s="3" t="s">
        <v>34</v>
      </c>
      <c r="V5" s="3" t="s">
        <v>35</v>
      </c>
      <c r="W5" s="3" t="s">
        <v>36</v>
      </c>
      <c r="X5" s="3" t="s">
        <v>37</v>
      </c>
      <c r="Y5" s="3" t="s">
        <v>38</v>
      </c>
      <c r="Z5" s="3" t="s">
        <v>39</v>
      </c>
      <c r="AA5" s="2" t="s">
        <v>40</v>
      </c>
      <c r="AB5" s="2" t="s">
        <v>41</v>
      </c>
      <c r="AC5" s="2" t="s">
        <v>42</v>
      </c>
      <c r="AD5" s="2" t="s">
        <v>43</v>
      </c>
      <c r="AE5" s="2" t="s">
        <v>44</v>
      </c>
      <c r="AF5" s="2" t="s">
        <v>45</v>
      </c>
      <c r="AG5" s="2" t="s">
        <v>46</v>
      </c>
      <c r="AH5" s="2" t="s">
        <v>47</v>
      </c>
      <c r="AI5" s="2" t="s">
        <v>48</v>
      </c>
      <c r="AJ5" s="2" t="s">
        <v>49</v>
      </c>
      <c r="AK5" s="2" t="s">
        <v>50</v>
      </c>
      <c r="AL5" s="2" t="s">
        <v>51</v>
      </c>
      <c r="AM5" s="2" t="s">
        <v>52</v>
      </c>
      <c r="AN5" s="2" t="s">
        <v>53</v>
      </c>
      <c r="AO5" s="2" t="s">
        <v>54</v>
      </c>
      <c r="AP5" s="2" t="s">
        <v>55</v>
      </c>
      <c r="AQ5" s="2" t="s">
        <v>56</v>
      </c>
      <c r="AR5" s="2" t="s">
        <v>57</v>
      </c>
      <c r="AS5" s="2" t="s">
        <v>58</v>
      </c>
      <c r="AT5" s="2" t="s">
        <v>59</v>
      </c>
      <c r="AU5" s="2" t="s">
        <v>60</v>
      </c>
    </row>
    <row r="6" spans="1:47" x14ac:dyDescent="0.2">
      <c r="A6" s="36" t="s">
        <v>61</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row>
    <row r="7" spans="1:47" ht="26.25" customHeight="1" x14ac:dyDescent="0.2">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4" t="s">
        <v>78</v>
      </c>
      <c r="R7" s="4" t="s">
        <v>79</v>
      </c>
      <c r="S7" s="4" t="s">
        <v>80</v>
      </c>
      <c r="T7" s="4" t="s">
        <v>81</v>
      </c>
      <c r="U7" s="4" t="s">
        <v>82</v>
      </c>
      <c r="V7" s="4" t="s">
        <v>83</v>
      </c>
      <c r="W7" s="4" t="s">
        <v>84</v>
      </c>
      <c r="X7" s="4" t="s">
        <v>85</v>
      </c>
      <c r="Y7" s="4" t="s">
        <v>86</v>
      </c>
      <c r="Z7" s="4"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15" customHeight="1" x14ac:dyDescent="0.25">
      <c r="A8" s="8">
        <v>2023</v>
      </c>
      <c r="B8" s="9">
        <v>44927</v>
      </c>
      <c r="C8" s="9">
        <v>45016</v>
      </c>
      <c r="D8" s="15" t="s">
        <v>109</v>
      </c>
      <c r="E8" s="16" t="s">
        <v>215</v>
      </c>
      <c r="F8" s="16" t="s">
        <v>216</v>
      </c>
      <c r="G8" s="16" t="s">
        <v>217</v>
      </c>
      <c r="H8" s="17"/>
      <c r="I8" s="18" t="s">
        <v>452</v>
      </c>
      <c r="J8" s="18" t="s">
        <v>111</v>
      </c>
      <c r="K8" s="18" t="s">
        <v>211</v>
      </c>
      <c r="L8" s="7" t="s">
        <v>219</v>
      </c>
      <c r="M8" s="18" t="s">
        <v>132</v>
      </c>
      <c r="N8" s="18" t="s">
        <v>146</v>
      </c>
      <c r="O8" s="18" t="s">
        <v>221</v>
      </c>
      <c r="P8" s="18" t="s">
        <v>172</v>
      </c>
      <c r="Q8" s="12" t="s">
        <v>427</v>
      </c>
      <c r="R8" s="7" t="s">
        <v>237</v>
      </c>
      <c r="S8" s="18" t="s">
        <v>211</v>
      </c>
      <c r="T8" s="18" t="s">
        <v>178</v>
      </c>
      <c r="U8" s="12" t="s">
        <v>428</v>
      </c>
      <c r="V8" s="19" t="s">
        <v>7</v>
      </c>
      <c r="W8" s="7" t="s">
        <v>226</v>
      </c>
      <c r="X8" s="18">
        <v>39</v>
      </c>
      <c r="Y8" s="7" t="s">
        <v>226</v>
      </c>
      <c r="Z8" s="7" t="s">
        <v>13</v>
      </c>
      <c r="AA8" s="7" t="s">
        <v>132</v>
      </c>
      <c r="AB8" s="7">
        <v>44280</v>
      </c>
      <c r="AC8" s="18" t="s">
        <v>211</v>
      </c>
      <c r="AD8" s="18" t="s">
        <v>211</v>
      </c>
      <c r="AE8" s="18" t="s">
        <v>211</v>
      </c>
      <c r="AF8" s="18" t="s">
        <v>211</v>
      </c>
      <c r="AG8" s="18"/>
      <c r="AH8" s="18"/>
      <c r="AI8" s="18"/>
      <c r="AJ8" s="18"/>
      <c r="AK8" s="18"/>
      <c r="AL8" s="18"/>
      <c r="AM8" s="20" t="s">
        <v>231</v>
      </c>
      <c r="AN8" s="18" t="s">
        <v>229</v>
      </c>
      <c r="AO8" s="18" t="s">
        <v>232</v>
      </c>
      <c r="AP8" s="7" t="s">
        <v>491</v>
      </c>
      <c r="AQ8" s="7" t="s">
        <v>453</v>
      </c>
      <c r="AR8" s="14" t="s">
        <v>293</v>
      </c>
      <c r="AS8" s="9">
        <v>45040</v>
      </c>
      <c r="AT8" s="9">
        <v>45016</v>
      </c>
      <c r="AU8" t="s">
        <v>480</v>
      </c>
    </row>
    <row r="9" spans="1:47" s="8" customFormat="1" ht="15" customHeight="1" x14ac:dyDescent="0.25">
      <c r="A9" s="8">
        <v>2023</v>
      </c>
      <c r="B9" s="9">
        <v>44927</v>
      </c>
      <c r="C9" s="9">
        <v>45016</v>
      </c>
      <c r="D9" s="15" t="s">
        <v>109</v>
      </c>
      <c r="E9" s="16" t="s">
        <v>212</v>
      </c>
      <c r="F9" s="16" t="s">
        <v>213</v>
      </c>
      <c r="G9" s="16" t="s">
        <v>214</v>
      </c>
      <c r="H9" s="17"/>
      <c r="I9" s="18" t="s">
        <v>452</v>
      </c>
      <c r="J9" s="18" t="s">
        <v>111</v>
      </c>
      <c r="K9" s="18" t="s">
        <v>211</v>
      </c>
      <c r="L9" s="18" t="s">
        <v>218</v>
      </c>
      <c r="M9" s="18" t="s">
        <v>132</v>
      </c>
      <c r="N9" s="18" t="s">
        <v>146</v>
      </c>
      <c r="O9" s="18" t="s">
        <v>221</v>
      </c>
      <c r="P9" s="18" t="s">
        <v>153</v>
      </c>
      <c r="Q9" s="21" t="s">
        <v>117</v>
      </c>
      <c r="R9" s="18" t="s">
        <v>235</v>
      </c>
      <c r="S9" s="18" t="s">
        <v>211</v>
      </c>
      <c r="T9" s="18" t="s">
        <v>178</v>
      </c>
      <c r="U9" s="21" t="s">
        <v>225</v>
      </c>
      <c r="V9" s="18" t="s">
        <v>7</v>
      </c>
      <c r="W9" s="18" t="s">
        <v>226</v>
      </c>
      <c r="X9" s="18">
        <v>39</v>
      </c>
      <c r="Y9" s="18" t="s">
        <v>226</v>
      </c>
      <c r="Z9" s="18" t="s">
        <v>13</v>
      </c>
      <c r="AA9" s="18" t="s">
        <v>132</v>
      </c>
      <c r="AB9" s="18" t="s">
        <v>236</v>
      </c>
      <c r="AC9" s="18" t="s">
        <v>211</v>
      </c>
      <c r="AD9" s="18" t="s">
        <v>211</v>
      </c>
      <c r="AE9" s="18" t="s">
        <v>211</v>
      </c>
      <c r="AF9" s="18" t="s">
        <v>211</v>
      </c>
      <c r="AG9" s="18"/>
      <c r="AH9" s="18"/>
      <c r="AI9" s="18"/>
      <c r="AJ9" s="18"/>
      <c r="AK9" s="18"/>
      <c r="AL9" s="18"/>
      <c r="AM9" s="20" t="s">
        <v>424</v>
      </c>
      <c r="AN9" s="18" t="s">
        <v>471</v>
      </c>
      <c r="AO9" s="18" t="s">
        <v>233</v>
      </c>
      <c r="AP9" s="7" t="s">
        <v>491</v>
      </c>
      <c r="AQ9" s="7" t="s">
        <v>453</v>
      </c>
      <c r="AR9" s="14" t="s">
        <v>293</v>
      </c>
      <c r="AS9" s="9">
        <v>45040</v>
      </c>
      <c r="AT9" s="9">
        <v>45016</v>
      </c>
      <c r="AU9" t="s">
        <v>480</v>
      </c>
    </row>
    <row r="10" spans="1:47" s="8" customFormat="1" ht="15" customHeight="1" x14ac:dyDescent="0.25">
      <c r="A10" s="8">
        <v>2023</v>
      </c>
      <c r="B10" s="9">
        <v>44927</v>
      </c>
      <c r="C10" s="9">
        <v>45016</v>
      </c>
      <c r="D10" s="15" t="s">
        <v>110</v>
      </c>
      <c r="E10" s="17"/>
      <c r="F10" s="17"/>
      <c r="G10" s="17"/>
      <c r="H10" s="16" t="s">
        <v>275</v>
      </c>
      <c r="I10" s="18" t="s">
        <v>452</v>
      </c>
      <c r="J10" s="18" t="s">
        <v>111</v>
      </c>
      <c r="K10" s="18"/>
      <c r="L10" s="18" t="s">
        <v>270</v>
      </c>
      <c r="M10" s="18" t="s">
        <v>132</v>
      </c>
      <c r="N10" s="18" t="s">
        <v>146</v>
      </c>
      <c r="O10" s="18" t="s">
        <v>221</v>
      </c>
      <c r="P10" s="18" t="s">
        <v>153</v>
      </c>
      <c r="Q10" s="21" t="s">
        <v>271</v>
      </c>
      <c r="R10" s="18">
        <v>121</v>
      </c>
      <c r="S10" s="18"/>
      <c r="T10" s="18" t="s">
        <v>178</v>
      </c>
      <c r="U10" s="21" t="s">
        <v>227</v>
      </c>
      <c r="V10" s="18">
        <v>1</v>
      </c>
      <c r="W10" s="18" t="s">
        <v>226</v>
      </c>
      <c r="X10" s="18">
        <v>39</v>
      </c>
      <c r="Y10" s="18" t="s">
        <v>226</v>
      </c>
      <c r="Z10" s="18">
        <v>14</v>
      </c>
      <c r="AA10" s="18" t="s">
        <v>132</v>
      </c>
      <c r="AB10" s="18">
        <v>44100</v>
      </c>
      <c r="AC10" s="18"/>
      <c r="AD10" s="18"/>
      <c r="AE10" s="18"/>
      <c r="AF10" s="18"/>
      <c r="AG10" s="18" t="s">
        <v>272</v>
      </c>
      <c r="AH10" s="18" t="s">
        <v>297</v>
      </c>
      <c r="AI10" s="18" t="s">
        <v>273</v>
      </c>
      <c r="AJ10" s="18"/>
      <c r="AK10" s="18"/>
      <c r="AL10" s="18" t="s">
        <v>455</v>
      </c>
      <c r="AM10" s="20" t="s">
        <v>425</v>
      </c>
      <c r="AN10" s="18" t="s">
        <v>473</v>
      </c>
      <c r="AO10" s="18" t="s">
        <v>274</v>
      </c>
      <c r="AP10" s="7" t="s">
        <v>491</v>
      </c>
      <c r="AQ10" s="7" t="s">
        <v>453</v>
      </c>
      <c r="AR10" s="14" t="s">
        <v>293</v>
      </c>
      <c r="AS10" s="9">
        <v>45040</v>
      </c>
      <c r="AT10" s="9">
        <v>45016</v>
      </c>
      <c r="AU10" t="s">
        <v>483</v>
      </c>
    </row>
    <row r="11" spans="1:47" s="8" customFormat="1" ht="15" customHeight="1" x14ac:dyDescent="0.25">
      <c r="A11" s="8">
        <v>2023</v>
      </c>
      <c r="B11" s="9">
        <v>44927</v>
      </c>
      <c r="C11" s="9">
        <v>45016</v>
      </c>
      <c r="D11" s="15" t="s">
        <v>110</v>
      </c>
      <c r="E11" s="17"/>
      <c r="F11" s="17"/>
      <c r="G11" s="17"/>
      <c r="H11" s="11" t="s">
        <v>247</v>
      </c>
      <c r="I11" s="18" t="s">
        <v>452</v>
      </c>
      <c r="J11" s="18" t="s">
        <v>111</v>
      </c>
      <c r="K11" s="18"/>
      <c r="L11" s="7" t="s">
        <v>248</v>
      </c>
      <c r="M11" s="18" t="s">
        <v>132</v>
      </c>
      <c r="N11" s="18" t="s">
        <v>146</v>
      </c>
      <c r="O11" s="18" t="s">
        <v>221</v>
      </c>
      <c r="P11" s="7" t="s">
        <v>153</v>
      </c>
      <c r="Q11" s="12" t="s">
        <v>254</v>
      </c>
      <c r="R11" s="7">
        <v>84</v>
      </c>
      <c r="S11" s="7"/>
      <c r="T11" s="7" t="s">
        <v>178</v>
      </c>
      <c r="U11" s="12" t="s">
        <v>255</v>
      </c>
      <c r="V11" s="19">
        <v>1</v>
      </c>
      <c r="W11" s="5" t="s">
        <v>224</v>
      </c>
      <c r="X11" s="6">
        <v>120</v>
      </c>
      <c r="Y11" s="5" t="s">
        <v>224</v>
      </c>
      <c r="Z11" s="6">
        <v>14</v>
      </c>
      <c r="AA11" s="7" t="s">
        <v>132</v>
      </c>
      <c r="AB11" s="7">
        <v>45087</v>
      </c>
      <c r="AC11" s="7"/>
      <c r="AD11" s="18"/>
      <c r="AE11" s="18"/>
      <c r="AF11" s="18"/>
      <c r="AG11" s="18" t="s">
        <v>261</v>
      </c>
      <c r="AH11" s="18" t="s">
        <v>431</v>
      </c>
      <c r="AI11" s="18" t="s">
        <v>262</v>
      </c>
      <c r="AJ11" s="18"/>
      <c r="AK11" s="18"/>
      <c r="AL11" s="18" t="s">
        <v>244</v>
      </c>
      <c r="AM11" s="18"/>
      <c r="AN11" s="18" t="s">
        <v>472</v>
      </c>
      <c r="AO11" s="18" t="s">
        <v>266</v>
      </c>
      <c r="AP11" s="7" t="s">
        <v>491</v>
      </c>
      <c r="AQ11" s="7" t="s">
        <v>453</v>
      </c>
      <c r="AR11" s="14" t="s">
        <v>293</v>
      </c>
      <c r="AS11" s="9">
        <v>45040</v>
      </c>
      <c r="AT11" s="9">
        <v>45016</v>
      </c>
      <c r="AU11" t="s">
        <v>484</v>
      </c>
    </row>
    <row r="12" spans="1:47" ht="15" x14ac:dyDescent="0.25">
      <c r="A12" s="8">
        <v>2023</v>
      </c>
      <c r="B12" s="9">
        <v>44927</v>
      </c>
      <c r="C12" s="9">
        <v>45016</v>
      </c>
      <c r="D12" s="10" t="s">
        <v>110</v>
      </c>
      <c r="H12" s="11" t="s">
        <v>368</v>
      </c>
      <c r="I12" s="10" t="s">
        <v>450</v>
      </c>
      <c r="J12" s="18" t="s">
        <v>111</v>
      </c>
      <c r="K12" s="18"/>
      <c r="L12" s="7" t="s">
        <v>363</v>
      </c>
      <c r="M12" s="18" t="s">
        <v>132</v>
      </c>
      <c r="N12" s="18" t="s">
        <v>146</v>
      </c>
      <c r="O12" s="18" t="s">
        <v>222</v>
      </c>
      <c r="P12" s="7" t="s">
        <v>153</v>
      </c>
      <c r="Q12" s="12" t="s">
        <v>373</v>
      </c>
      <c r="R12" s="7">
        <v>101</v>
      </c>
      <c r="S12" s="7"/>
      <c r="T12" s="7" t="s">
        <v>178</v>
      </c>
      <c r="U12" s="12" t="s">
        <v>376</v>
      </c>
      <c r="V12" s="19">
        <v>1</v>
      </c>
      <c r="W12" s="5" t="s">
        <v>224</v>
      </c>
      <c r="X12" s="6" t="s">
        <v>228</v>
      </c>
      <c r="Y12" s="5" t="s">
        <v>224</v>
      </c>
      <c r="Z12" s="6" t="s">
        <v>13</v>
      </c>
      <c r="AA12" s="7" t="s">
        <v>132</v>
      </c>
      <c r="AB12" s="7">
        <v>45027</v>
      </c>
      <c r="AC12" s="7"/>
      <c r="AD12" s="18"/>
      <c r="AE12" s="18"/>
      <c r="AF12" s="18"/>
      <c r="AG12" s="18" t="s">
        <v>364</v>
      </c>
      <c r="AH12" s="18" t="s">
        <v>365</v>
      </c>
      <c r="AI12" s="18" t="s">
        <v>366</v>
      </c>
      <c r="AJ12" s="18"/>
      <c r="AK12" s="18"/>
      <c r="AL12" s="18" t="s">
        <v>437</v>
      </c>
      <c r="AM12" s="18"/>
      <c r="AN12" s="18" t="s">
        <v>462</v>
      </c>
      <c r="AO12" s="18" t="s">
        <v>367</v>
      </c>
      <c r="AP12" s="7" t="s">
        <v>491</v>
      </c>
      <c r="AQ12" s="7" t="s">
        <v>453</v>
      </c>
      <c r="AR12" s="14" t="s">
        <v>293</v>
      </c>
      <c r="AS12" s="9">
        <v>45040</v>
      </c>
      <c r="AT12" s="9">
        <v>45016</v>
      </c>
      <c r="AU12" t="s">
        <v>484</v>
      </c>
    </row>
    <row r="13" spans="1:47" ht="15" customHeight="1" x14ac:dyDescent="0.25">
      <c r="A13" s="8">
        <v>2023</v>
      </c>
      <c r="B13" s="9">
        <v>44927</v>
      </c>
      <c r="C13" s="9">
        <v>45016</v>
      </c>
      <c r="D13" s="10" t="s">
        <v>109</v>
      </c>
      <c r="E13" s="22" t="s">
        <v>245</v>
      </c>
      <c r="F13" s="22" t="s">
        <v>246</v>
      </c>
      <c r="G13" s="22" t="s">
        <v>246</v>
      </c>
      <c r="H13" s="23"/>
      <c r="I13" s="18" t="s">
        <v>452</v>
      </c>
      <c r="J13" s="22" t="s">
        <v>111</v>
      </c>
      <c r="K13" s="22" t="s">
        <v>211</v>
      </c>
      <c r="L13" s="22" t="s">
        <v>220</v>
      </c>
      <c r="M13" s="22" t="s">
        <v>132</v>
      </c>
      <c r="N13" s="22" t="s">
        <v>146</v>
      </c>
      <c r="O13" s="22" t="s">
        <v>222</v>
      </c>
      <c r="P13" s="22" t="s">
        <v>153</v>
      </c>
      <c r="Q13" s="21" t="s">
        <v>429</v>
      </c>
      <c r="R13" s="22">
        <v>313</v>
      </c>
      <c r="S13" s="22" t="s">
        <v>211</v>
      </c>
      <c r="T13" s="22" t="s">
        <v>178</v>
      </c>
      <c r="U13" s="21" t="s">
        <v>430</v>
      </c>
      <c r="V13" s="22" t="s">
        <v>7</v>
      </c>
      <c r="W13" s="22" t="s">
        <v>226</v>
      </c>
      <c r="X13" s="22" t="s">
        <v>223</v>
      </c>
      <c r="Y13" s="22" t="s">
        <v>226</v>
      </c>
      <c r="Z13" s="3" t="s">
        <v>13</v>
      </c>
      <c r="AA13" s="22" t="s">
        <v>132</v>
      </c>
      <c r="AB13" s="22">
        <v>44450</v>
      </c>
      <c r="AC13" s="22" t="s">
        <v>211</v>
      </c>
      <c r="AD13" s="22" t="s">
        <v>211</v>
      </c>
      <c r="AE13" s="22" t="s">
        <v>211</v>
      </c>
      <c r="AF13" s="22" t="s">
        <v>211</v>
      </c>
      <c r="AG13" s="22"/>
      <c r="AH13" s="22"/>
      <c r="AI13" s="22"/>
      <c r="AJ13" s="22"/>
      <c r="AK13" s="22"/>
      <c r="AL13" s="22"/>
      <c r="AM13" s="22"/>
      <c r="AN13" s="22" t="s">
        <v>475</v>
      </c>
      <c r="AO13" s="18" t="s">
        <v>234</v>
      </c>
      <c r="AP13" s="7" t="s">
        <v>491</v>
      </c>
      <c r="AQ13" s="31" t="s">
        <v>453</v>
      </c>
      <c r="AR13" s="14" t="s">
        <v>293</v>
      </c>
      <c r="AS13" s="9">
        <v>45040</v>
      </c>
      <c r="AT13" s="9">
        <v>45016</v>
      </c>
      <c r="AU13" t="s">
        <v>478</v>
      </c>
    </row>
    <row r="14" spans="1:47" ht="15" customHeight="1" x14ac:dyDescent="0.25">
      <c r="A14" s="8">
        <v>2023</v>
      </c>
      <c r="B14" s="9">
        <v>44927</v>
      </c>
      <c r="C14" s="9">
        <v>45016</v>
      </c>
      <c r="D14" s="10" t="s">
        <v>109</v>
      </c>
      <c r="E14" s="11" t="s">
        <v>296</v>
      </c>
      <c r="F14" s="11" t="s">
        <v>297</v>
      </c>
      <c r="G14" s="11" t="s">
        <v>230</v>
      </c>
      <c r="H14" s="24"/>
      <c r="I14" s="18" t="s">
        <v>452</v>
      </c>
      <c r="J14" s="18" t="s">
        <v>111</v>
      </c>
      <c r="K14" s="7"/>
      <c r="L14" s="7" t="s">
        <v>298</v>
      </c>
      <c r="M14" s="7" t="s">
        <v>132</v>
      </c>
      <c r="N14" s="18" t="s">
        <v>146</v>
      </c>
      <c r="O14" s="7" t="s">
        <v>222</v>
      </c>
      <c r="P14" s="7" t="s">
        <v>153</v>
      </c>
      <c r="Q14" s="12" t="s">
        <v>299</v>
      </c>
      <c r="R14" s="7">
        <v>2085</v>
      </c>
      <c r="S14" s="7"/>
      <c r="T14" s="7" t="s">
        <v>178</v>
      </c>
      <c r="U14" s="12" t="s">
        <v>300</v>
      </c>
      <c r="V14" s="7">
        <v>1</v>
      </c>
      <c r="W14" s="7" t="s">
        <v>226</v>
      </c>
      <c r="X14" s="7">
        <v>39</v>
      </c>
      <c r="Y14" s="7" t="s">
        <v>226</v>
      </c>
      <c r="Z14" s="7">
        <v>14</v>
      </c>
      <c r="AA14" s="7" t="s">
        <v>132</v>
      </c>
      <c r="AB14" s="7">
        <v>44800</v>
      </c>
      <c r="AC14" s="7"/>
      <c r="AD14" s="7"/>
      <c r="AE14" s="7"/>
      <c r="AF14" s="7"/>
      <c r="AG14" s="11"/>
      <c r="AH14" s="11"/>
      <c r="AI14" s="11"/>
      <c r="AJ14" s="7"/>
      <c r="AK14" s="25"/>
      <c r="AL14" s="18"/>
      <c r="AM14" s="7"/>
      <c r="AN14" s="7" t="s">
        <v>469</v>
      </c>
      <c r="AO14" s="18" t="s">
        <v>301</v>
      </c>
      <c r="AP14" s="7" t="s">
        <v>491</v>
      </c>
      <c r="AQ14" s="7" t="s">
        <v>453</v>
      </c>
      <c r="AR14" s="14" t="s">
        <v>293</v>
      </c>
      <c r="AS14" s="9">
        <v>45040</v>
      </c>
      <c r="AT14" s="9">
        <v>45016</v>
      </c>
      <c r="AU14" t="s">
        <v>478</v>
      </c>
    </row>
    <row r="15" spans="1:47" ht="15" customHeight="1" x14ac:dyDescent="0.25">
      <c r="A15" s="8">
        <v>2023</v>
      </c>
      <c r="B15" s="9">
        <v>44927</v>
      </c>
      <c r="C15" s="9">
        <v>45016</v>
      </c>
      <c r="D15" s="10" t="s">
        <v>109</v>
      </c>
      <c r="E15" s="16" t="s">
        <v>276</v>
      </c>
      <c r="F15" s="16" t="s">
        <v>277</v>
      </c>
      <c r="G15" s="16" t="s">
        <v>454</v>
      </c>
      <c r="H15" s="23"/>
      <c r="I15" s="18" t="s">
        <v>452</v>
      </c>
      <c r="J15" s="22" t="s">
        <v>111</v>
      </c>
      <c r="K15" s="22"/>
      <c r="L15" s="22" t="s">
        <v>278</v>
      </c>
      <c r="M15" s="22" t="s">
        <v>132</v>
      </c>
      <c r="N15" s="22" t="s">
        <v>146</v>
      </c>
      <c r="O15" s="22" t="s">
        <v>222</v>
      </c>
      <c r="P15" s="22" t="s">
        <v>153</v>
      </c>
      <c r="Q15" s="21" t="s">
        <v>279</v>
      </c>
      <c r="R15" s="22">
        <v>1133</v>
      </c>
      <c r="S15" s="22"/>
      <c r="T15" s="22" t="s">
        <v>178</v>
      </c>
      <c r="U15" s="21" t="s">
        <v>280</v>
      </c>
      <c r="V15" s="22">
        <v>1</v>
      </c>
      <c r="W15" s="22" t="s">
        <v>224</v>
      </c>
      <c r="X15" s="22">
        <v>120</v>
      </c>
      <c r="Y15" s="22" t="s">
        <v>226</v>
      </c>
      <c r="Z15" s="22">
        <v>14</v>
      </c>
      <c r="AA15" s="22" t="s">
        <v>132</v>
      </c>
      <c r="AB15" s="22">
        <v>45050</v>
      </c>
      <c r="AC15" s="22"/>
      <c r="AD15" s="22"/>
      <c r="AE15" s="22"/>
      <c r="AF15" s="22"/>
      <c r="AG15" s="22"/>
      <c r="AH15" s="22"/>
      <c r="AI15" s="22"/>
      <c r="AJ15" s="22"/>
      <c r="AK15" s="22"/>
      <c r="AL15" s="22"/>
      <c r="AM15" s="22"/>
      <c r="AN15" s="22" t="s">
        <v>485</v>
      </c>
      <c r="AO15" s="18" t="s">
        <v>281</v>
      </c>
      <c r="AP15" s="7" t="s">
        <v>491</v>
      </c>
      <c r="AQ15" s="31" t="s">
        <v>453</v>
      </c>
      <c r="AR15" s="14" t="s">
        <v>293</v>
      </c>
      <c r="AS15" s="9">
        <v>45040</v>
      </c>
      <c r="AT15" s="9">
        <v>45016</v>
      </c>
      <c r="AU15" t="s">
        <v>478</v>
      </c>
    </row>
    <row r="16" spans="1:47" ht="15" customHeight="1" x14ac:dyDescent="0.25">
      <c r="A16" s="8">
        <v>2023</v>
      </c>
      <c r="B16" s="9">
        <v>44927</v>
      </c>
      <c r="C16" s="9">
        <v>45016</v>
      </c>
      <c r="D16" s="15" t="s">
        <v>110</v>
      </c>
      <c r="E16"/>
      <c r="F16"/>
      <c r="G16"/>
      <c r="H16" s="26" t="s">
        <v>372</v>
      </c>
      <c r="I16" s="18" t="s">
        <v>452</v>
      </c>
      <c r="J16" s="22" t="s">
        <v>111</v>
      </c>
      <c r="K16" s="22"/>
      <c r="L16" s="22" t="s">
        <v>282</v>
      </c>
      <c r="M16" s="22" t="s">
        <v>132</v>
      </c>
      <c r="N16" s="22" t="s">
        <v>146</v>
      </c>
      <c r="O16" s="22" t="s">
        <v>222</v>
      </c>
      <c r="P16" s="22" t="s">
        <v>153</v>
      </c>
      <c r="Q16" s="21" t="s">
        <v>374</v>
      </c>
      <c r="R16" s="22">
        <v>4134</v>
      </c>
      <c r="S16" s="22"/>
      <c r="T16" s="22" t="s">
        <v>178</v>
      </c>
      <c r="U16" s="21" t="s">
        <v>377</v>
      </c>
      <c r="V16" s="22">
        <v>1</v>
      </c>
      <c r="W16" s="22" t="s">
        <v>226</v>
      </c>
      <c r="X16" s="22">
        <v>39</v>
      </c>
      <c r="Y16" s="22" t="s">
        <v>226</v>
      </c>
      <c r="Z16" s="22">
        <v>14</v>
      </c>
      <c r="AA16" s="22" t="s">
        <v>132</v>
      </c>
      <c r="AB16" s="22">
        <v>44670</v>
      </c>
      <c r="AC16" s="22"/>
      <c r="AD16" s="22"/>
      <c r="AE16" s="22"/>
      <c r="AF16" s="22"/>
      <c r="AG16" s="16" t="s">
        <v>380</v>
      </c>
      <c r="AH16" s="16" t="s">
        <v>381</v>
      </c>
      <c r="AI16" s="16" t="s">
        <v>382</v>
      </c>
      <c r="AJ16" s="22"/>
      <c r="AK16" s="22"/>
      <c r="AL16" s="22" t="s">
        <v>455</v>
      </c>
      <c r="AM16" s="22"/>
      <c r="AN16" s="22" t="s">
        <v>470</v>
      </c>
      <c r="AO16" s="18" t="s">
        <v>283</v>
      </c>
      <c r="AP16" s="7" t="s">
        <v>491</v>
      </c>
      <c r="AQ16" s="31" t="s">
        <v>453</v>
      </c>
      <c r="AR16" s="14" t="s">
        <v>293</v>
      </c>
      <c r="AS16" s="9">
        <v>45040</v>
      </c>
      <c r="AT16" s="9">
        <v>45016</v>
      </c>
      <c r="AU16" t="s">
        <v>484</v>
      </c>
    </row>
    <row r="17" spans="1:47" ht="15" customHeight="1" x14ac:dyDescent="0.25">
      <c r="A17" s="8">
        <v>2023</v>
      </c>
      <c r="B17" s="9">
        <v>44927</v>
      </c>
      <c r="C17" s="9">
        <v>45016</v>
      </c>
      <c r="D17" s="15" t="s">
        <v>110</v>
      </c>
      <c r="E17" s="23"/>
      <c r="F17" s="23"/>
      <c r="G17" s="23"/>
      <c r="H17" s="11" t="s">
        <v>249</v>
      </c>
      <c r="I17" s="10" t="s">
        <v>450</v>
      </c>
      <c r="J17" s="22" t="s">
        <v>111</v>
      </c>
      <c r="K17" s="22"/>
      <c r="L17" s="3" t="s">
        <v>250</v>
      </c>
      <c r="M17" s="22" t="s">
        <v>143</v>
      </c>
      <c r="N17" s="22" t="s">
        <v>146</v>
      </c>
      <c r="O17" s="22" t="s">
        <v>222</v>
      </c>
      <c r="P17" s="7" t="s">
        <v>153</v>
      </c>
      <c r="Q17" s="12" t="s">
        <v>256</v>
      </c>
      <c r="R17" s="3">
        <v>36</v>
      </c>
      <c r="S17" s="7">
        <v>504</v>
      </c>
      <c r="T17" s="7" t="s">
        <v>178</v>
      </c>
      <c r="U17" s="12" t="s">
        <v>257</v>
      </c>
      <c r="V17" s="13">
        <v>1</v>
      </c>
      <c r="W17" s="3" t="s">
        <v>258</v>
      </c>
      <c r="X17" s="3">
        <v>9</v>
      </c>
      <c r="Y17" s="3" t="s">
        <v>258</v>
      </c>
      <c r="Z17" s="3">
        <v>9</v>
      </c>
      <c r="AA17" s="7" t="s">
        <v>143</v>
      </c>
      <c r="AB17" s="27" t="s">
        <v>259</v>
      </c>
      <c r="AC17" s="7"/>
      <c r="AD17" s="22"/>
      <c r="AE17" s="22"/>
      <c r="AF17" s="22"/>
      <c r="AG17" s="22" t="s">
        <v>263</v>
      </c>
      <c r="AH17" s="22" t="s">
        <v>264</v>
      </c>
      <c r="AI17" s="22" t="s">
        <v>230</v>
      </c>
      <c r="AJ17" s="22"/>
      <c r="AK17" s="22"/>
      <c r="AL17" s="22" t="s">
        <v>244</v>
      </c>
      <c r="AM17" s="22" t="s">
        <v>426</v>
      </c>
      <c r="AN17" s="33" t="s">
        <v>474</v>
      </c>
      <c r="AO17" s="18" t="s">
        <v>265</v>
      </c>
      <c r="AP17" s="7" t="s">
        <v>491</v>
      </c>
      <c r="AQ17" s="31" t="s">
        <v>453</v>
      </c>
      <c r="AR17" s="14" t="s">
        <v>293</v>
      </c>
      <c r="AS17" s="9">
        <v>45040</v>
      </c>
      <c r="AT17" s="9">
        <v>45016</v>
      </c>
      <c r="AU17" t="s">
        <v>481</v>
      </c>
    </row>
    <row r="18" spans="1:47" ht="15" customHeight="1" x14ac:dyDescent="0.25">
      <c r="A18" s="8">
        <v>2023</v>
      </c>
      <c r="B18" s="9">
        <v>44927</v>
      </c>
      <c r="C18" s="9">
        <v>45016</v>
      </c>
      <c r="D18" s="10" t="s">
        <v>109</v>
      </c>
      <c r="E18" s="16" t="s">
        <v>369</v>
      </c>
      <c r="F18" s="16" t="s">
        <v>370</v>
      </c>
      <c r="G18" s="16" t="s">
        <v>371</v>
      </c>
      <c r="H18" s="23"/>
      <c r="I18" s="18" t="s">
        <v>452</v>
      </c>
      <c r="J18" s="22" t="s">
        <v>111</v>
      </c>
      <c r="K18" s="22"/>
      <c r="L18" s="22" t="s">
        <v>284</v>
      </c>
      <c r="M18" s="22" t="s">
        <v>132</v>
      </c>
      <c r="N18" s="22" t="s">
        <v>146</v>
      </c>
      <c r="O18" s="22" t="s">
        <v>222</v>
      </c>
      <c r="P18" s="22" t="s">
        <v>153</v>
      </c>
      <c r="Q18" s="21" t="s">
        <v>375</v>
      </c>
      <c r="R18" s="22">
        <v>5</v>
      </c>
      <c r="S18" s="22"/>
      <c r="T18" s="22" t="s">
        <v>178</v>
      </c>
      <c r="U18" s="21" t="s">
        <v>378</v>
      </c>
      <c r="V18" s="22">
        <v>1</v>
      </c>
      <c r="W18" s="22" t="s">
        <v>226</v>
      </c>
      <c r="X18" s="22">
        <v>39</v>
      </c>
      <c r="Y18" s="22" t="s">
        <v>226</v>
      </c>
      <c r="Z18" s="22">
        <v>14</v>
      </c>
      <c r="AA18" s="22" t="s">
        <v>132</v>
      </c>
      <c r="AB18" s="22">
        <v>44730</v>
      </c>
      <c r="AC18" s="22"/>
      <c r="AD18" s="22"/>
      <c r="AE18" s="22"/>
      <c r="AF18" s="22"/>
      <c r="AG18" s="16"/>
      <c r="AH18" s="16"/>
      <c r="AI18" s="16"/>
      <c r="AJ18" s="22"/>
      <c r="AK18" s="22"/>
      <c r="AL18" s="22"/>
      <c r="AM18" s="22"/>
      <c r="AN18" s="22" t="s">
        <v>468</v>
      </c>
      <c r="AO18" s="18" t="s">
        <v>238</v>
      </c>
      <c r="AP18" s="7" t="s">
        <v>491</v>
      </c>
      <c r="AQ18" s="31" t="s">
        <v>453</v>
      </c>
      <c r="AR18" s="14" t="s">
        <v>293</v>
      </c>
      <c r="AS18" s="9">
        <v>45040</v>
      </c>
      <c r="AT18" s="9">
        <v>45016</v>
      </c>
      <c r="AU18" t="s">
        <v>478</v>
      </c>
    </row>
    <row r="19" spans="1:47" ht="15" customHeight="1" x14ac:dyDescent="0.25">
      <c r="A19" s="8">
        <v>2023</v>
      </c>
      <c r="B19" s="9">
        <v>44927</v>
      </c>
      <c r="C19" s="9">
        <v>45016</v>
      </c>
      <c r="D19" s="15" t="s">
        <v>110</v>
      </c>
      <c r="E19" s="23"/>
      <c r="F19" s="23"/>
      <c r="G19" s="23"/>
      <c r="H19" s="16" t="s">
        <v>285</v>
      </c>
      <c r="I19" s="10" t="s">
        <v>450</v>
      </c>
      <c r="J19" s="22" t="s">
        <v>111</v>
      </c>
      <c r="K19" s="3"/>
      <c r="L19" s="3" t="s">
        <v>286</v>
      </c>
      <c r="M19" s="7" t="s">
        <v>132</v>
      </c>
      <c r="N19" s="22" t="s">
        <v>146</v>
      </c>
      <c r="O19" s="22" t="s">
        <v>222</v>
      </c>
      <c r="P19" s="7" t="s">
        <v>172</v>
      </c>
      <c r="Q19" s="12" t="s">
        <v>432</v>
      </c>
      <c r="R19" s="3" t="s">
        <v>287</v>
      </c>
      <c r="S19" s="7"/>
      <c r="T19" s="7" t="s">
        <v>178</v>
      </c>
      <c r="U19" s="12" t="s">
        <v>288</v>
      </c>
      <c r="V19" s="13">
        <v>1</v>
      </c>
      <c r="W19" s="3" t="s">
        <v>289</v>
      </c>
      <c r="X19" s="13">
        <v>83</v>
      </c>
      <c r="Y19" s="3" t="s">
        <v>289</v>
      </c>
      <c r="Z19" s="28">
        <v>14</v>
      </c>
      <c r="AA19" s="7" t="s">
        <v>132</v>
      </c>
      <c r="AB19" s="3">
        <v>45331</v>
      </c>
      <c r="AC19" s="3"/>
      <c r="AD19" s="3"/>
      <c r="AE19" s="3"/>
      <c r="AF19" s="3"/>
      <c r="AG19" s="7" t="s">
        <v>290</v>
      </c>
      <c r="AH19" s="7" t="s">
        <v>268</v>
      </c>
      <c r="AI19" s="7" t="s">
        <v>269</v>
      </c>
      <c r="AJ19" s="3"/>
      <c r="AK19" s="3"/>
      <c r="AL19" s="22" t="s">
        <v>244</v>
      </c>
      <c r="AM19" s="3" t="s">
        <v>291</v>
      </c>
      <c r="AN19" s="34" t="s">
        <v>489</v>
      </c>
      <c r="AO19" s="18" t="s">
        <v>292</v>
      </c>
      <c r="AP19" s="35" t="s">
        <v>491</v>
      </c>
      <c r="AQ19" s="32" t="s">
        <v>453</v>
      </c>
      <c r="AR19" s="14" t="s">
        <v>293</v>
      </c>
      <c r="AS19" s="9">
        <v>45040</v>
      </c>
      <c r="AT19" s="9">
        <v>45016</v>
      </c>
      <c r="AU19" t="s">
        <v>483</v>
      </c>
    </row>
    <row r="20" spans="1:47" ht="15" customHeight="1" x14ac:dyDescent="0.25">
      <c r="A20" s="8">
        <v>2023</v>
      </c>
      <c r="B20" s="9">
        <v>44927</v>
      </c>
      <c r="C20" s="9">
        <v>45016</v>
      </c>
      <c r="D20" s="15" t="s">
        <v>110</v>
      </c>
      <c r="E20" s="23"/>
      <c r="F20" s="23"/>
      <c r="G20" s="23"/>
      <c r="H20" s="16" t="s">
        <v>239</v>
      </c>
      <c r="I20" s="18" t="s">
        <v>452</v>
      </c>
      <c r="J20" s="22" t="s">
        <v>111</v>
      </c>
      <c r="K20" s="22"/>
      <c r="L20" s="7" t="s">
        <v>433</v>
      </c>
      <c r="M20" s="22" t="s">
        <v>132</v>
      </c>
      <c r="N20" s="22" t="s">
        <v>146</v>
      </c>
      <c r="O20" s="22" t="s">
        <v>222</v>
      </c>
      <c r="P20" s="22" t="s">
        <v>147</v>
      </c>
      <c r="Q20" s="12" t="s">
        <v>294</v>
      </c>
      <c r="R20" s="7">
        <v>780</v>
      </c>
      <c r="S20" s="22" t="s">
        <v>295</v>
      </c>
      <c r="T20" s="22" t="s">
        <v>178</v>
      </c>
      <c r="U20" s="12" t="s">
        <v>379</v>
      </c>
      <c r="V20" s="19">
        <v>1</v>
      </c>
      <c r="W20" s="7" t="s">
        <v>224</v>
      </c>
      <c r="X20" s="22" t="s">
        <v>228</v>
      </c>
      <c r="Y20" s="22" t="s">
        <v>224</v>
      </c>
      <c r="Z20" s="3" t="s">
        <v>13</v>
      </c>
      <c r="AA20" s="22" t="s">
        <v>132</v>
      </c>
      <c r="AB20" s="7">
        <v>45180</v>
      </c>
      <c r="AC20" s="22"/>
      <c r="AD20" s="22"/>
      <c r="AE20" s="22"/>
      <c r="AF20" s="22"/>
      <c r="AG20" s="22" t="s">
        <v>240</v>
      </c>
      <c r="AH20" s="22" t="s">
        <v>241</v>
      </c>
      <c r="AI20" s="22" t="s">
        <v>242</v>
      </c>
      <c r="AJ20" s="22"/>
      <c r="AK20" s="22"/>
      <c r="AL20" s="22" t="s">
        <v>455</v>
      </c>
      <c r="AM20" s="22" t="s">
        <v>243</v>
      </c>
      <c r="AN20" s="22" t="s">
        <v>476</v>
      </c>
      <c r="AO20" s="20" t="s">
        <v>434</v>
      </c>
      <c r="AP20" s="7" t="s">
        <v>491</v>
      </c>
      <c r="AQ20" s="31" t="s">
        <v>453</v>
      </c>
      <c r="AR20" s="14" t="s">
        <v>293</v>
      </c>
      <c r="AS20" s="9">
        <v>45040</v>
      </c>
      <c r="AT20" s="9">
        <v>45016</v>
      </c>
      <c r="AU20" t="s">
        <v>481</v>
      </c>
    </row>
    <row r="21" spans="1:47" ht="15" x14ac:dyDescent="0.25">
      <c r="A21" s="8">
        <v>2023</v>
      </c>
      <c r="B21" s="9">
        <v>44927</v>
      </c>
      <c r="C21" s="9">
        <v>45016</v>
      </c>
      <c r="D21" s="15" t="s">
        <v>110</v>
      </c>
      <c r="H21" s="2" t="s">
        <v>414</v>
      </c>
      <c r="I21" s="10" t="s">
        <v>450</v>
      </c>
      <c r="J21" s="2" t="s">
        <v>111</v>
      </c>
      <c r="L21" s="2" t="s">
        <v>415</v>
      </c>
      <c r="M21" s="2" t="s">
        <v>132</v>
      </c>
      <c r="N21" s="2" t="s">
        <v>146</v>
      </c>
      <c r="O21" s="2" t="s">
        <v>222</v>
      </c>
      <c r="P21" s="2" t="s">
        <v>172</v>
      </c>
      <c r="Q21" s="3" t="s">
        <v>416</v>
      </c>
      <c r="R21" s="3">
        <v>5655</v>
      </c>
      <c r="T21" s="3" t="s">
        <v>178</v>
      </c>
      <c r="U21" s="3" t="s">
        <v>417</v>
      </c>
      <c r="V21" s="3">
        <v>1</v>
      </c>
      <c r="W21" s="3" t="s">
        <v>224</v>
      </c>
      <c r="X21" s="3">
        <v>120</v>
      </c>
      <c r="Y21" s="3" t="s">
        <v>224</v>
      </c>
      <c r="Z21" s="3">
        <v>14</v>
      </c>
      <c r="AA21" s="2" t="s">
        <v>132</v>
      </c>
      <c r="AB21" s="3">
        <v>45116</v>
      </c>
      <c r="AG21" s="2" t="s">
        <v>418</v>
      </c>
      <c r="AH21" s="2" t="s">
        <v>419</v>
      </c>
      <c r="AI21" s="2" t="s">
        <v>420</v>
      </c>
      <c r="AL21" s="2" t="s">
        <v>435</v>
      </c>
      <c r="AM21" s="2" t="s">
        <v>421</v>
      </c>
      <c r="AN21" s="2" t="s">
        <v>422</v>
      </c>
      <c r="AO21" s="2" t="s">
        <v>423</v>
      </c>
      <c r="AP21" s="7" t="s">
        <v>491</v>
      </c>
      <c r="AQ21" s="2" t="s">
        <v>453</v>
      </c>
      <c r="AR21" s="14" t="s">
        <v>293</v>
      </c>
      <c r="AS21" s="9">
        <v>45040</v>
      </c>
      <c r="AT21" s="9">
        <v>45016</v>
      </c>
      <c r="AU21" t="s">
        <v>483</v>
      </c>
    </row>
    <row r="22" spans="1:47" ht="15" customHeight="1" x14ac:dyDescent="0.25">
      <c r="A22" s="8">
        <v>2023</v>
      </c>
      <c r="B22" s="9">
        <v>44927</v>
      </c>
      <c r="C22" s="9">
        <v>45016</v>
      </c>
      <c r="D22" s="10" t="s">
        <v>109</v>
      </c>
      <c r="E22" s="11" t="s">
        <v>413</v>
      </c>
      <c r="F22" s="11" t="s">
        <v>251</v>
      </c>
      <c r="G22" s="11" t="s">
        <v>252</v>
      </c>
      <c r="H22"/>
      <c r="I22" s="18" t="s">
        <v>452</v>
      </c>
      <c r="J22" s="22" t="s">
        <v>111</v>
      </c>
      <c r="K22" s="22"/>
      <c r="L22" s="3" t="s">
        <v>253</v>
      </c>
      <c r="M22" s="22" t="s">
        <v>132</v>
      </c>
      <c r="N22" s="22" t="s">
        <v>146</v>
      </c>
      <c r="O22" s="22" t="s">
        <v>222</v>
      </c>
      <c r="P22" s="7" t="s">
        <v>153</v>
      </c>
      <c r="Q22" s="12" t="s">
        <v>436</v>
      </c>
      <c r="R22" s="3">
        <v>418</v>
      </c>
      <c r="S22" s="7"/>
      <c r="T22" s="7" t="s">
        <v>178</v>
      </c>
      <c r="U22" s="12" t="s">
        <v>260</v>
      </c>
      <c r="V22" s="13">
        <v>1</v>
      </c>
      <c r="W22" s="3" t="s">
        <v>226</v>
      </c>
      <c r="X22" s="13">
        <v>39</v>
      </c>
      <c r="Y22" s="3" t="s">
        <v>226</v>
      </c>
      <c r="Z22" s="28">
        <v>14</v>
      </c>
      <c r="AA22" s="7" t="s">
        <v>132</v>
      </c>
      <c r="AB22" s="3">
        <v>44270</v>
      </c>
      <c r="AC22" s="7"/>
      <c r="AD22" s="22"/>
      <c r="AE22" s="22"/>
      <c r="AF22" s="22"/>
      <c r="AG22" s="3"/>
      <c r="AH22" s="3"/>
      <c r="AI22" s="3"/>
      <c r="AJ22" s="22"/>
      <c r="AK22" s="22"/>
      <c r="AL22" s="22"/>
      <c r="AM22" s="22"/>
      <c r="AN22" s="22" t="s">
        <v>467</v>
      </c>
      <c r="AO22" s="18" t="s">
        <v>267</v>
      </c>
      <c r="AP22" s="7" t="s">
        <v>491</v>
      </c>
      <c r="AQ22" s="31" t="s">
        <v>453</v>
      </c>
      <c r="AR22" s="14" t="s">
        <v>293</v>
      </c>
      <c r="AS22" s="9">
        <v>45040</v>
      </c>
      <c r="AT22" s="9">
        <v>45016</v>
      </c>
      <c r="AU22" t="s">
        <v>478</v>
      </c>
    </row>
    <row r="23" spans="1:47" ht="31.5" customHeight="1" x14ac:dyDescent="0.25">
      <c r="A23" s="8">
        <v>2023</v>
      </c>
      <c r="B23" s="9">
        <v>44927</v>
      </c>
      <c r="C23" s="9">
        <v>45016</v>
      </c>
      <c r="D23" s="10" t="s">
        <v>110</v>
      </c>
      <c r="E23"/>
      <c r="F23"/>
      <c r="G23"/>
      <c r="H23" s="11" t="s">
        <v>302</v>
      </c>
      <c r="I23" s="18" t="s">
        <v>452</v>
      </c>
      <c r="J23" s="10" t="s">
        <v>111</v>
      </c>
      <c r="K23" s="10"/>
      <c r="L23" s="3" t="s">
        <v>303</v>
      </c>
      <c r="M23" s="2" t="s">
        <v>132</v>
      </c>
      <c r="N23" s="10" t="s">
        <v>146</v>
      </c>
      <c r="O23" s="10" t="s">
        <v>222</v>
      </c>
      <c r="P23" s="2" t="s">
        <v>153</v>
      </c>
      <c r="Q23" s="12" t="s">
        <v>304</v>
      </c>
      <c r="R23" s="3">
        <v>16</v>
      </c>
      <c r="T23" s="3" t="s">
        <v>178</v>
      </c>
      <c r="U23" s="12" t="s">
        <v>305</v>
      </c>
      <c r="V23" s="13">
        <v>1</v>
      </c>
      <c r="W23" s="3" t="s">
        <v>224</v>
      </c>
      <c r="X23" s="3">
        <v>120</v>
      </c>
      <c r="Y23" s="3" t="s">
        <v>224</v>
      </c>
      <c r="Z23" s="3">
        <v>14</v>
      </c>
      <c r="AA23" s="3" t="s">
        <v>132</v>
      </c>
      <c r="AB23" s="3">
        <v>45190</v>
      </c>
      <c r="AC23" s="10"/>
      <c r="AD23" s="10"/>
      <c r="AE23" s="10"/>
      <c r="AF23" s="10"/>
      <c r="AG23" s="10" t="s">
        <v>306</v>
      </c>
      <c r="AH23" s="10" t="s">
        <v>307</v>
      </c>
      <c r="AI23" s="10" t="s">
        <v>308</v>
      </c>
      <c r="AJ23" s="10" t="s">
        <v>211</v>
      </c>
      <c r="AK23" s="10" t="s">
        <v>211</v>
      </c>
      <c r="AL23" s="10" t="s">
        <v>437</v>
      </c>
      <c r="AM23" s="10" t="s">
        <v>211</v>
      </c>
      <c r="AN23" s="10" t="s">
        <v>466</v>
      </c>
      <c r="AO23" s="18" t="s">
        <v>309</v>
      </c>
      <c r="AP23" s="7" t="s">
        <v>491</v>
      </c>
      <c r="AQ23" s="31" t="s">
        <v>453</v>
      </c>
      <c r="AR23" s="14" t="s">
        <v>293</v>
      </c>
      <c r="AS23" s="9">
        <v>45040</v>
      </c>
      <c r="AT23" s="9">
        <v>45016</v>
      </c>
      <c r="AU23" t="s">
        <v>484</v>
      </c>
    </row>
    <row r="24" spans="1:47" ht="15" customHeight="1" x14ac:dyDescent="0.25">
      <c r="A24" s="8">
        <v>2023</v>
      </c>
      <c r="B24" s="9">
        <v>44927</v>
      </c>
      <c r="C24" s="9">
        <v>45016</v>
      </c>
      <c r="D24" s="10" t="s">
        <v>110</v>
      </c>
      <c r="E24"/>
      <c r="F24"/>
      <c r="G24"/>
      <c r="H24" s="11" t="s">
        <v>310</v>
      </c>
      <c r="I24" s="10" t="s">
        <v>450</v>
      </c>
      <c r="J24" s="10" t="s">
        <v>111</v>
      </c>
      <c r="K24" s="10"/>
      <c r="L24" s="3" t="s">
        <v>311</v>
      </c>
      <c r="M24" s="2" t="s">
        <v>132</v>
      </c>
      <c r="N24" s="10" t="s">
        <v>146</v>
      </c>
      <c r="O24" s="10" t="s">
        <v>222</v>
      </c>
      <c r="P24" s="2" t="s">
        <v>153</v>
      </c>
      <c r="Q24" s="12" t="s">
        <v>312</v>
      </c>
      <c r="R24" s="3">
        <v>1552</v>
      </c>
      <c r="S24" s="3">
        <v>151</v>
      </c>
      <c r="T24" s="3" t="s">
        <v>178</v>
      </c>
      <c r="U24" s="12" t="s">
        <v>313</v>
      </c>
      <c r="V24" s="13">
        <v>1</v>
      </c>
      <c r="W24" s="3" t="s">
        <v>226</v>
      </c>
      <c r="X24" s="3">
        <v>39</v>
      </c>
      <c r="Y24" s="3" t="s">
        <v>226</v>
      </c>
      <c r="Z24" s="3">
        <v>14</v>
      </c>
      <c r="AA24" s="3" t="s">
        <v>132</v>
      </c>
      <c r="AB24" s="3">
        <v>44190</v>
      </c>
      <c r="AC24" s="10"/>
      <c r="AD24" s="10"/>
      <c r="AE24" s="10"/>
      <c r="AF24" s="10"/>
      <c r="AG24" s="10" t="s">
        <v>314</v>
      </c>
      <c r="AH24" s="10" t="s">
        <v>315</v>
      </c>
      <c r="AI24" s="10" t="s">
        <v>316</v>
      </c>
      <c r="AJ24" s="10"/>
      <c r="AK24" s="10"/>
      <c r="AL24" s="10" t="s">
        <v>437</v>
      </c>
      <c r="AM24" s="10"/>
      <c r="AN24" s="10" t="s">
        <v>465</v>
      </c>
      <c r="AO24" s="18" t="s">
        <v>317</v>
      </c>
      <c r="AP24" s="7" t="s">
        <v>491</v>
      </c>
      <c r="AQ24" s="31" t="s">
        <v>453</v>
      </c>
      <c r="AR24" s="14" t="s">
        <v>293</v>
      </c>
      <c r="AS24" s="9">
        <v>45040</v>
      </c>
      <c r="AT24" s="9">
        <v>45016</v>
      </c>
      <c r="AU24" t="s">
        <v>479</v>
      </c>
    </row>
    <row r="25" spans="1:47" ht="15" customHeight="1" x14ac:dyDescent="0.25">
      <c r="A25" s="8">
        <v>2023</v>
      </c>
      <c r="B25" s="9">
        <v>44927</v>
      </c>
      <c r="C25" s="9">
        <v>45016</v>
      </c>
      <c r="D25" s="10" t="s">
        <v>109</v>
      </c>
      <c r="E25" s="11" t="s">
        <v>318</v>
      </c>
      <c r="F25" s="11" t="s">
        <v>319</v>
      </c>
      <c r="G25" s="11" t="s">
        <v>438</v>
      </c>
      <c r="H25"/>
      <c r="I25" s="18" t="s">
        <v>452</v>
      </c>
      <c r="J25" s="10" t="s">
        <v>111</v>
      </c>
      <c r="K25" s="10"/>
      <c r="L25" s="3" t="s">
        <v>320</v>
      </c>
      <c r="M25" s="2" t="s">
        <v>132</v>
      </c>
      <c r="N25" s="10" t="s">
        <v>146</v>
      </c>
      <c r="O25" s="10" t="s">
        <v>222</v>
      </c>
      <c r="P25" s="2" t="s">
        <v>153</v>
      </c>
      <c r="Q25" s="12" t="s">
        <v>321</v>
      </c>
      <c r="R25" s="3">
        <v>2469</v>
      </c>
      <c r="T25" s="3" t="s">
        <v>178</v>
      </c>
      <c r="U25" s="12" t="s">
        <v>322</v>
      </c>
      <c r="V25" s="13">
        <v>1</v>
      </c>
      <c r="W25" s="3" t="s">
        <v>226</v>
      </c>
      <c r="X25" s="3">
        <v>39</v>
      </c>
      <c r="Y25" s="3" t="s">
        <v>226</v>
      </c>
      <c r="Z25" s="3">
        <v>14</v>
      </c>
      <c r="AA25" s="3" t="s">
        <v>132</v>
      </c>
      <c r="AB25" s="3">
        <v>44300</v>
      </c>
      <c r="AC25" s="10"/>
      <c r="AD25" s="10"/>
      <c r="AE25" s="10"/>
      <c r="AF25" s="10"/>
      <c r="AJ25" s="10"/>
      <c r="AK25" s="10"/>
      <c r="AL25" s="10"/>
      <c r="AM25" s="10"/>
      <c r="AN25" s="10" t="s">
        <v>463</v>
      </c>
      <c r="AO25" s="18" t="s">
        <v>323</v>
      </c>
      <c r="AP25" s="7" t="s">
        <v>491</v>
      </c>
      <c r="AQ25" s="31" t="s">
        <v>453</v>
      </c>
      <c r="AR25" s="14" t="s">
        <v>293</v>
      </c>
      <c r="AS25" s="9">
        <v>45040</v>
      </c>
      <c r="AT25" s="9">
        <v>45016</v>
      </c>
      <c r="AU25" t="s">
        <v>478</v>
      </c>
    </row>
    <row r="26" spans="1:47" ht="15" customHeight="1" x14ac:dyDescent="0.25">
      <c r="A26" s="8">
        <v>2023</v>
      </c>
      <c r="B26" s="9">
        <v>44927</v>
      </c>
      <c r="C26" s="9">
        <v>45016</v>
      </c>
      <c r="D26" s="10" t="s">
        <v>110</v>
      </c>
      <c r="E26"/>
      <c r="F26"/>
      <c r="G26"/>
      <c r="H26" s="11" t="s">
        <v>324</v>
      </c>
      <c r="I26" s="10" t="s">
        <v>450</v>
      </c>
      <c r="J26" s="10" t="s">
        <v>111</v>
      </c>
      <c r="K26" s="10"/>
      <c r="L26" s="3" t="s">
        <v>325</v>
      </c>
      <c r="M26" s="2" t="s">
        <v>132</v>
      </c>
      <c r="N26" s="10" t="s">
        <v>146</v>
      </c>
      <c r="O26" s="10" t="s">
        <v>222</v>
      </c>
      <c r="P26" s="2" t="s">
        <v>153</v>
      </c>
      <c r="Q26" s="12" t="s">
        <v>326</v>
      </c>
      <c r="R26" s="3">
        <v>2393</v>
      </c>
      <c r="T26" s="3" t="s">
        <v>178</v>
      </c>
      <c r="U26" s="12" t="s">
        <v>327</v>
      </c>
      <c r="V26" s="13">
        <v>1</v>
      </c>
      <c r="W26" s="3" t="s">
        <v>226</v>
      </c>
      <c r="X26" s="3">
        <v>39</v>
      </c>
      <c r="Y26" s="3" t="s">
        <v>226</v>
      </c>
      <c r="Z26" s="3">
        <v>14</v>
      </c>
      <c r="AA26" s="3" t="s">
        <v>132</v>
      </c>
      <c r="AB26" s="3">
        <v>44210</v>
      </c>
      <c r="AC26" s="10"/>
      <c r="AD26" s="10"/>
      <c r="AE26" s="10"/>
      <c r="AF26" s="10"/>
      <c r="AG26" s="10" t="s">
        <v>439</v>
      </c>
      <c r="AH26" s="10" t="s">
        <v>328</v>
      </c>
      <c r="AI26" s="10" t="s">
        <v>440</v>
      </c>
      <c r="AJ26" s="10"/>
      <c r="AK26" s="10"/>
      <c r="AL26" s="10" t="s">
        <v>437</v>
      </c>
      <c r="AM26" s="10"/>
      <c r="AN26" s="10" t="s">
        <v>490</v>
      </c>
      <c r="AO26" s="18" t="s">
        <v>329</v>
      </c>
      <c r="AP26" s="7" t="s">
        <v>491</v>
      </c>
      <c r="AQ26" s="31" t="s">
        <v>453</v>
      </c>
      <c r="AR26" s="14" t="s">
        <v>293</v>
      </c>
      <c r="AS26" s="9">
        <v>45040</v>
      </c>
      <c r="AT26" s="9">
        <v>45016</v>
      </c>
      <c r="AU26" t="s">
        <v>484</v>
      </c>
    </row>
    <row r="27" spans="1:47" ht="15" customHeight="1" x14ac:dyDescent="0.25">
      <c r="A27" s="8">
        <v>2023</v>
      </c>
      <c r="B27" s="9">
        <v>44927</v>
      </c>
      <c r="C27" s="9">
        <v>45016</v>
      </c>
      <c r="D27" s="10" t="s">
        <v>109</v>
      </c>
      <c r="E27" s="11" t="s">
        <v>383</v>
      </c>
      <c r="F27" s="11" t="s">
        <v>384</v>
      </c>
      <c r="G27" s="11" t="s">
        <v>385</v>
      </c>
      <c r="H27" s="11"/>
      <c r="I27" s="18" t="s">
        <v>452</v>
      </c>
      <c r="J27" s="10" t="s">
        <v>111</v>
      </c>
      <c r="K27" s="10"/>
      <c r="L27" s="3" t="s">
        <v>386</v>
      </c>
      <c r="M27" s="2" t="s">
        <v>132</v>
      </c>
      <c r="N27" s="10" t="s">
        <v>146</v>
      </c>
      <c r="O27" s="10" t="s">
        <v>222</v>
      </c>
      <c r="P27" s="2" t="s">
        <v>153</v>
      </c>
      <c r="Q27" s="12" t="s">
        <v>387</v>
      </c>
      <c r="R27" s="3">
        <v>305</v>
      </c>
      <c r="T27" s="3" t="s">
        <v>178</v>
      </c>
      <c r="U27" s="12" t="s">
        <v>388</v>
      </c>
      <c r="V27" s="13">
        <v>1</v>
      </c>
      <c r="W27" s="3" t="s">
        <v>390</v>
      </c>
      <c r="X27" s="3">
        <v>98</v>
      </c>
      <c r="Y27" s="3" t="s">
        <v>389</v>
      </c>
      <c r="Z27" s="3">
        <v>14</v>
      </c>
      <c r="AA27" s="3" t="s">
        <v>132</v>
      </c>
      <c r="AB27" s="3">
        <v>45598</v>
      </c>
      <c r="AC27" s="10"/>
      <c r="AD27" s="10"/>
      <c r="AE27" s="10"/>
      <c r="AF27" s="10"/>
      <c r="AG27" s="11"/>
      <c r="AH27" s="11"/>
      <c r="AI27" s="11"/>
      <c r="AJ27" s="10"/>
      <c r="AK27" s="10"/>
      <c r="AL27" s="10"/>
      <c r="AM27" s="10"/>
      <c r="AN27" s="10" t="s">
        <v>391</v>
      </c>
      <c r="AO27" s="18" t="s">
        <v>392</v>
      </c>
      <c r="AP27" s="7" t="s">
        <v>491</v>
      </c>
      <c r="AQ27" s="31" t="s">
        <v>453</v>
      </c>
      <c r="AR27" s="14" t="s">
        <v>293</v>
      </c>
      <c r="AS27" s="9">
        <v>45040</v>
      </c>
      <c r="AT27" s="9">
        <v>45016</v>
      </c>
      <c r="AU27" t="s">
        <v>478</v>
      </c>
    </row>
    <row r="28" spans="1:47" ht="15" customHeight="1" x14ac:dyDescent="0.25">
      <c r="A28" s="8">
        <v>2023</v>
      </c>
      <c r="B28" s="9">
        <v>44927</v>
      </c>
      <c r="C28" s="9">
        <v>45016</v>
      </c>
      <c r="D28" s="10" t="s">
        <v>110</v>
      </c>
      <c r="E28"/>
      <c r="F28"/>
      <c r="G28"/>
      <c r="H28" s="11" t="s">
        <v>393</v>
      </c>
      <c r="I28" s="18" t="s">
        <v>452</v>
      </c>
      <c r="J28" s="10" t="s">
        <v>111</v>
      </c>
      <c r="K28" s="10"/>
      <c r="L28" s="3" t="s">
        <v>394</v>
      </c>
      <c r="M28" s="2" t="s">
        <v>132</v>
      </c>
      <c r="N28" s="10" t="s">
        <v>146</v>
      </c>
      <c r="O28" s="10" t="s">
        <v>222</v>
      </c>
      <c r="P28" s="2" t="s">
        <v>153</v>
      </c>
      <c r="Q28" s="12" t="s">
        <v>395</v>
      </c>
      <c r="R28" s="3">
        <v>811</v>
      </c>
      <c r="T28" s="3" t="s">
        <v>178</v>
      </c>
      <c r="U28" s="12" t="s">
        <v>396</v>
      </c>
      <c r="V28" s="13">
        <v>1</v>
      </c>
      <c r="W28" s="3" t="s">
        <v>224</v>
      </c>
      <c r="X28" s="3">
        <v>120</v>
      </c>
      <c r="Y28" s="3" t="s">
        <v>224</v>
      </c>
      <c r="Z28" s="3">
        <v>14</v>
      </c>
      <c r="AA28" s="3" t="s">
        <v>132</v>
      </c>
      <c r="AB28" s="3">
        <v>45067</v>
      </c>
      <c r="AC28" s="10"/>
      <c r="AD28" s="10"/>
      <c r="AE28" s="10"/>
      <c r="AF28" s="10"/>
      <c r="AG28" s="10" t="s">
        <v>397</v>
      </c>
      <c r="AH28" s="10" t="s">
        <v>398</v>
      </c>
      <c r="AI28" s="10" t="s">
        <v>399</v>
      </c>
      <c r="AJ28" s="10"/>
      <c r="AK28" s="10"/>
      <c r="AL28" s="10" t="s">
        <v>437</v>
      </c>
      <c r="AM28" s="39" t="s">
        <v>492</v>
      </c>
      <c r="AN28" s="10" t="s">
        <v>464</v>
      </c>
      <c r="AO28" s="18" t="s">
        <v>400</v>
      </c>
      <c r="AP28" s="7" t="s">
        <v>491</v>
      </c>
      <c r="AQ28" s="31" t="s">
        <v>453</v>
      </c>
      <c r="AR28" s="14" t="s">
        <v>293</v>
      </c>
      <c r="AS28" s="9">
        <v>45040</v>
      </c>
      <c r="AT28" s="9">
        <v>45016</v>
      </c>
      <c r="AU28" t="s">
        <v>483</v>
      </c>
    </row>
    <row r="29" spans="1:47" ht="15" customHeight="1" x14ac:dyDescent="0.25">
      <c r="A29" s="8">
        <v>2023</v>
      </c>
      <c r="B29" s="9">
        <v>44927</v>
      </c>
      <c r="C29" s="9">
        <v>45016</v>
      </c>
      <c r="D29" s="10" t="s">
        <v>110</v>
      </c>
      <c r="E29"/>
      <c r="F29"/>
      <c r="G29"/>
      <c r="H29" s="11" t="s">
        <v>330</v>
      </c>
      <c r="I29" s="10" t="s">
        <v>450</v>
      </c>
      <c r="J29" s="10" t="s">
        <v>111</v>
      </c>
      <c r="K29" s="10"/>
      <c r="L29" s="3" t="s">
        <v>331</v>
      </c>
      <c r="M29" s="2" t="s">
        <v>113</v>
      </c>
      <c r="N29" s="10" t="s">
        <v>146</v>
      </c>
      <c r="O29" s="10" t="s">
        <v>222</v>
      </c>
      <c r="P29" s="2" t="s">
        <v>164</v>
      </c>
      <c r="Q29" s="12" t="s">
        <v>332</v>
      </c>
      <c r="R29" s="3">
        <v>2</v>
      </c>
      <c r="T29" s="3" t="s">
        <v>178</v>
      </c>
      <c r="U29" s="12" t="s">
        <v>333</v>
      </c>
      <c r="V29" s="13">
        <v>1</v>
      </c>
      <c r="W29" s="3" t="s">
        <v>334</v>
      </c>
      <c r="X29" s="3">
        <v>57</v>
      </c>
      <c r="Y29" s="3" t="s">
        <v>334</v>
      </c>
      <c r="Z29" s="3">
        <v>15</v>
      </c>
      <c r="AA29" s="3" t="s">
        <v>113</v>
      </c>
      <c r="AB29" s="3">
        <v>53240</v>
      </c>
      <c r="AC29" s="10"/>
      <c r="AD29" s="10"/>
      <c r="AE29" s="10"/>
      <c r="AF29" s="10"/>
      <c r="AG29" s="10" t="s">
        <v>335</v>
      </c>
      <c r="AH29" s="10" t="s">
        <v>336</v>
      </c>
      <c r="AI29" s="10" t="s">
        <v>441</v>
      </c>
      <c r="AJ29" s="10"/>
      <c r="AK29" s="10"/>
      <c r="AL29" s="10" t="s">
        <v>437</v>
      </c>
      <c r="AM29" s="29" t="s">
        <v>337</v>
      </c>
      <c r="AN29" s="3" t="s">
        <v>459</v>
      </c>
      <c r="AO29" s="18" t="s">
        <v>338</v>
      </c>
      <c r="AP29" s="7" t="s">
        <v>491</v>
      </c>
      <c r="AQ29" s="31" t="s">
        <v>453</v>
      </c>
      <c r="AR29" s="14" t="s">
        <v>293</v>
      </c>
      <c r="AS29" s="9">
        <v>45040</v>
      </c>
      <c r="AT29" s="9">
        <v>45016</v>
      </c>
      <c r="AU29" t="s">
        <v>483</v>
      </c>
    </row>
    <row r="30" spans="1:47" ht="15" x14ac:dyDescent="0.25">
      <c r="A30" s="8">
        <v>2023</v>
      </c>
      <c r="B30" s="9">
        <v>44927</v>
      </c>
      <c r="C30" s="9">
        <v>45016</v>
      </c>
      <c r="D30" s="10" t="s">
        <v>110</v>
      </c>
      <c r="H30" s="2" t="s">
        <v>445</v>
      </c>
      <c r="I30" s="10" t="s">
        <v>451</v>
      </c>
      <c r="J30" s="10" t="s">
        <v>111</v>
      </c>
      <c r="K30" s="10"/>
      <c r="L30" s="3" t="s">
        <v>351</v>
      </c>
      <c r="M30" s="2" t="s">
        <v>143</v>
      </c>
      <c r="N30" s="10" t="s">
        <v>146</v>
      </c>
      <c r="O30" s="10" t="s">
        <v>222</v>
      </c>
      <c r="P30" s="2" t="s">
        <v>172</v>
      </c>
      <c r="Q30" s="12" t="s">
        <v>444</v>
      </c>
      <c r="R30" s="3">
        <v>915</v>
      </c>
      <c r="T30" s="3" t="s">
        <v>178</v>
      </c>
      <c r="U30" s="12" t="s">
        <v>352</v>
      </c>
      <c r="V30" s="13">
        <v>1</v>
      </c>
      <c r="W30" s="3" t="s">
        <v>353</v>
      </c>
      <c r="X30" s="3">
        <v>3</v>
      </c>
      <c r="Y30" s="3" t="s">
        <v>353</v>
      </c>
      <c r="Z30" s="13">
        <v>9</v>
      </c>
      <c r="AA30" s="3" t="s">
        <v>143</v>
      </c>
      <c r="AB30" s="27" t="s">
        <v>354</v>
      </c>
      <c r="AC30" s="10"/>
      <c r="AD30" s="10"/>
      <c r="AE30" s="10"/>
      <c r="AF30" s="10"/>
      <c r="AG30" s="10" t="s">
        <v>486</v>
      </c>
      <c r="AH30" s="10" t="s">
        <v>487</v>
      </c>
      <c r="AI30" s="10" t="s">
        <v>488</v>
      </c>
      <c r="AJ30" s="10"/>
      <c r="AK30" s="10"/>
      <c r="AL30" s="2" t="s">
        <v>435</v>
      </c>
      <c r="AM30" t="s">
        <v>456</v>
      </c>
      <c r="AN30" t="s">
        <v>457</v>
      </c>
      <c r="AO30" t="s">
        <v>458</v>
      </c>
      <c r="AP30" s="7" t="s">
        <v>491</v>
      </c>
      <c r="AQ30" s="31" t="s">
        <v>453</v>
      </c>
      <c r="AR30" s="14" t="s">
        <v>293</v>
      </c>
      <c r="AS30" s="9">
        <v>45040</v>
      </c>
      <c r="AT30" s="9">
        <v>45016</v>
      </c>
      <c r="AU30" t="s">
        <v>483</v>
      </c>
    </row>
    <row r="31" spans="1:47" ht="15" x14ac:dyDescent="0.25">
      <c r="A31" s="8">
        <v>2023</v>
      </c>
      <c r="B31" s="9">
        <v>44927</v>
      </c>
      <c r="C31" s="9">
        <v>45016</v>
      </c>
      <c r="D31" s="10" t="s">
        <v>109</v>
      </c>
      <c r="E31" s="11" t="s">
        <v>339</v>
      </c>
      <c r="F31" s="11" t="s">
        <v>446</v>
      </c>
      <c r="G31" s="11" t="s">
        <v>340</v>
      </c>
      <c r="H31"/>
      <c r="I31" s="18" t="s">
        <v>452</v>
      </c>
      <c r="J31" s="10" t="s">
        <v>111</v>
      </c>
      <c r="K31" s="10"/>
      <c r="L31" s="3" t="s">
        <v>341</v>
      </c>
      <c r="M31" s="2" t="s">
        <v>132</v>
      </c>
      <c r="N31" s="10" t="s">
        <v>146</v>
      </c>
      <c r="O31" s="10" t="s">
        <v>222</v>
      </c>
      <c r="P31" s="2" t="s">
        <v>148</v>
      </c>
      <c r="Q31" s="12" t="s">
        <v>447</v>
      </c>
      <c r="R31" s="3">
        <v>101</v>
      </c>
      <c r="T31" s="3" t="s">
        <v>178</v>
      </c>
      <c r="U31" s="12" t="s">
        <v>401</v>
      </c>
      <c r="V31" s="13">
        <v>1</v>
      </c>
      <c r="W31" s="3" t="s">
        <v>402</v>
      </c>
      <c r="X31" s="3">
        <v>101</v>
      </c>
      <c r="Y31" s="3" t="s">
        <v>402</v>
      </c>
      <c r="Z31" s="3">
        <v>14</v>
      </c>
      <c r="AA31" s="3" t="s">
        <v>132</v>
      </c>
      <c r="AB31" s="3">
        <v>45410</v>
      </c>
      <c r="AC31" s="10"/>
      <c r="AD31" s="10"/>
      <c r="AE31" s="10"/>
      <c r="AF31" s="10"/>
      <c r="AJ31" s="10"/>
      <c r="AK31" s="10"/>
      <c r="AL31" s="10"/>
      <c r="AM31" s="10"/>
      <c r="AN31" s="10" t="s">
        <v>460</v>
      </c>
      <c r="AO31" s="10" t="s">
        <v>342</v>
      </c>
      <c r="AP31" s="7" t="s">
        <v>491</v>
      </c>
      <c r="AQ31" s="31" t="s">
        <v>453</v>
      </c>
      <c r="AR31" s="14" t="s">
        <v>293</v>
      </c>
      <c r="AS31" s="9">
        <v>45040</v>
      </c>
      <c r="AT31" s="9">
        <v>45016</v>
      </c>
      <c r="AU31" t="s">
        <v>478</v>
      </c>
    </row>
    <row r="32" spans="1:47" ht="15" x14ac:dyDescent="0.25">
      <c r="A32" s="8">
        <v>2023</v>
      </c>
      <c r="B32" s="9">
        <v>44927</v>
      </c>
      <c r="C32" s="9">
        <v>45016</v>
      </c>
      <c r="D32" s="10" t="s">
        <v>110</v>
      </c>
      <c r="E32"/>
      <c r="F32"/>
      <c r="G32"/>
      <c r="H32" s="11" t="s">
        <v>343</v>
      </c>
      <c r="I32" s="10" t="s">
        <v>450</v>
      </c>
      <c r="J32" s="10" t="s">
        <v>111</v>
      </c>
      <c r="K32" s="10"/>
      <c r="L32" s="3" t="s">
        <v>344</v>
      </c>
      <c r="M32" s="2" t="s">
        <v>132</v>
      </c>
      <c r="N32" s="10" t="s">
        <v>146</v>
      </c>
      <c r="O32" s="10" t="s">
        <v>222</v>
      </c>
      <c r="P32" s="2" t="s">
        <v>153</v>
      </c>
      <c r="Q32" s="12" t="s">
        <v>448</v>
      </c>
      <c r="R32" s="3">
        <v>2740</v>
      </c>
      <c r="T32" s="3" t="s">
        <v>178</v>
      </c>
      <c r="U32" s="12" t="s">
        <v>449</v>
      </c>
      <c r="V32" s="13">
        <v>1</v>
      </c>
      <c r="W32" s="3" t="s">
        <v>226</v>
      </c>
      <c r="X32" s="3">
        <v>39</v>
      </c>
      <c r="Y32" s="3" t="s">
        <v>226</v>
      </c>
      <c r="Z32" s="3">
        <v>14</v>
      </c>
      <c r="AA32" s="3" t="s">
        <v>132</v>
      </c>
      <c r="AB32" s="3">
        <v>44440</v>
      </c>
      <c r="AC32" s="10"/>
      <c r="AD32" s="10"/>
      <c r="AE32" s="10"/>
      <c r="AF32" s="10"/>
      <c r="AG32" s="10" t="s">
        <v>345</v>
      </c>
      <c r="AH32" s="10" t="s">
        <v>346</v>
      </c>
      <c r="AI32" s="10" t="s">
        <v>347</v>
      </c>
      <c r="AJ32" s="10"/>
      <c r="AK32" s="10"/>
      <c r="AL32" s="10" t="s">
        <v>437</v>
      </c>
      <c r="AM32" s="10" t="s">
        <v>348</v>
      </c>
      <c r="AN32" s="10" t="s">
        <v>461</v>
      </c>
      <c r="AO32" s="10" t="s">
        <v>349</v>
      </c>
      <c r="AP32" s="7" t="s">
        <v>491</v>
      </c>
      <c r="AQ32" s="31" t="s">
        <v>453</v>
      </c>
      <c r="AR32" s="14" t="s">
        <v>293</v>
      </c>
      <c r="AS32" s="9">
        <v>45040</v>
      </c>
      <c r="AT32" s="9">
        <v>45016</v>
      </c>
      <c r="AU32" t="s">
        <v>483</v>
      </c>
    </row>
    <row r="33" spans="1:47" ht="15" x14ac:dyDescent="0.25">
      <c r="A33" s="8">
        <v>2023</v>
      </c>
      <c r="B33" s="9">
        <v>44927</v>
      </c>
      <c r="C33" s="9">
        <v>45016</v>
      </c>
      <c r="D33" s="10" t="s">
        <v>110</v>
      </c>
      <c r="H33" s="2" t="s">
        <v>355</v>
      </c>
      <c r="I33" s="10" t="s">
        <v>450</v>
      </c>
      <c r="J33" s="10" t="s">
        <v>111</v>
      </c>
      <c r="K33" s="10"/>
      <c r="L33" s="3" t="s">
        <v>356</v>
      </c>
      <c r="M33" s="2" t="s">
        <v>132</v>
      </c>
      <c r="N33" s="10" t="s">
        <v>146</v>
      </c>
      <c r="O33" s="10" t="s">
        <v>222</v>
      </c>
      <c r="P33" s="2" t="s">
        <v>172</v>
      </c>
      <c r="Q33" s="12" t="s">
        <v>357</v>
      </c>
      <c r="R33" s="3">
        <v>3088</v>
      </c>
      <c r="T33" s="3" t="s">
        <v>178</v>
      </c>
      <c r="U33" s="12" t="s">
        <v>358</v>
      </c>
      <c r="V33" s="13">
        <v>1</v>
      </c>
      <c r="W33" s="3" t="s">
        <v>226</v>
      </c>
      <c r="X33" s="3">
        <v>39</v>
      </c>
      <c r="Y33" s="3" t="s">
        <v>226</v>
      </c>
      <c r="Z33" s="3">
        <v>14</v>
      </c>
      <c r="AA33" s="3" t="s">
        <v>132</v>
      </c>
      <c r="AB33" s="3">
        <v>44540</v>
      </c>
      <c r="AC33" s="10"/>
      <c r="AD33" s="10"/>
      <c r="AE33" s="10"/>
      <c r="AF33" s="10"/>
      <c r="AG33" s="10" t="s">
        <v>359</v>
      </c>
      <c r="AH33" s="10" t="s">
        <v>360</v>
      </c>
      <c r="AI33" s="10" t="s">
        <v>442</v>
      </c>
      <c r="AJ33" s="10"/>
      <c r="AK33" s="10"/>
      <c r="AL33" s="10" t="s">
        <v>443</v>
      </c>
      <c r="AM33" s="10" t="s">
        <v>361</v>
      </c>
      <c r="AN33" s="10" t="s">
        <v>482</v>
      </c>
      <c r="AO33" s="10" t="s">
        <v>362</v>
      </c>
      <c r="AP33" s="7" t="s">
        <v>491</v>
      </c>
      <c r="AQ33" s="31" t="s">
        <v>453</v>
      </c>
      <c r="AR33" s="14" t="s">
        <v>293</v>
      </c>
      <c r="AS33" s="9">
        <v>45040</v>
      </c>
      <c r="AT33" s="9">
        <v>45016</v>
      </c>
      <c r="AU33" t="s">
        <v>483</v>
      </c>
    </row>
    <row r="34" spans="1:47" ht="15" x14ac:dyDescent="0.25">
      <c r="A34" s="8">
        <v>2023</v>
      </c>
      <c r="B34" s="9">
        <v>44927</v>
      </c>
      <c r="C34" s="9">
        <v>45016</v>
      </c>
      <c r="D34" s="10" t="s">
        <v>110</v>
      </c>
      <c r="H34" s="2" t="s">
        <v>403</v>
      </c>
      <c r="I34" s="10" t="s">
        <v>450</v>
      </c>
      <c r="J34" s="2" t="s">
        <v>111</v>
      </c>
      <c r="L34" s="2" t="s">
        <v>404</v>
      </c>
      <c r="M34" s="2" t="s">
        <v>143</v>
      </c>
      <c r="N34" s="2" t="s">
        <v>146</v>
      </c>
      <c r="O34" s="2" t="s">
        <v>222</v>
      </c>
      <c r="P34" s="2" t="s">
        <v>172</v>
      </c>
      <c r="Q34" s="3" t="s">
        <v>405</v>
      </c>
      <c r="R34" s="3">
        <v>428</v>
      </c>
      <c r="S34" s="3" t="s">
        <v>406</v>
      </c>
      <c r="T34" s="3" t="s">
        <v>178</v>
      </c>
      <c r="U34" s="3" t="s">
        <v>407</v>
      </c>
      <c r="V34" s="19">
        <v>1</v>
      </c>
      <c r="W34" s="3" t="s">
        <v>408</v>
      </c>
      <c r="X34" s="3">
        <v>4</v>
      </c>
      <c r="Y34" s="3" t="s">
        <v>408</v>
      </c>
      <c r="Z34" s="13">
        <v>9</v>
      </c>
      <c r="AA34" s="2" t="s">
        <v>143</v>
      </c>
      <c r="AB34" s="30" t="s">
        <v>409</v>
      </c>
      <c r="AG34" s="2" t="s">
        <v>350</v>
      </c>
      <c r="AH34" s="2" t="s">
        <v>410</v>
      </c>
      <c r="AI34" s="2" t="s">
        <v>411</v>
      </c>
      <c r="AL34" s="2" t="s">
        <v>437</v>
      </c>
      <c r="AN34" s="3" t="s">
        <v>477</v>
      </c>
      <c r="AO34" s="2" t="s">
        <v>412</v>
      </c>
      <c r="AP34" s="7" t="s">
        <v>491</v>
      </c>
      <c r="AQ34" s="31" t="s">
        <v>453</v>
      </c>
      <c r="AR34" s="14" t="s">
        <v>293</v>
      </c>
      <c r="AS34" s="9">
        <v>45040</v>
      </c>
      <c r="AT34" s="9">
        <v>45016</v>
      </c>
      <c r="AU34" t="s">
        <v>479</v>
      </c>
    </row>
  </sheetData>
  <autoFilter ref="A7:AU34" xr:uid="{00000000-0009-0000-0000-000000000000}">
    <sortState xmlns:xlrd2="http://schemas.microsoft.com/office/spreadsheetml/2017/richdata2" ref="A8:AU22">
      <sortCondition ref="O7"/>
    </sortState>
  </autoFilter>
  <mergeCells count="7">
    <mergeCell ref="A6:AU6"/>
    <mergeCell ref="A2:C2"/>
    <mergeCell ref="D2:F2"/>
    <mergeCell ref="G2:I2"/>
    <mergeCell ref="A3:C3"/>
    <mergeCell ref="D3:F3"/>
    <mergeCell ref="G3:I3"/>
  </mergeCells>
  <dataValidations count="11">
    <dataValidation type="list" allowBlank="1" showErrorMessage="1" sqref="T13:T18 T8:T10" xr:uid="{00000000-0002-0000-0000-000001000000}">
      <formula1>Hidden_620</formula1>
    </dataValidation>
    <dataValidation type="list" allowBlank="1" showErrorMessage="1" sqref="P13:P18 P8:P10" xr:uid="{00000000-0002-0000-0000-000002000000}">
      <formula1>Hidden_516</formula1>
    </dataValidation>
    <dataValidation type="list" allowBlank="1" showErrorMessage="1" sqref="N22:N33 N8:N19" xr:uid="{00000000-0002-0000-0000-000003000000}">
      <formula1>Hidden_414</formula1>
    </dataValidation>
    <dataValidation type="list" allowBlank="1" showErrorMessage="1" sqref="M13:M18 M8:M10" xr:uid="{00000000-0002-0000-0000-000004000000}">
      <formula1>Hidden_313</formula1>
    </dataValidation>
    <dataValidation type="list" allowBlank="1" showErrorMessage="1" sqref="J22:J33 J8:J19" xr:uid="{00000000-0002-0000-0000-000005000000}">
      <formula1>Hidden_210</formula1>
    </dataValidation>
    <dataValidation type="list" allowBlank="1" showErrorMessage="1" sqref="M19 AA19 AA11:AA14 AA22:AA33 M23:M33 AA17" xr:uid="{0F70160D-1E3E-4EFB-A2E7-C2AE760B3AAD}">
      <formula1>Hidden_627</formula1>
    </dataValidation>
    <dataValidation type="list" allowBlank="1" showErrorMessage="1" sqref="AA20 AA13:AA18 AA8:AA10" xr:uid="{00000000-0002-0000-0000-000000000000}">
      <formula1>Hidden_727</formula1>
    </dataValidation>
    <dataValidation type="list" allowBlank="1" showErrorMessage="1" sqref="P19 P11:P12 P14 P22:P33 P17" xr:uid="{717AA4BD-FCE0-4CE1-8F63-0B3BCA218209}">
      <formula1>Hidden_416</formula1>
    </dataValidation>
    <dataValidation type="list" allowBlank="1" showInputMessage="1" showErrorMessage="1" sqref="Y23 Y11:Y12 Y14" xr:uid="{FB08E906-F51E-4DE2-9933-8F7569300673}">
      <formula1>hidden8</formula1>
    </dataValidation>
    <dataValidation type="list" allowBlank="1" showErrorMessage="1" sqref="T19 T11:T12 T14 T22:T33 T17" xr:uid="{14B7777F-0E7B-4824-BB33-179C118654C2}">
      <formula1>Hidden_520</formula1>
    </dataValidation>
    <dataValidation type="list" allowBlank="1" showErrorMessage="1" sqref="D8:D34" xr:uid="{00000000-0002-0000-0000-000006000000}">
      <formula1>Hidden_14</formula1>
    </dataValidation>
  </dataValidations>
  <hyperlinks>
    <hyperlink ref="AM8" r:id="rId1" xr:uid="{FD2EF4C6-9C9C-4C8C-B03F-4130AF9451A2}"/>
    <hyperlink ref="AO15" r:id="rId2" xr:uid="{3247B394-4A79-4119-A17E-6CF7C4F54341}"/>
    <hyperlink ref="AO20" r:id="rId3" xr:uid="{6DB4239E-46B0-4DC2-AF09-468148275ED1}"/>
    <hyperlink ref="AM20" r:id="rId4" xr:uid="{CD5BC911-B7D3-4D79-B680-A63C5B8E7938}"/>
    <hyperlink ref="AO23" r:id="rId5" display="claudia.cano@mir-mexico.com" xr:uid="{BEF8065E-913F-4636-BD4B-3BA9D8E582CE}"/>
    <hyperlink ref="AM23" r:id="rId6" display="http://www.mir-mexico.com/" xr:uid="{34F764B9-D67A-4289-832D-A02F15D9E5DA}"/>
    <hyperlink ref="AO24" r:id="rId7" display="mailto:ecotecnia_cobranza@hotmail.com" xr:uid="{051844E7-F27C-46C4-8154-422DF0F054C6}"/>
    <hyperlink ref="AO25" r:id="rId8" xr:uid="{5C37E238-340F-4838-908F-8508DD91435D}"/>
    <hyperlink ref="AM29" r:id="rId9" xr:uid="{1A83F178-5551-4A80-BFF7-D66AB5561D12}"/>
    <hyperlink ref="AO14" r:id="rId10" xr:uid="{B579DA7F-853A-4546-A30E-86BEFA906627}"/>
    <hyperlink ref="AM9" r:id="rId11" xr:uid="{B27B0ADD-BB23-4237-9AE4-BDBF1EC66B66}"/>
    <hyperlink ref="AM10" r:id="rId12" xr:uid="{9C627B9A-9A49-477C-8B6E-E3BF888935D1}"/>
    <hyperlink ref="AP19" r:id="rId13" xr:uid="{6CEDC422-BE42-43B9-8442-C5652B0E78E8}"/>
  </hyperlinks>
  <pageMargins left="0.70866141732283472" right="0.23622047244094491" top="0.74803149606299213" bottom="0.74803149606299213" header="0.31496062992125984" footer="0.31496062992125984"/>
  <pageSetup scale="70" orientation="landscape" horizontalDpi="4294967294" verticalDpi="4294967294"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0EFC42AABBB0F4A99872D95A049BC55" ma:contentTypeVersion="11" ma:contentTypeDescription="Crear nuevo documento." ma:contentTypeScope="" ma:versionID="4702e49af102cfc1903555d1bc73b7e7">
  <xsd:schema xmlns:xsd="http://www.w3.org/2001/XMLSchema" xmlns:xs="http://www.w3.org/2001/XMLSchema" xmlns:p="http://schemas.microsoft.com/office/2006/metadata/properties" xmlns:ns3="27f62114-d54c-460e-b0f6-6c60c68f4387" xmlns:ns4="df9c979e-023c-481e-9844-42ff7b70630c" targetNamespace="http://schemas.microsoft.com/office/2006/metadata/properties" ma:root="true" ma:fieldsID="c328caf6b3a999a4b41a2c991a86147d" ns3:_="" ns4:_="">
    <xsd:import namespace="27f62114-d54c-460e-b0f6-6c60c68f4387"/>
    <xsd:import namespace="df9c979e-023c-481e-9844-42ff7b70630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62114-d54c-460e-b0f6-6c60c68f43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9c979e-023c-481e-9844-42ff7b70630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BC5365-E687-4F95-A2A7-6751990AE5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62114-d54c-460e-b0f6-6c60c68f4387"/>
    <ds:schemaRef ds:uri="df9c979e-023c-481e-9844-42ff7b7063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CEC2C4-41FA-4330-9792-0893AF5FA998}">
  <ds:schemaRefs>
    <ds:schemaRef ds:uri="http://schemas.microsoft.com/sharepoint/v3/contenttype/forms"/>
  </ds:schemaRefs>
</ds:datastoreItem>
</file>

<file path=customXml/itemProps3.xml><?xml version="1.0" encoding="utf-8"?>
<ds:datastoreItem xmlns:ds="http://schemas.openxmlformats.org/officeDocument/2006/customXml" ds:itemID="{CABFA41D-BBFF-4B02-9AEB-D3DE3812B604}">
  <ds:schemaRefs>
    <ds:schemaRef ds:uri="http://schemas.microsoft.com/office/2006/metadata/properties"/>
    <ds:schemaRef ds:uri="http://schemas.openxmlformats.org/package/2006/metadata/core-properties"/>
    <ds:schemaRef ds:uri="27f62114-d54c-460e-b0f6-6c60c68f4387"/>
    <ds:schemaRef ds:uri="df9c979e-023c-481e-9844-42ff7b70630c"/>
    <ds:schemaRef ds:uri="http://schemas.microsoft.com/office/2006/documentManagement/types"/>
    <ds:schemaRef ds:uri="http://schemas.microsoft.com/office/infopath/2007/PartnerControls"/>
    <ds:schemaRef ds:uri="http://www.w3.org/XML/1998/namespace"/>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'Reporte de Formatos'!Área_de_impresión</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cp:lastPrinted>2023-04-10T20:14:17Z</cp:lastPrinted>
  <dcterms:created xsi:type="dcterms:W3CDTF">2021-08-16T19:35:13Z</dcterms:created>
  <dcterms:modified xsi:type="dcterms:W3CDTF">2023-04-24T18:09:19Z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0x01010020EFC42AABBB0F4A99872D95A049BC55</vt:lpwstr>
  </property>
</Properties>
</file>