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527"/>
  <workbookPr defaultThemeVersion="166925"/>
  <mc:AlternateContent xmlns:mc="http://schemas.openxmlformats.org/markup-compatibility/2006">
    <mc:Choice Requires="x15">
      <x15ac:absPath xmlns:x15ac="http://schemas.microsoft.com/office/spreadsheetml/2010/11/ac" url="F:\ARCHIVOS2 2022\SIPOT 2022\SIPOT 2°TRIMESTRE 2022\"/>
    </mc:Choice>
  </mc:AlternateContent>
  <xr:revisionPtr revIDLastSave="0" documentId="13_ncr:1_{BE55B5B2-1F14-418F-A59A-AC551CD8C4AE}"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Tabla_334271" sheetId="9" r:id="rId9"/>
    <sheet name="Tabla_334255" sheetId="10" r:id="rId10"/>
    <sheet name="Hidden_1_Tabla_334255" sheetId="11" r:id="rId11"/>
    <sheet name="Tabla_334268" sheetId="12" r:id="rId12"/>
  </sheets>
  <definedNames>
    <definedName name="Hidden_1_Tabla_3342554">Hidden_1_Tabla_334255!$A$1:$A$3</definedName>
    <definedName name="Hidden_13">Hidden_1!$A$1:$A$2</definedName>
    <definedName name="Hidden_24">Hidden_2!$A$1:$A$5</definedName>
    <definedName name="Hidden_35">Hidden_3!$A$1:$A$2</definedName>
    <definedName name="Hidden_416">Hidden_4!$A$1:$A$26</definedName>
    <definedName name="Hidden_520">Hidden_5!$A$1:$A$41</definedName>
    <definedName name="Hidden_627">Hidden_6!$A$1:$A$32</definedName>
    <definedName name="Hidden_755">Hidden_7!$A$1:$A$2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<sst xmlns="http://schemas.openxmlformats.org/spreadsheetml/2006/main" count="797" uniqueCount="410">
  <si>
    <t>43335</t>
  </si>
  <si>
    <t>TÍTULO</t>
  </si>
  <si>
    <t>NOMBRE CORTO</t>
  </si>
  <si>
    <t>DESCRIPCIÓN</t>
  </si>
  <si>
    <t>Procedimientos de adjudicación directa</t>
  </si>
  <si>
    <t>28b LGT_Art_70_Fr_XXVIII</t>
  </si>
  <si>
    <t xml:space="preserve">En este apartado se dispone cuáles son los contenidos y la forma en que los sujetos obligados deberán publicar y actualizar la información que generen, relativa a los procedimientos de adjudicación directa, así como los equivalentes que realizan en términos de las normas que resulten aplicables en materia de adquisiciones, arrendamiento de bienes muebles, prestación de servicios y contrataciones de obras públicas, y los servicios relacionados con las mismas </t>
  </si>
  <si>
    <t>1</t>
  </si>
  <si>
    <t>4</t>
  </si>
  <si>
    <t>9</t>
  </si>
  <si>
    <t>2</t>
  </si>
  <si>
    <t>7</t>
  </si>
  <si>
    <t>10</t>
  </si>
  <si>
    <t>6</t>
  </si>
  <si>
    <t>13</t>
  </si>
  <si>
    <t>14</t>
  </si>
  <si>
    <t>334233</t>
  </si>
  <si>
    <t>334258</t>
  </si>
  <si>
    <t>334259</t>
  </si>
  <si>
    <t>334270</t>
  </si>
  <si>
    <t>334269</t>
  </si>
  <si>
    <t>563617</t>
  </si>
  <si>
    <t>334230</t>
  </si>
  <si>
    <t>334238</t>
  </si>
  <si>
    <t>334250</t>
  </si>
  <si>
    <t>334239</t>
  </si>
  <si>
    <t>334271</t>
  </si>
  <si>
    <t>334264</t>
  </si>
  <si>
    <t>334260</t>
  </si>
  <si>
    <t>334265</t>
  </si>
  <si>
    <t>334266</t>
  </si>
  <si>
    <t>334267</t>
  </si>
  <si>
    <t>563618</t>
  </si>
  <si>
    <t>563619</t>
  </si>
  <si>
    <t>563620</t>
  </si>
  <si>
    <t>563621</t>
  </si>
  <si>
    <t>563622</t>
  </si>
  <si>
    <t>563623</t>
  </si>
  <si>
    <t>563624</t>
  </si>
  <si>
    <t>563625</t>
  </si>
  <si>
    <t>563626</t>
  </si>
  <si>
    <t>563627</t>
  </si>
  <si>
    <t>563628</t>
  </si>
  <si>
    <t>563629</t>
  </si>
  <si>
    <t>563630</t>
  </si>
  <si>
    <t>563631</t>
  </si>
  <si>
    <t>563632</t>
  </si>
  <si>
    <t>563633</t>
  </si>
  <si>
    <t>563634</t>
  </si>
  <si>
    <t>334235</t>
  </si>
  <si>
    <t>334236</t>
  </si>
  <si>
    <t>334231</t>
  </si>
  <si>
    <t>334243</t>
  </si>
  <si>
    <t>563635</t>
  </si>
  <si>
    <t>563636</t>
  </si>
  <si>
    <t>334244</t>
  </si>
  <si>
    <t>334245</t>
  </si>
  <si>
    <t>334247</t>
  </si>
  <si>
    <t>334248</t>
  </si>
  <si>
    <t>334228</t>
  </si>
  <si>
    <t>334229</t>
  </si>
  <si>
    <t>334232</t>
  </si>
  <si>
    <t>334240</t>
  </si>
  <si>
    <t>334246</t>
  </si>
  <si>
    <t>334241</t>
  </si>
  <si>
    <t>334261</t>
  </si>
  <si>
    <t>334254</t>
  </si>
  <si>
    <t>334253</t>
  </si>
  <si>
    <t>334234</t>
  </si>
  <si>
    <t>334272</t>
  </si>
  <si>
    <t>334255</t>
  </si>
  <si>
    <t>334273</t>
  </si>
  <si>
    <t>334268</t>
  </si>
  <si>
    <t>334237</t>
  </si>
  <si>
    <t>334274</t>
  </si>
  <si>
    <t>334251</t>
  </si>
  <si>
    <t>334252</t>
  </si>
  <si>
    <t>334249</t>
  </si>
  <si>
    <t>334262</t>
  </si>
  <si>
    <t>334242</t>
  </si>
  <si>
    <t>334257</t>
  </si>
  <si>
    <t>334263</t>
  </si>
  <si>
    <t>Tabla Campos</t>
  </si>
  <si>
    <t>Ejercicio</t>
  </si>
  <si>
    <t>Fecha de inicio del periodo que se informa</t>
  </si>
  <si>
    <t>Fecha de término del periodo que se informa</t>
  </si>
  <si>
    <t>Tipo de procedimiento (catálogo)</t>
  </si>
  <si>
    <t>Materia (catálogo)</t>
  </si>
  <si>
    <t>Carácter del procedimiento (catálogo)</t>
  </si>
  <si>
    <t>Número de expediente, folio o nomenclatura que lo identifique</t>
  </si>
  <si>
    <t>Motivos y fundamentos legales aplicados para realizar la adjudicación directa</t>
  </si>
  <si>
    <t>Hipervínculo a la autorización o documento que dé cuenta de la suficiencia de recursos para efectuar el procedimiento</t>
  </si>
  <si>
    <t>Descripción de obras, bienes o servicios</t>
  </si>
  <si>
    <t>Nombre completo o razón social de las cotizaciones consideradas y monto de las mismas 
Tabla_334271</t>
  </si>
  <si>
    <t>Nombre(s) del adjudicado</t>
  </si>
  <si>
    <t>Primer apellido del adjudicado</t>
  </si>
  <si>
    <t>Segundo apellido del adjudicado</t>
  </si>
  <si>
    <t>Razón social del adjudicado</t>
  </si>
  <si>
    <t>Registro Federal de Contribuyentes (RFC) de la persona física o moral adjudicada</t>
  </si>
  <si>
    <t>Domicilio fiscal de la empresa, contratista o proveedor. Tipo de vialidad (catálogo)</t>
  </si>
  <si>
    <t>Domicilio fiscal de la empresa, contratista o proveedor. Nombre de vialidad</t>
  </si>
  <si>
    <t>Domicilio fiscal de la empresa, contratista o proveedor. Número exterior</t>
  </si>
  <si>
    <t>Domicilio fiscal de la empresa, contratista o proveedor. Número interior, en su caso</t>
  </si>
  <si>
    <t>Domicilio fiscal de la empresa, contratista o proveedor. Tipo de asentamiento (catálogo)</t>
  </si>
  <si>
    <t>Domicilio fiscal de la empresa, contratista o proveedor Nombre del asentamiento</t>
  </si>
  <si>
    <t>Domicilio fiscal de la empresa, contratista o proveedor. Clave de la localidad</t>
  </si>
  <si>
    <t>Domicilio fiscal de la empresa, contratista o proveedor. Nombre de la localidad</t>
  </si>
  <si>
    <t>Domicilio fiscal de la empresa, contratista o proveedor. Clave del municipio</t>
  </si>
  <si>
    <t>Domicilio fiscal de la empresa, contratista o proveedor. Nombre del municipio o delegación</t>
  </si>
  <si>
    <t>Domicilio fiscal de la empresa, contratista o proveedor. Clave de la entidad federativa</t>
  </si>
  <si>
    <t>Domicilio fiscal de la empresa, contratista o proveedor. Nombre de la entidad federativa (catálogo)</t>
  </si>
  <si>
    <t>Domicilio fiscal de la empresa, contratista o proveedor. Código postal</t>
  </si>
  <si>
    <t>Domicilio en el extranjero de la empresa, contratista o proveedor País</t>
  </si>
  <si>
    <t>Domicilio en el extranjero de la empresa, contratista o proveedor Ciudad</t>
  </si>
  <si>
    <t>Domicilio en el extranjero de la empresa, contratista o proveedor Calle</t>
  </si>
  <si>
    <t>Domicilio en el extranjero de la empresa, contratista o proveedor Número</t>
  </si>
  <si>
    <t xml:space="preserve">Área(s) solicitante(s) </t>
  </si>
  <si>
    <t xml:space="preserve">Área(s) responsable(s) de la ejecución del contrato </t>
  </si>
  <si>
    <t>Número que identifique al contrato</t>
  </si>
  <si>
    <t>Fecha del contrato</t>
  </si>
  <si>
    <t>Fecha de inicio de la vigencia del contrato (día/mes/año)</t>
  </si>
  <si>
    <t>Fecha de término de la vigencia del contrato (día/mes/año)</t>
  </si>
  <si>
    <t>Monto del contrato sin impuestos incluidos</t>
  </si>
  <si>
    <t>Monto total del contrato con impuestos incluidos (expresado en pesos mexicanos)</t>
  </si>
  <si>
    <t>Monto mínimo, en su caso</t>
  </si>
  <si>
    <t>Monto máximo, en su caso</t>
  </si>
  <si>
    <t>Tipo de moneda</t>
  </si>
  <si>
    <t>Tipo de cambio de referencia, en su caso</t>
  </si>
  <si>
    <t>Forma de pago</t>
  </si>
  <si>
    <t>Objeto del contrato</t>
  </si>
  <si>
    <t>Monto total de garantías y/o contragarantías, en caso de que se otorgaran durante el procedimiento</t>
  </si>
  <si>
    <t>Fecha de inicio del plazo de entrega o ejecución de servicios contratados u obra pública</t>
  </si>
  <si>
    <t>Fecha de término del plazo de entrega o ejecución de servicios u obra pública</t>
  </si>
  <si>
    <t>Hipervínculo al documento del contrato y anexos, versión pública si así corresponde</t>
  </si>
  <si>
    <t>Hipervínculo al comunicado de suspensión, rescisión o terminación anticipada del contrato</t>
  </si>
  <si>
    <t>Origen de los recursos públicos</t>
  </si>
  <si>
    <t xml:space="preserve">Fuentes de financiamiento </t>
  </si>
  <si>
    <t>Datos de la obra pública y/o servicios relacionados con la misma 
Tabla_334255</t>
  </si>
  <si>
    <t>Se realizaron convenios modificatorios (catálogo)</t>
  </si>
  <si>
    <t>Datos de los convenios modificatorios de la contratación 
Tabla_334268</t>
  </si>
  <si>
    <t>Mecanismos de vigilancia y supervisión contratos</t>
  </si>
  <si>
    <t>Hipervínculo, en su caso a los informes de avance físico en versión pública</t>
  </si>
  <si>
    <t>Hipervínculo a los informes de avance financiero</t>
  </si>
  <si>
    <t>Hipervínculo acta de recepción física de trabajos ejecutados u homóloga</t>
  </si>
  <si>
    <t xml:space="preserve">Hipervínculo al finiquito, contrato sin efectos concluido con anticipación o informe de resultados, </t>
  </si>
  <si>
    <t>Área(s) responsable(s) que genera(n), posee(n), publica(n) y actualizan la información</t>
  </si>
  <si>
    <t>Fecha de validación</t>
  </si>
  <si>
    <t>Fecha de actualización</t>
  </si>
  <si>
    <t>Nota</t>
  </si>
  <si>
    <t>Adjudicación directa</t>
  </si>
  <si>
    <t>Otra (especificar)</t>
  </si>
  <si>
    <t>Obra pública</t>
  </si>
  <si>
    <t>Servicios relacionados con obra pública</t>
  </si>
  <si>
    <t>Adquisiciones</t>
  </si>
  <si>
    <t>Arrendamientos</t>
  </si>
  <si>
    <t>Servicios</t>
  </si>
  <si>
    <t>Nacional</t>
  </si>
  <si>
    <t>Internacional</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</si>
  <si>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</si>
  <si>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</si>
  <si>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</si>
  <si>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</si>
  <si>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</si>
  <si>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</si>
  <si>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</si>
  <si>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</si>
  <si>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</si>
  <si>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</si>
  <si>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</si>
  <si>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</si>
  <si>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</si>
  <si>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</si>
  <si>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</si>
  <si>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</si>
  <si>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</si>
  <si>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</si>
  <si>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</si>
  <si>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</si>
  <si>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</si>
  <si>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</si>
  <si>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</si>
  <si>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</si>
  <si>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</si>
  <si>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</si>
  <si>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</si>
  <si>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</si>
  <si>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</si>
  <si>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</si>
  <si>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</si>
  <si>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</si>
  <si>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</si>
  <si>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</si>
  <si>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</si>
  <si>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</si>
  <si>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</si>
  <si>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</si>
  <si>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</si>
  <si>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</si>
  <si>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</si>
  <si>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</si>
  <si>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</si>
  <si>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</si>
  <si>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</si>
  <si>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</si>
  <si>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</si>
  <si>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</si>
  <si>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</si>
  <si>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</si>
  <si>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</si>
  <si>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</si>
  <si>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</si>
  <si>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</si>
  <si>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</si>
  <si>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</si>
  <si>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</si>
  <si>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</si>
  <si>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</si>
  <si>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</si>
  <si>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</si>
  <si>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</si>
  <si>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</si>
  <si>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</si>
  <si>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</si>
  <si>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</si>
  <si>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</si>
  <si>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</si>
  <si>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</si>
  <si>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</si>
  <si>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</si>
  <si>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</si>
  <si>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</si>
  <si>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</si>
  <si>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</si>
  <si>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</si>
  <si>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</si>
  <si>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</si>
  <si>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</si>
  <si>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</si>
  <si>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</si>
  <si>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</si>
  <si>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</si>
  <si>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</si>
  <si>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</si>
  <si>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</si>
  <si>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</si>
  <si>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</si>
  <si>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</si>
  <si>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</si>
  <si>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</si>
  <si>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</si>
  <si>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</si>
  <si>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</si>
  <si>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</si>
  <si>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</si>
  <si>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Si</t>
  </si>
  <si>
    <t>No</t>
  </si>
  <si>
    <t>43311</t>
  </si>
  <si>
    <t>43312</t>
  </si>
  <si>
    <t>43313</t>
  </si>
  <si>
    <t>43314</t>
  </si>
  <si>
    <t>43315</t>
  </si>
  <si>
    <t>43316</t>
  </si>
  <si>
    <t>ID</t>
  </si>
  <si>
    <t>Nombre(s)</t>
  </si>
  <si>
    <t>Primer apellido</t>
  </si>
  <si>
    <t>Segundo apellido</t>
  </si>
  <si>
    <t>Razón social</t>
  </si>
  <si>
    <t xml:space="preserve">RFC de los posibles contratantes </t>
  </si>
  <si>
    <t>Monto total de la cotización con impuestos incluidos</t>
  </si>
  <si>
    <t>43303</t>
  </si>
  <si>
    <t>43304</t>
  </si>
  <si>
    <t>43305</t>
  </si>
  <si>
    <t>43306</t>
  </si>
  <si>
    <t>Lugar donde se realizará la obra pública</t>
  </si>
  <si>
    <t>Hipervínculo a estudios de impacto urbano y ambiental</t>
  </si>
  <si>
    <t>En su caso, observaciones dirigidas a la población</t>
  </si>
  <si>
    <t>Etapa de la obra pública y/o servicio de la misma (catálogo)</t>
  </si>
  <si>
    <t>en planeación</t>
  </si>
  <si>
    <t>en ejecución</t>
  </si>
  <si>
    <t>en finiquito</t>
  </si>
  <si>
    <t>43307</t>
  </si>
  <si>
    <t>43308</t>
  </si>
  <si>
    <t>43309</t>
  </si>
  <si>
    <t>43310</t>
  </si>
  <si>
    <t>Número de convenio modificatorio</t>
  </si>
  <si>
    <t>Objeto del convenio modificatorio</t>
  </si>
  <si>
    <t>Fecha de firma del convenio modificatorio</t>
  </si>
  <si>
    <t>Hipervínculo al documento del convenio</t>
  </si>
  <si>
    <t>CDMXP 20220001</t>
  </si>
  <si>
    <t>CDMXP 20220002</t>
  </si>
  <si>
    <t>CDMXP 20220003</t>
  </si>
  <si>
    <t>CDMXP 20220004</t>
  </si>
  <si>
    <t>CDMXP 20220005</t>
  </si>
  <si>
    <t>CDMXP 20220006</t>
  </si>
  <si>
    <t>CDMXP 20220007</t>
  </si>
  <si>
    <t>CDMXS 20220011</t>
  </si>
  <si>
    <t>CDMXS 20220013</t>
  </si>
  <si>
    <t>CDMXS 20220015</t>
  </si>
  <si>
    <t>SCDMX309-22</t>
  </si>
  <si>
    <t>SCDMX328-22</t>
  </si>
  <si>
    <t>SCDMX329-22</t>
  </si>
  <si>
    <t>ARTÍCULOS 24, FRACCIÓN I, 75 Y 88, FRACCIÓN I DEL “ACUERDO GENERAL QUE REGULA LOS PROCEDIMIENTOS DE ADQUISICIÓN, ARRENDAMIENTO DE BIENES MUEBLES, PRESTACIÓN DE SERVICIOS, OBRA PÚBLICA Y LOS SERVICIOS RELACIONADOS CON LA MISMA, DEL TRIBUNAL ELECTORAL DEL PODER JUDICIAL DE LA FEDERACIÓN”, ASÍ COMO LOS NUMERALES 1, 16, FRACCIÓN III Y 39 DE LAS DISPOSICIONES GENERALES DEL “MANUAL DE PROCEDIMIENTOS PARA LA ADQUISICIÓN DE BIENES, ARRENDAMIENTOS Y PRESTACIÓN DE SERVICIOS MEDIANTE ADJUDICACIÓN DIRECTA EN LAS SALAS REGIONALES”</t>
  </si>
  <si>
    <t>https://www.te.gob.mx/Repositorio/A70F28-B/CDMX/SEGUNDO TRIMESTRE 2022/CDMXP 20220001 Cables pleno.pdf</t>
  </si>
  <si>
    <t>https://www.te.gob.mx/Repositorio/A70F28-B/CDMX/SEGUNDO TRIMESTRE 2022/DICTAMEN  SCDMX309-22 Suministro diesel 2022.pdf</t>
  </si>
  <si>
    <t>https://www.te.gob.mx/Repositorio/A70F28-B/CDMX/SEGUNDO TRIMESTRE 2022/DICTAMEN SCDMX328-22  Subestación eléctrica 2022.pdf</t>
  </si>
  <si>
    <t>https://www.te.gob.mx/Repositorio/A70F28-B/CDMX/SEGUNDO TRIMESTRE 2022/DICTAMEN SCDMX329-22 Sistema de tierras 2022.pdf</t>
  </si>
  <si>
    <t>Delegación Administrativa de la Sala Regional Ciudad de México</t>
  </si>
  <si>
    <t>Ponencias de la Sala Regional Ciudad de México</t>
  </si>
  <si>
    <t>Peso Mexicano</t>
  </si>
  <si>
    <t>Cheque</t>
  </si>
  <si>
    <t>https://www.te.gob.mx/Repositorio/A70F28-B/70-28-b/2022/SCDMX-309-22.pdf</t>
  </si>
  <si>
    <t>https://www.te.gob.mx/Repositorio/A70F28-B/70-28-b/2022/SCDMX-328-22.pdf</t>
  </si>
  <si>
    <t>https://www.te.gob.mx/Repositorio/A70F28-B/70-28-b/2022/SCDMX-329-22.pdf</t>
  </si>
  <si>
    <t>Federales</t>
  </si>
  <si>
    <t>Recursos Federales</t>
  </si>
  <si>
    <t>La Sala Regional Ciudad de México del Tribunal Electoral del Poder Judicial de la Federación, a través del área requirente y administradora del instrumento contracutal tendrá en todo tiempo el derecho de supervisar el cumplimiento de las características y especificaciones técnicas establecidas en los anexos técnicos de los instrumentos contractuales, de acuerdo a las fechas y formas de presentación de entregables para revisión y/o aprobación</t>
  </si>
  <si>
    <t>https://www.te.gob.mx/Repositorio/A70F28-B/CDMX/SEGUNDO TRIMESTRE 2022/OF SATIS 20220004 Material de mantenimiento.pdf</t>
  </si>
  <si>
    <t>https://www.te.gob.mx/Repositorio/A70F28-B/CDMX/SEGUNDO TRIMESTRE 2022/OF SATIS CDMXP20220003 Banner.pdf</t>
  </si>
  <si>
    <t>https://www.te.gob.mx/Repositorio/A70F28-B/CDMX/SEGUNDO TRIMESTRE 2022/OF SATIS CDMXP 20220002 LLantas.pdf</t>
  </si>
  <si>
    <t>https://www.te.gob.mx/Repositorio/A70F28-B/CDMX/SEGUNDO TRIMESTRE 2022/OF SATIS CDMXS 20220011 Encuadernados.pdf</t>
  </si>
  <si>
    <t>https://www.te.gob.mx/Repositorio/A70F28-B/CDMX/SEGUNDO TRIMESTRE 2022/OF SATIS  20220013 Ponente Jeraldine.pdf</t>
  </si>
  <si>
    <t>Delegacion Administrativa de la Sala Regional Ciudad de México</t>
  </si>
  <si>
    <t>Nota 1. Respecto al “Monto total de garantías y/o contragarantías” no se cuenta con dicha información, debido a que no se otorgan para este procedimiento.
Nota 2. Monto mínimo, en su caso No se captura información en virtud de que el contrato se formalizo a un precio fijo, que es el que se reporta en el campo “Monto total del contrato con impuestos incluidos (expresado en pesos mexicanos)” Nota 3. Monto máximo, en su caso No se captura información en virtud de que el contrato se formalizo a un precio fijo, que es el que se reporta en el campo “Monto total del contrato con impuestos incluidos (expresado en pesos mexicanos)” Nota 4. Tipo de cambio de referencia, en su caso no contiene ninguna información debido a que los contratos que formaliza el Tribunal Electoral se establecen en moneda nacional. Nota 5. Hipervínculo al comunicado de suspensión, rescisión o terminación anticipada del contrato. No se reporta información en tanto que el contrato no ha sido suspendido, rescindido o terminado de manera anticipada. Nota 6. Datos de la obra pública y/o servicios relacionados con la misma No contiene información, debido a que el procedimiento no trata sobre obra pública ni de servicios relacionados con la misma, sino que fue para la contratación de bienes o servicios y no corresponde a procedimientos de obra pública. Nota 7.  Hipervínculo a los informes de avance financiero No contiene información, debido a que ese informe no se genera, en tanto que en el Tribunal Electoral del Poder Judicial de la Federación no existe alguna norma que así lo prevea. Nota 8 Hipervínculo de Finiquito. No se contiene información del mismo toda vez que el mismo es emitido una vez concluido el contrato de referencia. Nota 9. Domicilio en el extranjero de la empresa, contratista o proveedor País, se informa que no se contiene información, toda vez que el proveedor se encuentra en el interior de la Ciudad de México, Respecto al campo "Domicilio fiscal de la empresa, contratista o proveedor. Número interior, en su caso" no se agrega información debido a que su domicilio únicamente tiene número exterior y no interior.</t>
  </si>
  <si>
    <t>Adquisición de 4 llantas medidas 225/60 R17 y montaje con alineación, balanceo (para el vehículo utilitario Toyota Sienna M30AHP)</t>
  </si>
  <si>
    <t>Encuadernado desesiones públicas y privadas de la Sala Regional Ciudad de México, enkeratol, color negro, tamaño oficio con escudo y letras grabadas endorado en la portada y texto en el lomo</t>
  </si>
  <si>
    <t>Servicio de mantenimiento preventivo y correctivo al sistema contra incendios, instalado en la Sala Regional Ciudad de México</t>
  </si>
  <si>
    <t>Servicio de mantenimiento preventivo y correctivo al Sistema de Tierras y Pararrayos, instalado en la sala Regional Ciudad de México</t>
  </si>
  <si>
    <t>Servicio de mantenimiento preventivo y correctivo a la Subestación Eléctrica, Instalada en la Sala Regional Ciudad de México</t>
  </si>
  <si>
    <t xml:space="preserve">Adquisición de una bobina de cable coaxial RG-6 de calidad Broadcast, optimizado para HD-SDI, de 1000 pies, marca Belden, modelo 1694A, 100 conectores BNC, 75 ohms, marca Belden, modelo 1694ABHD3 y dos pinzas de compresión marca Belden </t>
  </si>
  <si>
    <t>Adquisición de cuatro cables HDMI de 2 metros y 50 botes de aire comprimido aerojet de 660ml, requeridos para el mantenimiento y limpieza de equipos de cómputo y conexiones en cabina  de audio del salón del pleno la Sala Regional Ciudad de México</t>
  </si>
  <si>
    <t>Adquisición de cuatro unidades de fusión para impresora Lexmark modelo CS725 no. de parte 41X0252, requeridos para los equipos instalados en las ponencias de esta Sala Regional Ciudad de Méxic</t>
  </si>
  <si>
    <t xml:space="preserve">Adquisición de diverso material requerido para el mantenimiento de la Sala Regional Ciudad de México y sede alterna de la Sala Superior  </t>
  </si>
  <si>
    <t xml:space="preserve">Contratación para impartir el Diálogo #1 denominado: Acceso a la justicia y grupos en situación de vulnerabilidad, el lunes 30 de mayo del año en curso de 12:00 a 14:00 horas en modalidad virtual por videoconferencia, en el marco del Quinto Ciclo de Diálogos Democráticos: “Los desafíos para fortalecer la democracia en México” organizado por la Sala Regional Ciudad de México.   </t>
  </si>
  <si>
    <t xml:space="preserve">Contratación para impartir el panel Derechos Humanos y Medidas para Garantizar su Protección de las Personas LGBTTTIQ+, dentro del marco de la actividad Temas Selectos del Derecho Electoral, Procesal Electoral y Justicia Abierta, el cual se llevará a cabo de forma virtual el 28 de junio de la presente anualidad, organizado por la Sala Regional Ciudad de México.   </t>
  </si>
  <si>
    <t xml:space="preserve">Lona para banner en Roll Up medidas .85 cm x 2.00 mts, selección a color 1200 DPI, incluye montaje en estructura       </t>
  </si>
  <si>
    <t>Sistemas diditales en audio y video S.A. de C.V.</t>
  </si>
  <si>
    <t>Sergio Miguel</t>
  </si>
  <si>
    <t xml:space="preserve">Castro </t>
  </si>
  <si>
    <t>Espinoza</t>
  </si>
  <si>
    <t>Grupo Distribuidora y  Comerzializadora Nacional E Internacional De México, S. A. De C. V.</t>
  </si>
  <si>
    <t>Grupo Mexicuga, S. A. De C. V.</t>
  </si>
  <si>
    <t>Hipertecnologia En Computación, S. A. De C. V.</t>
  </si>
  <si>
    <t xml:space="preserve">Leticia </t>
  </si>
  <si>
    <t xml:space="preserve">Arizmendi </t>
  </si>
  <si>
    <t xml:space="preserve">Hernández </t>
  </si>
  <si>
    <t>Idc Soluciones, S. A.  De C. V.</t>
  </si>
  <si>
    <t>Grafikko, S.A. De C.V.</t>
  </si>
  <si>
    <t xml:space="preserve">Jeraldine Alicia </t>
  </si>
  <si>
    <t xml:space="preserve">Del Cid </t>
  </si>
  <si>
    <t xml:space="preserve">Juan Carlos Enrique </t>
  </si>
  <si>
    <t xml:space="preserve"> Escalona</t>
  </si>
  <si>
    <t xml:space="preserve">Cuervo </t>
  </si>
  <si>
    <t>F. Ruiz E Hijos, S. A. De C. V.</t>
  </si>
  <si>
    <t>Pimelec, S. A. De .C V.</t>
  </si>
  <si>
    <t>SDA881122NT7</t>
  </si>
  <si>
    <t>CAES520224FK9</t>
  </si>
  <si>
    <t>IS0130814AF2</t>
  </si>
  <si>
    <t>GDC1307162L 1</t>
  </si>
  <si>
    <t>GME140528VB1</t>
  </si>
  <si>
    <t>HCO890728BI0</t>
  </si>
  <si>
    <t>AIHL78G32S4P3</t>
  </si>
  <si>
    <t>GRA030402376</t>
  </si>
  <si>
    <t>CICJ880126SG1</t>
  </si>
  <si>
    <t>CUEJ690715V8</t>
  </si>
  <si>
    <t>Pestalozzi</t>
  </si>
  <si>
    <t>Narvarte</t>
  </si>
  <si>
    <t>Benito Juarez</t>
  </si>
  <si>
    <t>Patriotismo</t>
  </si>
  <si>
    <t>local c</t>
  </si>
  <si>
    <t>Escandon</t>
  </si>
  <si>
    <t xml:space="preserve">Escandon </t>
  </si>
  <si>
    <t xml:space="preserve">Miguel Hidalgo </t>
  </si>
  <si>
    <t xml:space="preserve">Homero </t>
  </si>
  <si>
    <t>Polanco Chapultepec</t>
  </si>
  <si>
    <t>Polamco Chapultepec</t>
  </si>
  <si>
    <t xml:space="preserve">Balderas </t>
  </si>
  <si>
    <t>210 b</t>
  </si>
  <si>
    <t xml:space="preserve">Centro de la Ciudad de México </t>
  </si>
  <si>
    <t>Cuauhtemoc</t>
  </si>
  <si>
    <t xml:space="preserve">Pedregal de San Nicolas 4ta seccion  </t>
  </si>
  <si>
    <t>Zudzal</t>
  </si>
  <si>
    <t>Tlalpan</t>
  </si>
  <si>
    <t>FRH830930AH7</t>
  </si>
  <si>
    <t>PIM1405306W5</t>
  </si>
  <si>
    <t>PIM1405306W6</t>
  </si>
  <si>
    <t>Calle 13</t>
  </si>
  <si>
    <t>Mz. 82 Lt. 10</t>
  </si>
  <si>
    <t>López Portillo</t>
  </si>
  <si>
    <t>Iztapalapa</t>
  </si>
  <si>
    <t>Segunda Cerrada de Arca de Noe</t>
  </si>
  <si>
    <t>S/N Mz.53 lt.93</t>
  </si>
  <si>
    <t>Acuitlapilco Primera Seccion</t>
  </si>
  <si>
    <t>Chimalhuacán</t>
  </si>
  <si>
    <t>Torres Adalid</t>
  </si>
  <si>
    <t>Del Valle</t>
  </si>
  <si>
    <t>Benito Juárez</t>
  </si>
  <si>
    <t>Cefiro</t>
  </si>
  <si>
    <t>Pedregal de Carrasco</t>
  </si>
  <si>
    <t>Coyoacan</t>
  </si>
  <si>
    <t>Ocaso</t>
  </si>
  <si>
    <t>Insurgentes Cuicuilco</t>
  </si>
  <si>
    <t>Fresno</t>
  </si>
  <si>
    <t>Santa Maria La Ribera</t>
  </si>
  <si>
    <t>Matamoros</t>
  </si>
  <si>
    <t>Peñon de los baños</t>
  </si>
  <si>
    <t>Venustiano Carranza</t>
  </si>
  <si>
    <t>https://www.te.gob.mx/Repositorio/A70F28-B/CDMX/SEGUNDO TRIMESTRE 2022/OF SATIS CDMXP 20220006.pdf</t>
  </si>
  <si>
    <t>https://www.te.gob.mx/Repositorio/A70F28-B/CDMX/SEGUNDO TRIMESTRE 2022/OF SATIS CDMXP 2022007.pdf</t>
  </si>
  <si>
    <t>https://www.te.gob.mx/Repositorio/A70F28-B/CDMX/SEGUNDO TRIMESTRE 2022/OF SATIS 20220015.pdf</t>
  </si>
  <si>
    <t>https://www.te.gob.mx/Repositorio/A70F28-B/CDMX/SEGUNDO TRIMESTRE 2022/OF SATIS CDMXP 20220005.pdf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</si>
</sst>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ont>
    <font>
      <sz val="10"/>
      <color indexed="8"/>
      <name val="Arial"/>
    </font>
    <font>
      <sz val="8"/>
      <name val="Calibri"/>
      <family val="2"/>
      <scheme val="minor"/>
    </font>
    <font>
      <u/>
      <sz val="11"/>
      <color theme="10"/>
      <name val="Calibri"/>
      <family val="2"/>
      <scheme val="minor"/>
    </font>
    <font>
      <sz val="11"/>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6">
    <border>
      <left/>
      <right/>
      <top/>
      <bottom/>
      <diagonal/>
    </border>
    <border>
      <left style="thin">
        <color auto="1"/>
      </left>
      <right style="thin">
        <color auto="1"/>
      </right>
      <top style="thin">
        <color auto="1"/>
      </top>
      <bottom style="thin">
        <color auto="1"/>
      </bottom>
      <diagonal/>
    </border>
    <border>
      <left style="thin">
        <color auto="1"/>
      </left>
      <right/>
      <top/>
      <bottom style="thin">
        <color auto="1"/>
      </bottom>
      <diagonal/>
    </border>
    <border>
      <left/>
      <right/>
      <top/>
      <bottom style="thin">
        <color auto="1"/>
      </bottom>
      <diagonal/>
    </border>
    <border>
      <left style="thin">
        <color auto="1"/>
      </left>
      <right/>
      <top/>
      <bottom/>
      <diagonal/>
    </border>
    <border>
      <left/>
      <right style="thin">
        <color auto="1"/>
      </right>
      <top/>
      <bottom/>
      <diagonal/>
    </border>
  </borders>
  <cellStyleXfs count="2">
    <xf numFmtId="0" fontId="0" fillId="0" borderId="0"/>
    <xf numFmtId="0" fontId="4" fillId="0" borderId="0" applyNumberFormat="0" applyFill="0" applyBorder="0" applyAlignment="0" applyProtection="0"/>
  </cellStyleXfs>
  <cellXfs count="2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14" fontId="0" fillId="0" borderId="0" xfId="0" applyNumberFormat="1"/>
    <xf numFmtId="0" fontId="4" fillId="0" borderId="0" xfId="1"/>
    <xf numFmtId="0" fontId="0" fillId="0" borderId="0" xfId="0" applyAlignment="1">
      <alignment vertical="center"/>
    </xf>
    <xf numFmtId="0" fontId="0" fillId="0" borderId="0" xfId="0" applyFill="1" applyBorder="1"/>
    <xf numFmtId="0" fontId="0" fillId="0" borderId="0" xfId="0" applyFill="1"/>
    <xf numFmtId="0" fontId="0" fillId="0" borderId="0" xfId="0" applyAlignment="1">
      <alignment horizontal="right"/>
    </xf>
    <xf numFmtId="0" fontId="5" fillId="0" borderId="0" xfId="0" applyFont="1" applyBorder="1"/>
    <xf numFmtId="2" fontId="0" fillId="0" borderId="0" xfId="0" applyNumberFormat="1"/>
    <xf numFmtId="0" fontId="0" fillId="0" borderId="0" xfId="0"/>
    <xf numFmtId="14" fontId="0" fillId="0" borderId="0" xfId="0" applyNumberFormat="1" applyFill="1"/>
    <xf numFmtId="0" fontId="4" fillId="0" borderId="0" xfId="1" applyFill="1"/>
    <xf numFmtId="2" fontId="0" fillId="0" borderId="0" xfId="0" applyNumberFormat="1" applyFill="1"/>
    <xf numFmtId="0" fontId="0" fillId="0" borderId="0" xfId="0" applyFill="1" applyAlignment="1">
      <alignment vertical="center"/>
    </xf>
    <xf numFmtId="0" fontId="0" fillId="0" borderId="0" xfId="0" applyFill="1" applyAlignment="1">
      <alignment horizontal="right"/>
    </xf>
    <xf numFmtId="0" fontId="5" fillId="0" borderId="0" xfId="0" applyFont="1" applyFill="1" applyBorder="1"/>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 fillId="2" borderId="4" xfId="0" applyFont="1" applyFill="1" applyBorder="1" applyAlignment="1">
      <alignment horizontal="center" wrapText="1"/>
    </xf>
    <xf numFmtId="0" fontId="1" fillId="2" borderId="0" xfId="0" applyFont="1" applyFill="1" applyBorder="1" applyAlignment="1">
      <alignment horizontal="center" wrapText="1"/>
    </xf>
    <xf numFmtId="0" fontId="1" fillId="2" borderId="5" xfId="0" applyFont="1" applyFill="1" applyBorder="1" applyAlignment="1">
      <alignment horizontal="center" wrapText="1"/>
    </xf>
    <xf numFmtId="0" fontId="2" fillId="3" borderId="4" xfId="0" applyFont="1" applyFill="1" applyBorder="1"/>
    <xf numFmtId="0" fontId="2" fillId="3" borderId="0" xfId="0" applyFont="1" applyFill="1" applyBorder="1"/>
    <xf numFmtId="0" fontId="2" fillId="3" borderId="5"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te.gob.mx/Repositorio/A70F28-B/70-28-b/2022/SCDMX-328-22.pdf" TargetMode="External"/><Relationship Id="rId13" Type="http://schemas.openxmlformats.org/officeDocument/2006/relationships/hyperlink" Target="https://www.te.gob.mx/Repositorio/A70F28-B/CDMX/SEGUNDO%20TRIMESTRE%202022/OF%20SATIS%20CDMXP%2020220002%20LLantas.pdf" TargetMode="External"/><Relationship Id="rId3" Type="http://schemas.openxmlformats.org/officeDocument/2006/relationships/hyperlink" Target="https://www.te.gob.mx/Repositorio/A70F28-B/CDMX/SEGUNDO%20TRIMESTRE%202022/OF%20SATIS%2020220015.pdf" TargetMode="External"/><Relationship Id="rId7" Type="http://schemas.openxmlformats.org/officeDocument/2006/relationships/hyperlink" Target="https://www.te.gob.mx/Repositorio/A70F28-B/70-28-b/2022/SCDMX-329-22.pdf" TargetMode="External"/><Relationship Id="rId12" Type="http://schemas.openxmlformats.org/officeDocument/2006/relationships/hyperlink" Target="https://www.te.gob.mx/Repositorio/A70F28-B/CDMX/SEGUNDO%20TRIMESTRE%202022/OF%20SATIS%20CDMXP%2020220006.pdf" TargetMode="External"/><Relationship Id="rId17" Type="http://schemas.openxmlformats.org/officeDocument/2006/relationships/printerSettings" Target="../printerSettings/printerSettings1.bin"/><Relationship Id="rId2" Type="http://schemas.openxmlformats.org/officeDocument/2006/relationships/hyperlink" Target="https://www.te.gob.mx/Repositorio/A70F28-B/CDMX/SEGUNDO%20TRIMESTRE%202022/OF%20SATIS%20CDMXP%2020220005.pdf" TargetMode="External"/><Relationship Id="rId16" Type="http://schemas.openxmlformats.org/officeDocument/2006/relationships/hyperlink" Target="https://www.te.gob.mx/Repositorio/A70F28-B/CDMX/SEGUNDO%20TRIMESTRE%202022/CDMXP%2020220001%20Cables%20pleno.pdf" TargetMode="External"/><Relationship Id="rId1" Type="http://schemas.openxmlformats.org/officeDocument/2006/relationships/hyperlink" Target="https://www.te.gob.mx/Repositorio/A70F28-B/CDMX/SEGUNDO%20TRIMESTRE%202022/CDMXP%2020220001%20Cables%20pleno.pdf" TargetMode="External"/><Relationship Id="rId6" Type="http://schemas.openxmlformats.org/officeDocument/2006/relationships/hyperlink" Target="https://www.te.gob.mx/Repositorio/A70F28-B/CDMX/SEGUNDO%20TRIMESTRE%202022/DICTAMEN%20%20SCDMX309-22%20Suministro%20diesel%202022.pdf" TargetMode="External"/><Relationship Id="rId11" Type="http://schemas.openxmlformats.org/officeDocument/2006/relationships/hyperlink" Target="https://www.te.gob.mx/Repositorio/A70F28-B/CDMX/SEGUNDO%20TRIMESTRE%202022/OF%20SATIS%20CDMXP%202022007.pdf" TargetMode="External"/><Relationship Id="rId5" Type="http://schemas.openxmlformats.org/officeDocument/2006/relationships/hyperlink" Target="https://www.te.gob.mx/Repositorio/A70F28-B/CDMX/SEGUNDO%20TRIMESTRE%202022/DICTAMEN%20SCDMX329-22%20Sistema%20de%20tierras%202022.pdf" TargetMode="External"/><Relationship Id="rId15" Type="http://schemas.openxmlformats.org/officeDocument/2006/relationships/hyperlink" Target="https://www.te.gob.mx/Repositorio/A70F28-B/CDMX/SEGUNDO%20TRIMESTRE%202022/CDMXP%2020220001%20Cables%20pleno.pdf" TargetMode="External"/><Relationship Id="rId10" Type="http://schemas.openxmlformats.org/officeDocument/2006/relationships/hyperlink" Target="https://www.te.gob.mx/Repositorio/A70F28-B/CDMX/SEGUNDO%20TRIMESTRE%202022/OF%20SATIS%20CDMXS%2020220011%20Encuadernados.pdf" TargetMode="External"/><Relationship Id="rId4" Type="http://schemas.openxmlformats.org/officeDocument/2006/relationships/hyperlink" Target="https://www.te.gob.mx/Repositorio/A70F28-B/CDMX/SEGUNDO%20TRIMESTRE%202022/DICTAMEN%20SCDMX328-22%20%20Subestaci&#243;n%20el&#233;ctrica%202022.pdf" TargetMode="External"/><Relationship Id="rId9" Type="http://schemas.openxmlformats.org/officeDocument/2006/relationships/hyperlink" Target="https://www.te.gob.mx/Repositorio/A70F28-B/CDMX/SEGUNDO%20TRIMESTRE%202022/OF%20SATIS%20%2020220013%20Ponente%20Jeraldine.pdf" TargetMode="External"/><Relationship Id="rId14" Type="http://schemas.openxmlformats.org/officeDocument/2006/relationships/hyperlink" Target="https://www.te.gob.mx/Repositorio/A70F28-B/CDMX/SEGUNDO%20TRIMESTRE%202022/OF%20SATIS%20CDMXP20220003%20Banner.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I20"/>
  <sheetViews>
    <sheetView tabSelected="1" topLeftCell="BJ2" zoomScaleNormal="100" workbookViewId="0">
      <selection activeCell="BO20" sqref="BO20"/>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8.7109375" bestFit="1" customWidth="1"/>
    <col min="5" max="5" width="16.28515625" bestFit="1" customWidth="1"/>
    <col min="6" max="6" width="32.85546875" bestFit="1" customWidth="1"/>
    <col min="7" max="7" width="53.5703125" bestFit="1" customWidth="1"/>
    <col min="8" max="8" width="65.85546875" bestFit="1" customWidth="1"/>
    <col min="9" max="9" width="100.42578125" bestFit="1" customWidth="1"/>
    <col min="10" max="10" width="34.42578125" bestFit="1" customWidth="1"/>
    <col min="11" max="11" width="76.28515625" bestFit="1" customWidth="1"/>
    <col min="12" max="12" width="22.5703125" bestFit="1" customWidth="1"/>
    <col min="13" max="13" width="26.28515625" bestFit="1" customWidth="1"/>
    <col min="14" max="14" width="28.140625" bestFit="1" customWidth="1"/>
    <col min="15" max="15" width="24.140625" bestFit="1" customWidth="1"/>
    <col min="16" max="16" width="69" bestFit="1" customWidth="1"/>
    <col min="17" max="17" width="70" bestFit="1" customWidth="1"/>
    <col min="18" max="18" width="64.140625" bestFit="1" customWidth="1"/>
    <col min="19" max="19" width="61.42578125" bestFit="1" customWidth="1"/>
    <col min="20" max="20" width="71" bestFit="1" customWidth="1"/>
    <col min="21" max="21" width="75" bestFit="1" customWidth="1"/>
    <col min="22" max="22" width="69" bestFit="1" customWidth="1"/>
    <col min="23" max="23" width="65" bestFit="1" customWidth="1"/>
    <col min="24" max="24" width="67" bestFit="1" customWidth="1"/>
    <col min="25" max="25" width="64.140625" bestFit="1" customWidth="1"/>
    <col min="26" max="26" width="77.28515625" bestFit="1" customWidth="1"/>
    <col min="27" max="27" width="73" bestFit="1" customWidth="1"/>
    <col min="28" max="28" width="84" bestFit="1" customWidth="1"/>
    <col min="29" max="29" width="59.140625" bestFit="1" customWidth="1"/>
    <col min="30" max="30" width="59.5703125" bestFit="1" customWidth="1"/>
    <col min="31" max="31" width="62" bestFit="1" customWidth="1"/>
    <col min="32" max="32" width="60.28515625" bestFit="1" customWidth="1"/>
    <col min="33" max="33" width="62.85546875" bestFit="1" customWidth="1"/>
    <col min="34" max="34" width="18.85546875" bestFit="1" customWidth="1"/>
    <col min="35" max="35" width="44.140625" bestFit="1" customWidth="1"/>
    <col min="36" max="36" width="30.28515625" bestFit="1" customWidth="1"/>
    <col min="37" max="37" width="16.5703125" bestFit="1" customWidth="1"/>
    <col min="38" max="38" width="48.28515625" bestFit="1" customWidth="1"/>
    <col min="39" max="39" width="50.42578125" bestFit="1" customWidth="1"/>
    <col min="40" max="40" width="36.7109375" bestFit="1" customWidth="1"/>
    <col min="41" max="41" width="69.7109375" bestFit="1" customWidth="1"/>
    <col min="42" max="42" width="22.85546875" bestFit="1" customWidth="1"/>
    <col min="43" max="43" width="23.28515625" bestFit="1" customWidth="1"/>
    <col min="44" max="44" width="14.42578125" bestFit="1" customWidth="1"/>
    <col min="45" max="45" width="35.28515625" bestFit="1" customWidth="1"/>
    <col min="46" max="46" width="13.5703125" bestFit="1" customWidth="1"/>
    <col min="47" max="47" width="17.140625" bestFit="1" customWidth="1"/>
    <col min="48" max="48" width="85" bestFit="1" customWidth="1"/>
    <col min="49" max="49" width="74.5703125" bestFit="1" customWidth="1"/>
    <col min="50" max="50" width="66.28515625" bestFit="1" customWidth="1"/>
    <col min="51" max="51" width="71.42578125" bestFit="1" customWidth="1"/>
    <col min="52" max="52" width="77" bestFit="1" customWidth="1"/>
    <col min="53" max="53" width="27.140625" bestFit="1" customWidth="1"/>
    <col min="54" max="54" width="23.7109375" bestFit="1" customWidth="1"/>
    <col min="55" max="55" width="55.5703125" bestFit="1" customWidth="1"/>
    <col min="56" max="56" width="42.140625" bestFit="1" customWidth="1"/>
    <col min="57" max="57" width="48.85546875" bestFit="1" customWidth="1"/>
    <col min="58" max="58" width="42.28515625" bestFit="1" customWidth="1"/>
    <col min="59" max="59" width="63.42578125" bestFit="1" customWidth="1"/>
    <col min="60" max="60" width="41.7109375" bestFit="1" customWidth="1"/>
    <col min="61" max="61" width="61.7109375" bestFit="1" customWidth="1"/>
    <col min="62" max="62" width="82.5703125" bestFit="1" customWidth="1"/>
    <col min="63" max="63" width="73.140625" bestFit="1" customWidth="1"/>
    <col min="64" max="64" width="17.5703125" bestFit="1" customWidth="1"/>
    <col min="65" max="65" width="20" bestFit="1" customWidth="1"/>
    <col min="66" max="66" width="8" bestFit="1" customWidth="1"/>
  </cols>
  <sheetData>
    <row r="1" spans="1:66" hidden="1" x14ac:dyDescent="0.25">
      <c r="A1" t="s">
        <v>0</v>
      </c>
    </row>
    <row r="2" spans="1:66" x14ac:dyDescent="0.25">
      <c r="A2" s="21" t="s">
        <v>1</v>
      </c>
      <c r="B2" s="22"/>
      <c r="C2" s="23"/>
      <c r="D2" s="21" t="s">
        <v>2</v>
      </c>
      <c r="E2" s="22"/>
      <c r="F2" s="23"/>
      <c r="G2" s="21" t="s">
        <v>3</v>
      </c>
      <c r="H2" s="22"/>
      <c r="I2" s="22"/>
    </row>
    <row r="3" spans="1:66" x14ac:dyDescent="0.25">
      <c r="A3" s="24" t="s">
        <v>4</v>
      </c>
      <c r="B3" s="25"/>
      <c r="C3" s="26"/>
      <c r="D3" s="24" t="s">
        <v>5</v>
      </c>
      <c r="E3" s="25"/>
      <c r="F3" s="26"/>
      <c r="G3" s="24" t="s">
        <v>6</v>
      </c>
      <c r="H3" s="25"/>
      <c r="I3" s="25"/>
    </row>
    <row r="4" spans="1:66" hidden="1" x14ac:dyDescent="0.25">
      <c r="A4" t="s">
        <v>7</v>
      </c>
      <c r="B4" t="s">
        <v>8</v>
      </c>
      <c r="C4" t="s">
        <v>8</v>
      </c>
      <c r="D4" t="s">
        <v>9</v>
      </c>
      <c r="E4" t="s">
        <v>9</v>
      </c>
      <c r="F4" t="s">
        <v>9</v>
      </c>
      <c r="G4" t="s">
        <v>7</v>
      </c>
      <c r="H4" t="s">
        <v>10</v>
      </c>
      <c r="I4" t="s">
        <v>11</v>
      </c>
      <c r="J4" t="s">
        <v>10</v>
      </c>
      <c r="K4" t="s">
        <v>12</v>
      </c>
      <c r="L4" t="s">
        <v>10</v>
      </c>
      <c r="M4" t="s">
        <v>10</v>
      </c>
      <c r="N4" t="s">
        <v>10</v>
      </c>
      <c r="O4" t="s">
        <v>10</v>
      </c>
      <c r="P4" t="s">
        <v>7</v>
      </c>
      <c r="Q4" t="s">
        <v>9</v>
      </c>
      <c r="R4" t="s">
        <v>10</v>
      </c>
      <c r="S4" t="s">
        <v>7</v>
      </c>
      <c r="T4" t="s">
        <v>7</v>
      </c>
      <c r="U4" t="s">
        <v>9</v>
      </c>
      <c r="V4" t="s">
        <v>10</v>
      </c>
      <c r="W4" t="s">
        <v>7</v>
      </c>
      <c r="X4" t="s">
        <v>10</v>
      </c>
      <c r="Y4" t="s">
        <v>7</v>
      </c>
      <c r="Z4" t="s">
        <v>10</v>
      </c>
      <c r="AA4" t="s">
        <v>7</v>
      </c>
      <c r="AB4" t="s">
        <v>9</v>
      </c>
      <c r="AC4" t="s">
        <v>7</v>
      </c>
      <c r="AD4" t="s">
        <v>10</v>
      </c>
      <c r="AE4" t="s">
        <v>10</v>
      </c>
      <c r="AF4" t="s">
        <v>10</v>
      </c>
      <c r="AG4" t="s">
        <v>10</v>
      </c>
      <c r="AH4" t="s">
        <v>10</v>
      </c>
      <c r="AI4" t="s">
        <v>10</v>
      </c>
      <c r="AJ4" t="s">
        <v>7</v>
      </c>
      <c r="AK4" t="s">
        <v>8</v>
      </c>
      <c r="AL4" t="s">
        <v>8</v>
      </c>
      <c r="AM4" t="s">
        <v>8</v>
      </c>
      <c r="AN4" t="s">
        <v>13</v>
      </c>
      <c r="AO4" t="s">
        <v>13</v>
      </c>
      <c r="AP4" t="s">
        <v>13</v>
      </c>
      <c r="AQ4" t="s">
        <v>13</v>
      </c>
      <c r="AR4" t="s">
        <v>7</v>
      </c>
      <c r="AS4" t="s">
        <v>7</v>
      </c>
      <c r="AT4" t="s">
        <v>7</v>
      </c>
      <c r="AU4" t="s">
        <v>10</v>
      </c>
      <c r="AV4" t="s">
        <v>13</v>
      </c>
      <c r="AW4" t="s">
        <v>8</v>
      </c>
      <c r="AX4" t="s">
        <v>8</v>
      </c>
      <c r="AY4" t="s">
        <v>11</v>
      </c>
      <c r="AZ4" t="s">
        <v>11</v>
      </c>
      <c r="BA4" t="s">
        <v>7</v>
      </c>
      <c r="BB4" t="s">
        <v>10</v>
      </c>
      <c r="BC4" t="s">
        <v>12</v>
      </c>
      <c r="BD4" t="s">
        <v>9</v>
      </c>
      <c r="BE4" t="s">
        <v>12</v>
      </c>
      <c r="BF4" t="s">
        <v>10</v>
      </c>
      <c r="BG4" t="s">
        <v>11</v>
      </c>
      <c r="BH4" t="s">
        <v>11</v>
      </c>
      <c r="BI4" t="s">
        <v>11</v>
      </c>
      <c r="BJ4" t="s">
        <v>11</v>
      </c>
      <c r="BK4" t="s">
        <v>10</v>
      </c>
      <c r="BL4" t="s">
        <v>8</v>
      </c>
      <c r="BM4" t="s">
        <v>14</v>
      </c>
      <c r="BN4" t="s">
        <v>15</v>
      </c>
    </row>
    <row r="5" spans="1:66"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c r="AD5" t="s">
        <v>45</v>
      </c>
      <c r="AE5" t="s">
        <v>46</v>
      </c>
      <c r="AF5" t="s">
        <v>47</v>
      </c>
      <c r="AG5" t="s">
        <v>48</v>
      </c>
      <c r="AH5" t="s">
        <v>49</v>
      </c>
      <c r="AI5" t="s">
        <v>50</v>
      </c>
      <c r="AJ5" t="s">
        <v>51</v>
      </c>
      <c r="AK5" t="s">
        <v>52</v>
      </c>
      <c r="AL5" t="s">
        <v>53</v>
      </c>
      <c r="AM5" t="s">
        <v>54</v>
      </c>
      <c r="AN5" t="s">
        <v>55</v>
      </c>
      <c r="AO5" t="s">
        <v>56</v>
      </c>
      <c r="AP5" t="s">
        <v>57</v>
      </c>
      <c r="AQ5" t="s">
        <v>58</v>
      </c>
      <c r="AR5" t="s">
        <v>59</v>
      </c>
      <c r="AS5" t="s">
        <v>60</v>
      </c>
      <c r="AT5" t="s">
        <v>61</v>
      </c>
      <c r="AU5" t="s">
        <v>62</v>
      </c>
      <c r="AV5" t="s">
        <v>63</v>
      </c>
      <c r="AW5" t="s">
        <v>64</v>
      </c>
      <c r="AX5" t="s">
        <v>65</v>
      </c>
      <c r="AY5" t="s">
        <v>66</v>
      </c>
      <c r="AZ5" t="s">
        <v>67</v>
      </c>
      <c r="BA5" t="s">
        <v>68</v>
      </c>
      <c r="BB5" t="s">
        <v>69</v>
      </c>
      <c r="BC5" t="s">
        <v>70</v>
      </c>
      <c r="BD5" t="s">
        <v>71</v>
      </c>
      <c r="BE5" t="s">
        <v>72</v>
      </c>
      <c r="BF5" t="s">
        <v>73</v>
      </c>
      <c r="BG5" t="s">
        <v>74</v>
      </c>
      <c r="BH5" t="s">
        <v>75</v>
      </c>
      <c r="BI5" t="s">
        <v>76</v>
      </c>
      <c r="BJ5" t="s">
        <v>77</v>
      </c>
      <c r="BK5" t="s">
        <v>78</v>
      </c>
      <c r="BL5" t="s">
        <v>79</v>
      </c>
      <c r="BM5" t="s">
        <v>80</v>
      </c>
      <c r="BN5" t="s">
        <v>81</v>
      </c>
    </row>
    <row r="6" spans="1:66" x14ac:dyDescent="0.25">
      <c r="A6" s="19" t="s">
        <v>82</v>
      </c>
      <c r="B6" s="20"/>
      <c r="C6" s="20"/>
      <c r="D6" s="20"/>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0"/>
    </row>
    <row r="7" spans="1:66" ht="39" x14ac:dyDescent="0.25">
      <c r="A7" s="2" t="s">
        <v>83</v>
      </c>
      <c r="B7" s="2" t="s">
        <v>84</v>
      </c>
      <c r="C7" s="2" t="s">
        <v>85</v>
      </c>
      <c r="D7" s="2" t="s">
        <v>86</v>
      </c>
      <c r="E7" s="2" t="s">
        <v>87</v>
      </c>
      <c r="F7" s="2" t="s">
        <v>88</v>
      </c>
      <c r="G7" s="2" t="s">
        <v>89</v>
      </c>
      <c r="H7" s="2" t="s">
        <v>90</v>
      </c>
      <c r="I7" s="2" t="s">
        <v>91</v>
      </c>
      <c r="J7" s="2" t="s">
        <v>92</v>
      </c>
      <c r="K7" s="2" t="s">
        <v>93</v>
      </c>
      <c r="L7" s="2" t="s">
        <v>94</v>
      </c>
      <c r="M7" s="2" t="s">
        <v>95</v>
      </c>
      <c r="N7" s="2" t="s">
        <v>96</v>
      </c>
      <c r="O7" s="2" t="s">
        <v>97</v>
      </c>
      <c r="P7" s="2" t="s">
        <v>98</v>
      </c>
      <c r="Q7" s="2" t="s">
        <v>99</v>
      </c>
      <c r="R7" s="2" t="s">
        <v>100</v>
      </c>
      <c r="S7" s="2" t="s">
        <v>101</v>
      </c>
      <c r="T7" s="2" t="s">
        <v>102</v>
      </c>
      <c r="U7" s="2" t="s">
        <v>103</v>
      </c>
      <c r="V7" s="2" t="s">
        <v>104</v>
      </c>
      <c r="W7" s="2" t="s">
        <v>105</v>
      </c>
      <c r="X7" s="2" t="s">
        <v>106</v>
      </c>
      <c r="Y7" s="2" t="s">
        <v>107</v>
      </c>
      <c r="Z7" s="2" t="s">
        <v>108</v>
      </c>
      <c r="AA7" s="2" t="s">
        <v>109</v>
      </c>
      <c r="AB7" s="2" t="s">
        <v>110</v>
      </c>
      <c r="AC7" s="2" t="s">
        <v>111</v>
      </c>
      <c r="AD7" s="2" t="s">
        <v>112</v>
      </c>
      <c r="AE7" s="2" t="s">
        <v>113</v>
      </c>
      <c r="AF7" s="2" t="s">
        <v>114</v>
      </c>
      <c r="AG7" s="2" t="s">
        <v>115</v>
      </c>
      <c r="AH7" s="2" t="s">
        <v>116</v>
      </c>
      <c r="AI7" s="2" t="s">
        <v>117</v>
      </c>
      <c r="AJ7" s="2" t="s">
        <v>118</v>
      </c>
      <c r="AK7" s="2" t="s">
        <v>119</v>
      </c>
      <c r="AL7" s="2" t="s">
        <v>120</v>
      </c>
      <c r="AM7" s="2" t="s">
        <v>121</v>
      </c>
      <c r="AN7" s="2" t="s">
        <v>122</v>
      </c>
      <c r="AO7" s="2" t="s">
        <v>123</v>
      </c>
      <c r="AP7" s="2" t="s">
        <v>124</v>
      </c>
      <c r="AQ7" s="2" t="s">
        <v>125</v>
      </c>
      <c r="AR7" s="2" t="s">
        <v>126</v>
      </c>
      <c r="AS7" s="2" t="s">
        <v>127</v>
      </c>
      <c r="AT7" s="2" t="s">
        <v>128</v>
      </c>
      <c r="AU7" s="2" t="s">
        <v>129</v>
      </c>
      <c r="AV7" s="2" t="s">
        <v>130</v>
      </c>
      <c r="AW7" s="2" t="s">
        <v>131</v>
      </c>
      <c r="AX7" s="2" t="s">
        <v>132</v>
      </c>
      <c r="AY7" s="2" t="s">
        <v>133</v>
      </c>
      <c r="AZ7" s="2" t="s">
        <v>134</v>
      </c>
      <c r="BA7" s="2" t="s">
        <v>135</v>
      </c>
      <c r="BB7" s="2" t="s">
        <v>136</v>
      </c>
      <c r="BC7" s="2" t="s">
        <v>137</v>
      </c>
      <c r="BD7" s="2" t="s">
        <v>138</v>
      </c>
      <c r="BE7" s="2" t="s">
        <v>139</v>
      </c>
      <c r="BF7" s="2" t="s">
        <v>140</v>
      </c>
      <c r="BG7" s="2" t="s">
        <v>141</v>
      </c>
      <c r="BH7" s="2" t="s">
        <v>142</v>
      </c>
      <c r="BI7" s="2" t="s">
        <v>143</v>
      </c>
      <c r="BJ7" s="2" t="s">
        <v>144</v>
      </c>
      <c r="BK7" s="2" t="s">
        <v>145</v>
      </c>
      <c r="BL7" s="2" t="s">
        <v>146</v>
      </c>
      <c r="BM7" s="2" t="s">
        <v>147</v>
      </c>
      <c r="BN7" s="2" t="s">
        <v>148</v>
      </c>
    </row>
    <row r="8" spans="1:66" x14ac:dyDescent="0.25">
      <c r="A8">
        <v>2022</v>
      </c>
      <c r="B8" s="4">
        <v>44652</v>
      </c>
      <c r="C8" s="4">
        <v>44742</v>
      </c>
      <c r="D8" t="s">
        <v>149</v>
      </c>
      <c r="E8" t="s">
        <v>155</v>
      </c>
      <c r="F8" t="s">
        <v>156</v>
      </c>
      <c r="G8" t="s">
        <v>288</v>
      </c>
      <c r="H8" t="s">
        <v>301</v>
      </c>
      <c r="I8" s="5" t="s">
        <v>302</v>
      </c>
      <c r="J8" s="3" t="s">
        <v>328</v>
      </c>
      <c r="K8" s="3">
        <v>1</v>
      </c>
      <c r="O8" s="3" t="s">
        <v>335</v>
      </c>
      <c r="P8" s="3" t="s">
        <v>354</v>
      </c>
      <c r="Q8" t="s">
        <v>164</v>
      </c>
      <c r="R8" s="3" t="s">
        <v>364</v>
      </c>
      <c r="S8">
        <v>245</v>
      </c>
      <c r="U8" t="s">
        <v>189</v>
      </c>
      <c r="V8" t="s">
        <v>365</v>
      </c>
      <c r="W8">
        <v>1</v>
      </c>
      <c r="X8" t="s">
        <v>365</v>
      </c>
      <c r="Y8">
        <v>14</v>
      </c>
      <c r="Z8" t="s">
        <v>366</v>
      </c>
      <c r="AA8">
        <v>9</v>
      </c>
      <c r="AB8" t="s">
        <v>222</v>
      </c>
      <c r="AC8">
        <v>3020</v>
      </c>
      <c r="AH8" t="s">
        <v>306</v>
      </c>
      <c r="AI8" t="s">
        <v>306</v>
      </c>
      <c r="AJ8" t="s">
        <v>288</v>
      </c>
      <c r="AK8" s="4">
        <v>44670</v>
      </c>
      <c r="AL8" s="4">
        <v>44670</v>
      </c>
      <c r="AM8" s="4">
        <v>44672</v>
      </c>
      <c r="AN8" s="11">
        <v>19730</v>
      </c>
      <c r="AO8" s="3">
        <v>22886.799999999999</v>
      </c>
      <c r="AR8" t="s">
        <v>308</v>
      </c>
      <c r="AT8" t="s">
        <v>309</v>
      </c>
      <c r="AU8" s="3" t="s">
        <v>328</v>
      </c>
      <c r="AW8" s="4">
        <v>44670</v>
      </c>
      <c r="AX8" s="4">
        <v>44672</v>
      </c>
      <c r="AY8" s="5" t="s">
        <v>302</v>
      </c>
      <c r="BA8" t="s">
        <v>313</v>
      </c>
      <c r="BB8" t="s">
        <v>314</v>
      </c>
      <c r="BD8" t="s">
        <v>255</v>
      </c>
      <c r="BF8" t="s">
        <v>315</v>
      </c>
      <c r="BJ8" s="5" t="s">
        <v>302</v>
      </c>
      <c r="BK8" t="s">
        <v>321</v>
      </c>
      <c r="BL8" s="4">
        <v>44742</v>
      </c>
      <c r="BM8" s="4">
        <v>44742</v>
      </c>
      <c r="BN8" t="s">
        <v>322</v>
      </c>
    </row>
    <row r="9" spans="1:66" s="8" customFormat="1" x14ac:dyDescent="0.25">
      <c r="A9" s="8">
        <v>2022</v>
      </c>
      <c r="B9" s="13">
        <v>44652</v>
      </c>
      <c r="C9" s="13">
        <v>44742</v>
      </c>
      <c r="D9" s="8" t="s">
        <v>149</v>
      </c>
      <c r="E9" s="8" t="s">
        <v>155</v>
      </c>
      <c r="F9" s="8" t="s">
        <v>156</v>
      </c>
      <c r="G9" s="8" t="s">
        <v>289</v>
      </c>
      <c r="H9" s="8" t="s">
        <v>301</v>
      </c>
      <c r="I9" s="14" t="s">
        <v>302</v>
      </c>
      <c r="J9" s="8" t="s">
        <v>323</v>
      </c>
      <c r="K9" s="8">
        <v>2</v>
      </c>
      <c r="L9" s="8" t="s">
        <v>336</v>
      </c>
      <c r="M9" s="8" t="s">
        <v>337</v>
      </c>
      <c r="N9" s="8" t="s">
        <v>338</v>
      </c>
      <c r="P9" s="7" t="s">
        <v>355</v>
      </c>
      <c r="Q9" s="8" t="s">
        <v>164</v>
      </c>
      <c r="R9" s="7" t="s">
        <v>367</v>
      </c>
      <c r="S9" s="8">
        <v>84</v>
      </c>
      <c r="T9" s="8" t="s">
        <v>368</v>
      </c>
      <c r="U9" s="8" t="s">
        <v>189</v>
      </c>
      <c r="V9" s="8" t="s">
        <v>369</v>
      </c>
      <c r="W9" s="8">
        <v>1</v>
      </c>
      <c r="X9" s="8" t="s">
        <v>370</v>
      </c>
      <c r="Y9" s="8">
        <v>9</v>
      </c>
      <c r="Z9" s="8" t="s">
        <v>371</v>
      </c>
      <c r="AA9" s="8">
        <v>9</v>
      </c>
      <c r="AB9" s="8" t="s">
        <v>222</v>
      </c>
      <c r="AC9" s="8">
        <v>11800</v>
      </c>
      <c r="AH9" s="8" t="s">
        <v>306</v>
      </c>
      <c r="AI9" s="8" t="s">
        <v>306</v>
      </c>
      <c r="AJ9" s="8" t="s">
        <v>289</v>
      </c>
      <c r="AK9" s="13">
        <v>44679</v>
      </c>
      <c r="AL9" s="13">
        <v>44679</v>
      </c>
      <c r="AM9" s="13">
        <v>44681</v>
      </c>
      <c r="AN9" s="15">
        <v>18965.52</v>
      </c>
      <c r="AO9" s="8">
        <v>22000</v>
      </c>
      <c r="AR9" s="8" t="s">
        <v>308</v>
      </c>
      <c r="AT9" s="8" t="s">
        <v>309</v>
      </c>
      <c r="AU9" s="8" t="s">
        <v>323</v>
      </c>
      <c r="AW9" s="13">
        <v>44679</v>
      </c>
      <c r="AX9" s="13">
        <v>44681</v>
      </c>
      <c r="AY9" s="14" t="s">
        <v>302</v>
      </c>
      <c r="BA9" s="8" t="s">
        <v>313</v>
      </c>
      <c r="BB9" s="8" t="s">
        <v>314</v>
      </c>
      <c r="BD9" s="8" t="s">
        <v>255</v>
      </c>
      <c r="BF9" s="8" t="s">
        <v>315</v>
      </c>
      <c r="BJ9" s="14" t="s">
        <v>318</v>
      </c>
      <c r="BK9" s="8" t="s">
        <v>321</v>
      </c>
      <c r="BL9" s="13">
        <v>44742</v>
      </c>
      <c r="BM9" s="13">
        <v>44742</v>
      </c>
      <c r="BN9" s="8" t="s">
        <v>322</v>
      </c>
    </row>
    <row r="10" spans="1:66" s="8" customFormat="1" x14ac:dyDescent="0.25">
      <c r="A10" s="8">
        <v>2022</v>
      </c>
      <c r="B10" s="13">
        <v>44652</v>
      </c>
      <c r="C10" s="13">
        <v>44742</v>
      </c>
      <c r="D10" s="8" t="s">
        <v>149</v>
      </c>
      <c r="E10" s="8" t="s">
        <v>155</v>
      </c>
      <c r="F10" s="8" t="s">
        <v>156</v>
      </c>
      <c r="G10" s="8" t="s">
        <v>290</v>
      </c>
      <c r="H10" s="8" t="s">
        <v>301</v>
      </c>
      <c r="I10" s="14" t="s">
        <v>302</v>
      </c>
      <c r="J10" s="8" t="s">
        <v>334</v>
      </c>
      <c r="K10" s="8">
        <v>3</v>
      </c>
      <c r="O10" s="16" t="s">
        <v>345</v>
      </c>
      <c r="P10" s="8" t="s">
        <v>356</v>
      </c>
      <c r="Q10" s="8" t="s">
        <v>164</v>
      </c>
      <c r="R10" s="7" t="s">
        <v>372</v>
      </c>
      <c r="S10" s="8">
        <v>538</v>
      </c>
      <c r="T10" s="8">
        <v>304</v>
      </c>
      <c r="U10" s="8" t="s">
        <v>189</v>
      </c>
      <c r="V10" s="8" t="s">
        <v>373</v>
      </c>
      <c r="W10" s="8">
        <v>1</v>
      </c>
      <c r="X10" s="8" t="s">
        <v>374</v>
      </c>
      <c r="Y10" s="8">
        <v>9</v>
      </c>
      <c r="Z10" s="8" t="s">
        <v>371</v>
      </c>
      <c r="AA10" s="8">
        <v>9</v>
      </c>
      <c r="AB10" s="8" t="s">
        <v>222</v>
      </c>
      <c r="AC10" s="8">
        <v>11560</v>
      </c>
      <c r="AH10" s="8" t="s">
        <v>307</v>
      </c>
      <c r="AI10" s="8" t="s">
        <v>306</v>
      </c>
      <c r="AJ10" s="8" t="s">
        <v>290</v>
      </c>
      <c r="AK10" s="13">
        <v>44692</v>
      </c>
      <c r="AL10" s="13">
        <v>44692</v>
      </c>
      <c r="AM10" s="13">
        <v>44693</v>
      </c>
      <c r="AN10" s="15">
        <v>1370</v>
      </c>
      <c r="AO10" s="8">
        <v>1589.2</v>
      </c>
      <c r="AR10" s="8" t="s">
        <v>308</v>
      </c>
      <c r="AT10" s="8" t="s">
        <v>309</v>
      </c>
      <c r="AU10" s="8" t="s">
        <v>334</v>
      </c>
      <c r="AW10" s="13">
        <v>44692</v>
      </c>
      <c r="AX10" s="13">
        <v>44693</v>
      </c>
      <c r="AY10" s="14" t="s">
        <v>302</v>
      </c>
      <c r="BA10" s="8" t="s">
        <v>313</v>
      </c>
      <c r="BB10" s="8" t="s">
        <v>314</v>
      </c>
      <c r="BD10" s="8" t="s">
        <v>255</v>
      </c>
      <c r="BF10" s="8" t="s">
        <v>315</v>
      </c>
      <c r="BJ10" s="14" t="s">
        <v>317</v>
      </c>
      <c r="BK10" s="8" t="s">
        <v>321</v>
      </c>
      <c r="BL10" s="13">
        <v>44742</v>
      </c>
      <c r="BM10" s="13">
        <v>44742</v>
      </c>
      <c r="BN10" s="8" t="s">
        <v>322</v>
      </c>
    </row>
    <row r="11" spans="1:66" s="8" customFormat="1" x14ac:dyDescent="0.25">
      <c r="A11" s="8">
        <v>2022</v>
      </c>
      <c r="B11" s="13">
        <v>44652</v>
      </c>
      <c r="C11" s="13">
        <v>44742</v>
      </c>
      <c r="D11" s="8" t="s">
        <v>149</v>
      </c>
      <c r="E11" s="8" t="s">
        <v>155</v>
      </c>
      <c r="F11" s="8" t="s">
        <v>156</v>
      </c>
      <c r="G11" s="8" t="s">
        <v>291</v>
      </c>
      <c r="H11" s="8" t="s">
        <v>301</v>
      </c>
      <c r="I11" s="14" t="s">
        <v>302</v>
      </c>
      <c r="J11" s="8" t="s">
        <v>331</v>
      </c>
      <c r="K11" s="7">
        <v>4</v>
      </c>
      <c r="O11" s="16" t="s">
        <v>339</v>
      </c>
      <c r="P11" s="8" t="s">
        <v>357</v>
      </c>
      <c r="Q11" s="8" t="s">
        <v>164</v>
      </c>
      <c r="R11" s="7" t="s">
        <v>375</v>
      </c>
      <c r="S11" s="8">
        <v>32</v>
      </c>
      <c r="T11" s="8" t="s">
        <v>376</v>
      </c>
      <c r="U11" s="8" t="s">
        <v>189</v>
      </c>
      <c r="V11" s="8" t="s">
        <v>377</v>
      </c>
      <c r="W11" s="8">
        <v>1</v>
      </c>
      <c r="X11" s="8" t="s">
        <v>377</v>
      </c>
      <c r="Y11" s="8">
        <v>15</v>
      </c>
      <c r="Z11" s="7" t="s">
        <v>378</v>
      </c>
      <c r="AA11" s="8">
        <v>9</v>
      </c>
      <c r="AB11" s="8" t="s">
        <v>222</v>
      </c>
      <c r="AC11" s="8">
        <v>6050</v>
      </c>
      <c r="AH11" s="8" t="s">
        <v>306</v>
      </c>
      <c r="AI11" s="8" t="s">
        <v>306</v>
      </c>
      <c r="AJ11" s="8" t="s">
        <v>291</v>
      </c>
      <c r="AK11" s="13">
        <v>44711</v>
      </c>
      <c r="AL11" s="13">
        <v>44711</v>
      </c>
      <c r="AM11" s="13">
        <v>44722</v>
      </c>
      <c r="AN11" s="15">
        <v>14968.81</v>
      </c>
      <c r="AO11" s="8">
        <v>17363.82</v>
      </c>
      <c r="AR11" s="8" t="s">
        <v>308</v>
      </c>
      <c r="AT11" s="8" t="s">
        <v>309</v>
      </c>
      <c r="AU11" s="8" t="s">
        <v>331</v>
      </c>
      <c r="AW11" s="13">
        <v>44711</v>
      </c>
      <c r="AX11" s="13">
        <v>44722</v>
      </c>
      <c r="AY11" s="14" t="s">
        <v>302</v>
      </c>
      <c r="BA11" s="8" t="s">
        <v>313</v>
      </c>
      <c r="BB11" s="8" t="s">
        <v>314</v>
      </c>
      <c r="BD11" s="8" t="s">
        <v>255</v>
      </c>
      <c r="BF11" s="8" t="s">
        <v>315</v>
      </c>
      <c r="BJ11" s="14" t="s">
        <v>316</v>
      </c>
      <c r="BK11" s="8" t="s">
        <v>321</v>
      </c>
      <c r="BL11" s="13">
        <v>44742</v>
      </c>
      <c r="BM11" s="13">
        <v>44742</v>
      </c>
      <c r="BN11" s="8" t="s">
        <v>322</v>
      </c>
    </row>
    <row r="12" spans="1:66" x14ac:dyDescent="0.25">
      <c r="A12">
        <v>2022</v>
      </c>
      <c r="B12" s="4">
        <v>44652</v>
      </c>
      <c r="C12" s="4">
        <v>44742</v>
      </c>
      <c r="D12" t="s">
        <v>149</v>
      </c>
      <c r="E12" t="s">
        <v>155</v>
      </c>
      <c r="F12" t="s">
        <v>156</v>
      </c>
      <c r="G12" t="s">
        <v>292</v>
      </c>
      <c r="H12" t="s">
        <v>301</v>
      </c>
      <c r="I12" s="5" t="s">
        <v>302</v>
      </c>
      <c r="J12" s="3" t="s">
        <v>331</v>
      </c>
      <c r="K12" s="7">
        <v>5</v>
      </c>
      <c r="O12" s="6" t="s">
        <v>340</v>
      </c>
      <c r="P12" s="3" t="s">
        <v>358</v>
      </c>
      <c r="Q12" s="3" t="s">
        <v>164</v>
      </c>
      <c r="R12" s="7" t="s">
        <v>380</v>
      </c>
      <c r="S12">
        <v>403</v>
      </c>
      <c r="U12" s="3" t="s">
        <v>189</v>
      </c>
      <c r="V12" s="7" t="s">
        <v>379</v>
      </c>
      <c r="W12">
        <v>1</v>
      </c>
      <c r="X12" s="7" t="s">
        <v>379</v>
      </c>
      <c r="Y12">
        <v>12</v>
      </c>
      <c r="Z12" s="7" t="s">
        <v>381</v>
      </c>
      <c r="AA12" s="3">
        <v>9</v>
      </c>
      <c r="AB12" t="s">
        <v>222</v>
      </c>
      <c r="AC12">
        <v>14100</v>
      </c>
      <c r="AH12" t="s">
        <v>306</v>
      </c>
      <c r="AI12" t="s">
        <v>306</v>
      </c>
      <c r="AJ12" t="s">
        <v>292</v>
      </c>
      <c r="AK12" s="4">
        <v>44711</v>
      </c>
      <c r="AL12" s="4">
        <v>44711</v>
      </c>
      <c r="AM12" s="4">
        <v>44723</v>
      </c>
      <c r="AN12" s="11">
        <v>28736.5</v>
      </c>
      <c r="AO12" s="3">
        <v>33334.339999999997</v>
      </c>
      <c r="AR12" t="s">
        <v>308</v>
      </c>
      <c r="AT12" t="s">
        <v>309</v>
      </c>
      <c r="AU12" s="3" t="s">
        <v>331</v>
      </c>
      <c r="AW12" s="4">
        <v>44711</v>
      </c>
      <c r="AX12" s="4">
        <v>44723</v>
      </c>
      <c r="AY12" s="5" t="s">
        <v>302</v>
      </c>
      <c r="BA12" t="s">
        <v>313</v>
      </c>
      <c r="BB12" t="s">
        <v>314</v>
      </c>
      <c r="BD12" t="s">
        <v>255</v>
      </c>
      <c r="BF12" t="s">
        <v>315</v>
      </c>
      <c r="BJ12" s="5" t="s">
        <v>409</v>
      </c>
      <c r="BK12" t="s">
        <v>321</v>
      </c>
      <c r="BL12" s="4">
        <v>44742</v>
      </c>
      <c r="BM12" s="4">
        <v>44742</v>
      </c>
      <c r="BN12" t="s">
        <v>322</v>
      </c>
    </row>
    <row r="13" spans="1:66" s="8" customFormat="1" x14ac:dyDescent="0.25">
      <c r="A13" s="8">
        <v>2022</v>
      </c>
      <c r="B13" s="13">
        <v>44652</v>
      </c>
      <c r="C13" s="13">
        <v>44742</v>
      </c>
      <c r="D13" s="8" t="s">
        <v>149</v>
      </c>
      <c r="E13" s="8" t="s">
        <v>155</v>
      </c>
      <c r="F13" s="8" t="s">
        <v>156</v>
      </c>
      <c r="G13" s="8" t="s">
        <v>293</v>
      </c>
      <c r="H13" s="8" t="s">
        <v>301</v>
      </c>
      <c r="I13" s="14" t="s">
        <v>302</v>
      </c>
      <c r="J13" s="8" t="s">
        <v>329</v>
      </c>
      <c r="K13" s="7">
        <v>6</v>
      </c>
      <c r="O13" s="16" t="s">
        <v>341</v>
      </c>
      <c r="P13" s="8" t="s">
        <v>359</v>
      </c>
      <c r="Q13" s="8" t="s">
        <v>164</v>
      </c>
      <c r="R13" s="7" t="s">
        <v>385</v>
      </c>
      <c r="S13" s="17" t="s">
        <v>386</v>
      </c>
      <c r="U13" s="8" t="s">
        <v>189</v>
      </c>
      <c r="V13" s="18" t="s">
        <v>387</v>
      </c>
      <c r="W13" s="8">
        <v>1</v>
      </c>
      <c r="X13" s="18" t="s">
        <v>387</v>
      </c>
      <c r="Y13" s="8">
        <v>7</v>
      </c>
      <c r="Z13" s="8" t="s">
        <v>388</v>
      </c>
      <c r="AA13" s="8">
        <v>9</v>
      </c>
      <c r="AB13" s="8" t="s">
        <v>222</v>
      </c>
      <c r="AC13" s="8">
        <v>9920</v>
      </c>
      <c r="AH13" s="8" t="s">
        <v>306</v>
      </c>
      <c r="AI13" s="8" t="s">
        <v>306</v>
      </c>
      <c r="AJ13" s="8" t="s">
        <v>293</v>
      </c>
      <c r="AK13" s="13">
        <v>44718</v>
      </c>
      <c r="AL13" s="13">
        <v>44718</v>
      </c>
      <c r="AM13" s="13">
        <v>44727</v>
      </c>
      <c r="AN13" s="15">
        <v>9986</v>
      </c>
      <c r="AO13" s="8">
        <v>11583.76</v>
      </c>
      <c r="AR13" s="8" t="s">
        <v>308</v>
      </c>
      <c r="AT13" s="8" t="s">
        <v>309</v>
      </c>
      <c r="AU13" s="8" t="s">
        <v>329</v>
      </c>
      <c r="AW13" s="13">
        <v>44718</v>
      </c>
      <c r="AX13" s="13">
        <v>44727</v>
      </c>
      <c r="AY13" s="14" t="s">
        <v>302</v>
      </c>
      <c r="BA13" s="8" t="s">
        <v>313</v>
      </c>
      <c r="BB13" s="8" t="s">
        <v>314</v>
      </c>
      <c r="BD13" s="8" t="s">
        <v>255</v>
      </c>
      <c r="BF13" s="8" t="s">
        <v>315</v>
      </c>
      <c r="BJ13" s="14" t="s">
        <v>406</v>
      </c>
      <c r="BK13" s="8" t="s">
        <v>321</v>
      </c>
      <c r="BL13" s="13">
        <v>44742</v>
      </c>
      <c r="BM13" s="13">
        <v>44742</v>
      </c>
      <c r="BN13" s="8" t="s">
        <v>322</v>
      </c>
    </row>
    <row r="14" spans="1:66" x14ac:dyDescent="0.25">
      <c r="A14">
        <v>2022</v>
      </c>
      <c r="B14" s="4">
        <v>44652</v>
      </c>
      <c r="C14" s="4">
        <v>44742</v>
      </c>
      <c r="D14" t="s">
        <v>149</v>
      </c>
      <c r="E14" t="s">
        <v>155</v>
      </c>
      <c r="F14" t="s">
        <v>156</v>
      </c>
      <c r="G14" t="s">
        <v>294</v>
      </c>
      <c r="H14" t="s">
        <v>301</v>
      </c>
      <c r="I14" s="5" t="s">
        <v>302</v>
      </c>
      <c r="J14" s="3" t="s">
        <v>330</v>
      </c>
      <c r="K14" s="7">
        <v>7</v>
      </c>
      <c r="L14" s="3" t="s">
        <v>342</v>
      </c>
      <c r="M14" s="3" t="s">
        <v>343</v>
      </c>
      <c r="N14" s="3" t="s">
        <v>344</v>
      </c>
      <c r="P14" s="3" t="s">
        <v>360</v>
      </c>
      <c r="Q14" s="3" t="s">
        <v>164</v>
      </c>
      <c r="R14" s="3" t="s">
        <v>389</v>
      </c>
      <c r="S14" s="9" t="s">
        <v>390</v>
      </c>
      <c r="U14" s="3" t="s">
        <v>189</v>
      </c>
      <c r="V14" s="3" t="s">
        <v>391</v>
      </c>
      <c r="W14">
        <v>1</v>
      </c>
      <c r="X14" s="3" t="s">
        <v>391</v>
      </c>
      <c r="Y14">
        <v>1</v>
      </c>
      <c r="Z14" s="3" t="s">
        <v>392</v>
      </c>
      <c r="AA14" s="3">
        <v>9</v>
      </c>
      <c r="AB14" t="s">
        <v>222</v>
      </c>
      <c r="AC14">
        <v>56335</v>
      </c>
      <c r="AH14" t="s">
        <v>306</v>
      </c>
      <c r="AI14" t="s">
        <v>306</v>
      </c>
      <c r="AJ14" t="s">
        <v>294</v>
      </c>
      <c r="AK14" s="4">
        <v>44718</v>
      </c>
      <c r="AL14" s="4">
        <v>44718</v>
      </c>
      <c r="AM14" s="4">
        <v>44728</v>
      </c>
      <c r="AN14" s="11">
        <v>43400</v>
      </c>
      <c r="AO14" s="3">
        <v>50344</v>
      </c>
      <c r="AR14" t="s">
        <v>308</v>
      </c>
      <c r="AT14" t="s">
        <v>309</v>
      </c>
      <c r="AU14" s="3" t="s">
        <v>330</v>
      </c>
      <c r="AW14" s="4">
        <v>44718</v>
      </c>
      <c r="AX14" s="4">
        <v>44728</v>
      </c>
      <c r="AY14" s="5" t="s">
        <v>302</v>
      </c>
      <c r="BA14" t="s">
        <v>313</v>
      </c>
      <c r="BB14" t="s">
        <v>314</v>
      </c>
      <c r="BD14" t="s">
        <v>255</v>
      </c>
      <c r="BF14" t="s">
        <v>315</v>
      </c>
      <c r="BJ14" s="5" t="s">
        <v>407</v>
      </c>
      <c r="BK14" t="s">
        <v>321</v>
      </c>
      <c r="BL14" s="4">
        <v>44742</v>
      </c>
      <c r="BM14" s="4">
        <v>44742</v>
      </c>
      <c r="BN14" t="s">
        <v>322</v>
      </c>
    </row>
    <row r="15" spans="1:66" s="8" customFormat="1" x14ac:dyDescent="0.25">
      <c r="A15" s="8">
        <v>2022</v>
      </c>
      <c r="B15" s="13">
        <v>44652</v>
      </c>
      <c r="C15" s="13">
        <v>44742</v>
      </c>
      <c r="D15" s="8" t="s">
        <v>149</v>
      </c>
      <c r="E15" s="8" t="s">
        <v>155</v>
      </c>
      <c r="F15" s="8" t="s">
        <v>156</v>
      </c>
      <c r="G15" s="8" t="s">
        <v>295</v>
      </c>
      <c r="H15" s="8" t="s">
        <v>301</v>
      </c>
      <c r="I15" s="14" t="s">
        <v>302</v>
      </c>
      <c r="J15" s="8" t="s">
        <v>324</v>
      </c>
      <c r="K15" s="7">
        <v>8</v>
      </c>
      <c r="O15" s="16" t="s">
        <v>346</v>
      </c>
      <c r="P15" s="8" t="s">
        <v>361</v>
      </c>
      <c r="Q15" s="8" t="s">
        <v>164</v>
      </c>
      <c r="R15" s="8" t="s">
        <v>393</v>
      </c>
      <c r="S15" s="8">
        <v>1210</v>
      </c>
      <c r="T15" s="8">
        <v>2</v>
      </c>
      <c r="U15" s="8" t="s">
        <v>189</v>
      </c>
      <c r="V15" s="8" t="s">
        <v>394</v>
      </c>
      <c r="W15" s="8">
        <v>1</v>
      </c>
      <c r="X15" s="8" t="s">
        <v>394</v>
      </c>
      <c r="Y15" s="8">
        <v>14</v>
      </c>
      <c r="Z15" s="8" t="s">
        <v>395</v>
      </c>
      <c r="AA15" s="8">
        <v>9</v>
      </c>
      <c r="AB15" s="8" t="s">
        <v>222</v>
      </c>
      <c r="AC15" s="8">
        <v>3100</v>
      </c>
      <c r="AH15" s="8" t="s">
        <v>307</v>
      </c>
      <c r="AI15" s="8" t="s">
        <v>306</v>
      </c>
      <c r="AJ15" s="8" t="s">
        <v>295</v>
      </c>
      <c r="AK15" s="13">
        <v>44678</v>
      </c>
      <c r="AL15" s="13">
        <v>44678</v>
      </c>
      <c r="AM15" s="13">
        <v>44678</v>
      </c>
      <c r="AN15" s="15">
        <v>11880</v>
      </c>
      <c r="AO15" s="8">
        <v>13780.8</v>
      </c>
      <c r="AR15" s="8" t="s">
        <v>308</v>
      </c>
      <c r="AT15" s="8" t="s">
        <v>309</v>
      </c>
      <c r="AU15" s="8" t="s">
        <v>324</v>
      </c>
      <c r="AW15" s="13">
        <v>44678</v>
      </c>
      <c r="AX15" s="13">
        <v>44678</v>
      </c>
      <c r="AY15" s="14" t="s">
        <v>302</v>
      </c>
      <c r="BA15" s="8" t="s">
        <v>313</v>
      </c>
      <c r="BB15" s="8" t="s">
        <v>314</v>
      </c>
      <c r="BD15" s="8" t="s">
        <v>255</v>
      </c>
      <c r="BF15" s="8" t="s">
        <v>315</v>
      </c>
      <c r="BJ15" s="14" t="s">
        <v>319</v>
      </c>
      <c r="BK15" s="8" t="s">
        <v>321</v>
      </c>
      <c r="BL15" s="13">
        <v>44742</v>
      </c>
      <c r="BM15" s="13">
        <v>44742</v>
      </c>
      <c r="BN15" s="8" t="s">
        <v>322</v>
      </c>
    </row>
    <row r="16" spans="1:66" s="8" customFormat="1" x14ac:dyDescent="0.25">
      <c r="A16" s="8">
        <v>2022</v>
      </c>
      <c r="B16" s="13">
        <v>44652</v>
      </c>
      <c r="C16" s="13">
        <v>44742</v>
      </c>
      <c r="D16" s="8" t="s">
        <v>149</v>
      </c>
      <c r="E16" s="8" t="s">
        <v>155</v>
      </c>
      <c r="F16" s="8" t="s">
        <v>156</v>
      </c>
      <c r="G16" s="8" t="s">
        <v>296</v>
      </c>
      <c r="H16" s="8" t="s">
        <v>301</v>
      </c>
      <c r="I16" s="14" t="s">
        <v>302</v>
      </c>
      <c r="J16" s="8" t="s">
        <v>332</v>
      </c>
      <c r="K16" s="7">
        <v>9</v>
      </c>
      <c r="L16" s="8" t="s">
        <v>347</v>
      </c>
      <c r="M16" s="8" t="s">
        <v>348</v>
      </c>
      <c r="N16" s="8" t="s">
        <v>337</v>
      </c>
      <c r="P16" s="8" t="s">
        <v>362</v>
      </c>
      <c r="Q16" s="8" t="s">
        <v>164</v>
      </c>
      <c r="R16" s="8" t="s">
        <v>396</v>
      </c>
      <c r="S16" s="8">
        <v>70</v>
      </c>
      <c r="U16" s="8" t="s">
        <v>189</v>
      </c>
      <c r="V16" s="8" t="s">
        <v>397</v>
      </c>
      <c r="W16" s="8">
        <v>1</v>
      </c>
      <c r="X16" s="8" t="s">
        <v>397</v>
      </c>
      <c r="Y16" s="8">
        <v>3</v>
      </c>
      <c r="Z16" s="8" t="s">
        <v>398</v>
      </c>
      <c r="AA16" s="8">
        <v>9</v>
      </c>
      <c r="AB16" s="8" t="s">
        <v>222</v>
      </c>
      <c r="AC16" s="8">
        <v>4700</v>
      </c>
      <c r="AH16" s="8" t="s">
        <v>307</v>
      </c>
      <c r="AI16" s="8" t="s">
        <v>306</v>
      </c>
      <c r="AJ16" s="8" t="s">
        <v>296</v>
      </c>
      <c r="AK16" s="13">
        <v>44705</v>
      </c>
      <c r="AL16" s="13">
        <v>44705</v>
      </c>
      <c r="AM16" s="13">
        <v>44705</v>
      </c>
      <c r="AN16" s="15">
        <v>3000</v>
      </c>
      <c r="AO16" s="8">
        <v>3480</v>
      </c>
      <c r="AR16" s="8" t="s">
        <v>308</v>
      </c>
      <c r="AT16" s="8" t="s">
        <v>309</v>
      </c>
      <c r="AU16" s="8" t="s">
        <v>332</v>
      </c>
      <c r="AW16" s="13">
        <v>44705</v>
      </c>
      <c r="AX16" s="13">
        <v>44705</v>
      </c>
      <c r="AY16" s="14" t="s">
        <v>302</v>
      </c>
      <c r="BA16" s="8" t="s">
        <v>313</v>
      </c>
      <c r="BB16" s="8" t="s">
        <v>314</v>
      </c>
      <c r="BD16" s="8" t="s">
        <v>255</v>
      </c>
      <c r="BF16" s="8" t="s">
        <v>315</v>
      </c>
      <c r="BJ16" s="14" t="s">
        <v>320</v>
      </c>
      <c r="BK16" s="8" t="s">
        <v>321</v>
      </c>
      <c r="BL16" s="13">
        <v>44742</v>
      </c>
      <c r="BM16" s="13">
        <v>44742</v>
      </c>
      <c r="BN16" s="8" t="s">
        <v>322</v>
      </c>
    </row>
    <row r="17" spans="1:165" s="8" customFormat="1" x14ac:dyDescent="0.25">
      <c r="A17" s="12">
        <v>2022</v>
      </c>
      <c r="B17" s="4">
        <v>44652</v>
      </c>
      <c r="C17" s="4">
        <v>44742</v>
      </c>
      <c r="D17" s="12" t="s">
        <v>149</v>
      </c>
      <c r="E17" s="12" t="s">
        <v>155</v>
      </c>
      <c r="F17" s="12" t="s">
        <v>156</v>
      </c>
      <c r="G17" s="12" t="s">
        <v>297</v>
      </c>
      <c r="H17" s="12" t="s">
        <v>301</v>
      </c>
      <c r="I17" s="5" t="s">
        <v>302</v>
      </c>
      <c r="J17" s="12" t="s">
        <v>333</v>
      </c>
      <c r="K17" s="7">
        <v>10</v>
      </c>
      <c r="L17" s="12" t="s">
        <v>349</v>
      </c>
      <c r="M17" s="12" t="s">
        <v>351</v>
      </c>
      <c r="N17" s="12" t="s">
        <v>350</v>
      </c>
      <c r="O17" s="12"/>
      <c r="P17" s="12" t="s">
        <v>363</v>
      </c>
      <c r="Q17" s="12" t="s">
        <v>164</v>
      </c>
      <c r="R17" s="12" t="s">
        <v>399</v>
      </c>
      <c r="S17" s="12">
        <v>51</v>
      </c>
      <c r="T17" s="12">
        <v>302</v>
      </c>
      <c r="U17" s="12" t="s">
        <v>189</v>
      </c>
      <c r="V17" s="12" t="s">
        <v>400</v>
      </c>
      <c r="W17" s="12">
        <v>1</v>
      </c>
      <c r="X17" s="12" t="s">
        <v>400</v>
      </c>
      <c r="Y17" s="12">
        <v>3</v>
      </c>
      <c r="Z17" s="12" t="s">
        <v>398</v>
      </c>
      <c r="AA17" s="12">
        <v>9</v>
      </c>
      <c r="AB17" s="12" t="s">
        <v>222</v>
      </c>
      <c r="AC17" s="12">
        <v>4530</v>
      </c>
      <c r="AD17" s="12"/>
      <c r="AE17" s="12"/>
      <c r="AF17" s="12"/>
      <c r="AG17" s="12"/>
      <c r="AH17" s="12" t="s">
        <v>307</v>
      </c>
      <c r="AI17" s="12" t="s">
        <v>306</v>
      </c>
      <c r="AJ17" s="12" t="s">
        <v>297</v>
      </c>
      <c r="AK17" s="4">
        <v>44740</v>
      </c>
      <c r="AL17" s="4">
        <v>44740</v>
      </c>
      <c r="AM17" s="4">
        <v>44740</v>
      </c>
      <c r="AN17" s="11">
        <v>3000</v>
      </c>
      <c r="AO17" s="12">
        <v>3480</v>
      </c>
      <c r="AP17" s="12"/>
      <c r="AQ17" s="12"/>
      <c r="AR17" s="12" t="s">
        <v>308</v>
      </c>
      <c r="AS17" s="12"/>
      <c r="AT17" s="12" t="s">
        <v>309</v>
      </c>
      <c r="AU17" s="12" t="s">
        <v>333</v>
      </c>
      <c r="AV17" s="12"/>
      <c r="AW17" s="4">
        <v>44740</v>
      </c>
      <c r="AX17" s="4">
        <v>44740</v>
      </c>
      <c r="AY17" s="5" t="s">
        <v>302</v>
      </c>
      <c r="AZ17" s="12"/>
      <c r="BA17" s="12" t="s">
        <v>313</v>
      </c>
      <c r="BB17" s="12" t="s">
        <v>314</v>
      </c>
      <c r="BC17" s="12"/>
      <c r="BD17" s="12" t="s">
        <v>255</v>
      </c>
      <c r="BE17" s="12"/>
      <c r="BF17" s="12" t="s">
        <v>315</v>
      </c>
      <c r="BG17" s="12"/>
      <c r="BH17" s="12"/>
      <c r="BI17" s="12"/>
      <c r="BJ17" s="5" t="s">
        <v>408</v>
      </c>
      <c r="BK17" s="12" t="s">
        <v>321</v>
      </c>
      <c r="BL17" s="4">
        <v>44742</v>
      </c>
      <c r="BM17" s="4">
        <v>44742</v>
      </c>
      <c r="BN17" s="12" t="s">
        <v>322</v>
      </c>
      <c r="BO17" s="12"/>
      <c r="BP17" s="12"/>
      <c r="BQ17" s="12"/>
      <c r="BR17" s="12"/>
      <c r="BS17" s="12"/>
      <c r="BT17" s="12"/>
      <c r="BU17" s="12"/>
      <c r="BV17" s="12"/>
      <c r="BW17" s="12"/>
      <c r="BX17" s="12"/>
      <c r="BY17" s="12"/>
      <c r="BZ17" s="12"/>
      <c r="CA17" s="12"/>
      <c r="CB17" s="12"/>
      <c r="CC17" s="12"/>
      <c r="CD17" s="12"/>
      <c r="CE17" s="12"/>
      <c r="CF17" s="12"/>
      <c r="CG17" s="12"/>
      <c r="CH17" s="12"/>
      <c r="CI17" s="12"/>
      <c r="CJ17" s="12"/>
      <c r="CK17" s="12"/>
      <c r="CL17" s="12"/>
      <c r="CM17" s="12"/>
      <c r="CN17" s="12"/>
      <c r="CO17" s="12"/>
      <c r="CP17" s="12"/>
      <c r="CQ17" s="12"/>
      <c r="CR17" s="12"/>
      <c r="CS17" s="12"/>
      <c r="CT17" s="12"/>
      <c r="CU17" s="12"/>
      <c r="CV17" s="12"/>
      <c r="CW17" s="12"/>
      <c r="CX17" s="12"/>
      <c r="CY17" s="12"/>
      <c r="CZ17" s="12"/>
      <c r="DA17" s="12"/>
      <c r="DB17" s="12"/>
      <c r="DC17" s="12"/>
      <c r="DD17" s="12"/>
      <c r="DE17" s="12"/>
      <c r="DF17" s="12"/>
      <c r="DG17" s="12"/>
      <c r="DH17" s="12"/>
      <c r="DI17" s="12"/>
      <c r="DJ17" s="12"/>
      <c r="DK17" s="12"/>
      <c r="DL17" s="12"/>
      <c r="DM17" s="12"/>
      <c r="DN17" s="12"/>
      <c r="DO17" s="12"/>
      <c r="DP17" s="12"/>
      <c r="DQ17" s="12"/>
      <c r="DR17" s="12"/>
      <c r="DS17" s="12"/>
      <c r="DT17" s="12"/>
      <c r="DU17" s="12"/>
      <c r="DV17" s="12"/>
      <c r="DW17" s="12"/>
      <c r="DX17" s="12"/>
      <c r="DY17" s="12"/>
      <c r="DZ17" s="12"/>
      <c r="EA17" s="12"/>
      <c r="EB17" s="12"/>
      <c r="EC17" s="12"/>
      <c r="ED17" s="12"/>
      <c r="EE17" s="12"/>
      <c r="EF17" s="12"/>
      <c r="EG17" s="12"/>
      <c r="EH17" s="12"/>
      <c r="EI17" s="12"/>
      <c r="EJ17" s="12"/>
      <c r="EK17" s="12"/>
      <c r="EL17" s="12"/>
      <c r="EM17" s="12"/>
      <c r="EN17" s="12"/>
      <c r="EO17" s="12"/>
      <c r="EP17" s="12"/>
      <c r="EQ17" s="12"/>
      <c r="ER17" s="12"/>
      <c r="ES17" s="12"/>
      <c r="ET17" s="12"/>
      <c r="EU17" s="12"/>
      <c r="EV17" s="12"/>
      <c r="EW17" s="12"/>
      <c r="EX17" s="12"/>
      <c r="EY17" s="12"/>
      <c r="EZ17" s="12"/>
      <c r="FA17" s="12"/>
      <c r="FB17" s="12"/>
      <c r="FC17" s="12"/>
      <c r="FD17" s="12"/>
      <c r="FE17" s="12"/>
      <c r="FF17" s="12"/>
      <c r="FG17" s="12"/>
      <c r="FH17" s="12"/>
      <c r="FI17" s="12"/>
    </row>
    <row r="18" spans="1:165" s="8" customFormat="1" x14ac:dyDescent="0.25">
      <c r="A18" s="12">
        <v>2022</v>
      </c>
      <c r="B18" s="4">
        <v>44652</v>
      </c>
      <c r="C18" s="4">
        <v>44742</v>
      </c>
      <c r="D18" s="12" t="s">
        <v>149</v>
      </c>
      <c r="E18" s="12" t="s">
        <v>155</v>
      </c>
      <c r="F18" s="12" t="s">
        <v>156</v>
      </c>
      <c r="G18" s="12" t="s">
        <v>298</v>
      </c>
      <c r="H18" s="12" t="s">
        <v>301</v>
      </c>
      <c r="I18" s="5" t="s">
        <v>303</v>
      </c>
      <c r="J18" s="12" t="s">
        <v>325</v>
      </c>
      <c r="K18" s="7">
        <v>11</v>
      </c>
      <c r="L18" s="12"/>
      <c r="M18" s="12"/>
      <c r="N18" s="12"/>
      <c r="O18" s="6" t="s">
        <v>352</v>
      </c>
      <c r="P18" s="8" t="s">
        <v>382</v>
      </c>
      <c r="Q18" s="12" t="s">
        <v>164</v>
      </c>
      <c r="R18" s="12" t="s">
        <v>401</v>
      </c>
      <c r="S18" s="12">
        <v>412</v>
      </c>
      <c r="T18" s="12"/>
      <c r="U18" s="12" t="s">
        <v>189</v>
      </c>
      <c r="V18" s="12" t="s">
        <v>402</v>
      </c>
      <c r="W18" s="12">
        <v>20</v>
      </c>
      <c r="X18" s="12" t="s">
        <v>402</v>
      </c>
      <c r="Y18" s="12">
        <v>15</v>
      </c>
      <c r="Z18" s="12" t="s">
        <v>378</v>
      </c>
      <c r="AA18" s="12">
        <v>9</v>
      </c>
      <c r="AB18" s="12" t="s">
        <v>222</v>
      </c>
      <c r="AC18" s="12">
        <v>6400</v>
      </c>
      <c r="AD18" s="12"/>
      <c r="AE18" s="12"/>
      <c r="AF18" s="12"/>
      <c r="AG18" s="12"/>
      <c r="AH18" s="12" t="s">
        <v>306</v>
      </c>
      <c r="AI18" s="12" t="s">
        <v>306</v>
      </c>
      <c r="AJ18" s="12" t="s">
        <v>298</v>
      </c>
      <c r="AK18" s="4">
        <v>44663</v>
      </c>
      <c r="AL18" s="4">
        <v>44663</v>
      </c>
      <c r="AM18" s="4">
        <v>44926</v>
      </c>
      <c r="AN18" s="12">
        <v>67422</v>
      </c>
      <c r="AO18" s="12">
        <v>67422</v>
      </c>
      <c r="AP18" s="12"/>
      <c r="AQ18" s="12"/>
      <c r="AR18" s="12" t="s">
        <v>308</v>
      </c>
      <c r="AS18" s="12"/>
      <c r="AT18" s="12" t="s">
        <v>309</v>
      </c>
      <c r="AU18" s="12" t="s">
        <v>325</v>
      </c>
      <c r="AV18" s="12"/>
      <c r="AW18" s="4">
        <v>44663</v>
      </c>
      <c r="AX18" s="4">
        <v>44926</v>
      </c>
      <c r="AY18" s="5" t="s">
        <v>310</v>
      </c>
      <c r="AZ18" s="12"/>
      <c r="BA18" s="12" t="s">
        <v>313</v>
      </c>
      <c r="BB18" s="12" t="s">
        <v>314</v>
      </c>
      <c r="BC18" s="12"/>
      <c r="BD18" s="12" t="s">
        <v>255</v>
      </c>
      <c r="BE18" s="12"/>
      <c r="BF18" s="12" t="s">
        <v>315</v>
      </c>
      <c r="BG18" s="12"/>
      <c r="BH18" s="12"/>
      <c r="BI18" s="12"/>
      <c r="BJ18" s="12"/>
      <c r="BK18" s="12" t="s">
        <v>321</v>
      </c>
      <c r="BL18" s="4">
        <v>44742</v>
      </c>
      <c r="BM18" s="4">
        <v>44742</v>
      </c>
      <c r="BN18" s="12" t="s">
        <v>322</v>
      </c>
      <c r="BO18" s="12"/>
      <c r="BP18" s="12"/>
      <c r="BQ18" s="12"/>
      <c r="BR18" s="12"/>
      <c r="BS18" s="12"/>
      <c r="BT18" s="12"/>
      <c r="BU18" s="12"/>
      <c r="BV18" s="12"/>
      <c r="BW18" s="12"/>
      <c r="BX18" s="12"/>
      <c r="BY18" s="12"/>
      <c r="BZ18" s="12"/>
      <c r="CA18" s="12"/>
      <c r="CB18" s="12"/>
      <c r="CC18" s="12"/>
      <c r="CD18" s="12"/>
      <c r="CE18" s="12"/>
      <c r="CF18" s="12"/>
      <c r="CG18" s="12"/>
      <c r="CH18" s="12"/>
      <c r="CI18" s="12"/>
      <c r="CJ18" s="12"/>
      <c r="CK18" s="12"/>
      <c r="CL18" s="12"/>
      <c r="CM18" s="12"/>
      <c r="CN18" s="12"/>
      <c r="CO18" s="12"/>
      <c r="CP18" s="12"/>
      <c r="CQ18" s="12"/>
      <c r="CR18" s="12"/>
      <c r="CS18" s="12"/>
      <c r="CT18" s="12"/>
      <c r="CU18" s="12"/>
      <c r="CV18" s="12"/>
      <c r="CW18" s="12"/>
      <c r="CX18" s="12"/>
      <c r="CY18" s="12"/>
      <c r="CZ18" s="12"/>
      <c r="DA18" s="12"/>
      <c r="DB18" s="12"/>
      <c r="DC18" s="12"/>
      <c r="DD18" s="12"/>
      <c r="DE18" s="12"/>
      <c r="DF18" s="12"/>
      <c r="DG18" s="12"/>
      <c r="DH18" s="12"/>
      <c r="DI18" s="12"/>
      <c r="DJ18" s="12"/>
      <c r="DK18" s="12"/>
      <c r="DL18" s="12"/>
      <c r="DM18" s="12"/>
      <c r="DN18" s="12"/>
      <c r="DO18" s="12"/>
      <c r="DP18" s="12"/>
      <c r="DQ18" s="12"/>
      <c r="DR18" s="12"/>
      <c r="DS18" s="12"/>
      <c r="DT18" s="12"/>
      <c r="DU18" s="12"/>
      <c r="DV18" s="12"/>
      <c r="DW18" s="12"/>
      <c r="DX18" s="12"/>
      <c r="DY18" s="12"/>
      <c r="DZ18" s="12"/>
      <c r="EA18" s="12"/>
      <c r="EB18" s="12"/>
      <c r="EC18" s="12"/>
      <c r="ED18" s="12"/>
      <c r="EE18" s="12"/>
      <c r="EF18" s="12"/>
      <c r="EG18" s="12"/>
      <c r="EH18" s="12"/>
      <c r="EI18" s="12"/>
      <c r="EJ18" s="12"/>
      <c r="EK18" s="12"/>
      <c r="EL18" s="12"/>
      <c r="EM18" s="12"/>
      <c r="EN18" s="12"/>
      <c r="EO18" s="12"/>
      <c r="EP18" s="12"/>
      <c r="EQ18" s="12"/>
      <c r="ER18" s="12"/>
      <c r="ES18" s="12"/>
      <c r="ET18" s="12"/>
      <c r="EU18" s="12"/>
      <c r="EV18" s="12"/>
      <c r="EW18" s="12"/>
      <c r="EX18" s="12"/>
      <c r="EY18" s="12"/>
      <c r="EZ18" s="12"/>
      <c r="FA18" s="12"/>
      <c r="FB18" s="12"/>
      <c r="FC18" s="12"/>
      <c r="FD18" s="12"/>
      <c r="FE18" s="12"/>
      <c r="FF18" s="12"/>
      <c r="FG18" s="12"/>
      <c r="FH18" s="12"/>
      <c r="FI18" s="12"/>
    </row>
    <row r="19" spans="1:165" x14ac:dyDescent="0.25">
      <c r="A19" s="12">
        <v>2022</v>
      </c>
      <c r="B19" s="4">
        <v>44652</v>
      </c>
      <c r="C19" s="4">
        <v>44742</v>
      </c>
      <c r="D19" s="12" t="s">
        <v>149</v>
      </c>
      <c r="E19" s="12" t="s">
        <v>155</v>
      </c>
      <c r="F19" s="12" t="s">
        <v>156</v>
      </c>
      <c r="G19" s="12" t="s">
        <v>299</v>
      </c>
      <c r="H19" s="12" t="s">
        <v>301</v>
      </c>
      <c r="I19" s="5" t="s">
        <v>304</v>
      </c>
      <c r="J19" s="12" t="s">
        <v>327</v>
      </c>
      <c r="K19" s="7">
        <v>12</v>
      </c>
      <c r="L19" s="12"/>
      <c r="M19" s="12"/>
      <c r="N19" s="12"/>
      <c r="O19" s="6" t="s">
        <v>353</v>
      </c>
      <c r="P19" s="8" t="s">
        <v>383</v>
      </c>
      <c r="Q19" s="12" t="s">
        <v>164</v>
      </c>
      <c r="R19" s="12" t="s">
        <v>403</v>
      </c>
      <c r="S19" s="12">
        <v>143</v>
      </c>
      <c r="T19" s="12"/>
      <c r="U19" s="12" t="s">
        <v>189</v>
      </c>
      <c r="V19" s="12" t="s">
        <v>404</v>
      </c>
      <c r="W19" s="12">
        <v>1</v>
      </c>
      <c r="X19" s="12" t="s">
        <v>404</v>
      </c>
      <c r="Y19" s="12">
        <v>6</v>
      </c>
      <c r="Z19" s="10" t="s">
        <v>405</v>
      </c>
      <c r="AA19" s="12">
        <v>9</v>
      </c>
      <c r="AB19" s="12" t="s">
        <v>222</v>
      </c>
      <c r="AC19" s="12">
        <v>15520</v>
      </c>
      <c r="AD19" s="12"/>
      <c r="AE19" s="12"/>
      <c r="AF19" s="12"/>
      <c r="AG19" s="12"/>
      <c r="AH19" s="12" t="s">
        <v>306</v>
      </c>
      <c r="AI19" s="12" t="s">
        <v>306</v>
      </c>
      <c r="AJ19" s="12" t="s">
        <v>299</v>
      </c>
      <c r="AK19" s="4">
        <v>44680</v>
      </c>
      <c r="AL19" s="4">
        <v>44680</v>
      </c>
      <c r="AM19" s="4">
        <v>44926</v>
      </c>
      <c r="AN19" s="12">
        <v>51272</v>
      </c>
      <c r="AO19" s="12">
        <v>51272</v>
      </c>
      <c r="AP19" s="12"/>
      <c r="AQ19" s="12"/>
      <c r="AR19" s="12" t="s">
        <v>308</v>
      </c>
      <c r="AS19" s="12"/>
      <c r="AT19" s="12" t="s">
        <v>309</v>
      </c>
      <c r="AU19" s="12" t="s">
        <v>327</v>
      </c>
      <c r="AV19" s="12"/>
      <c r="AW19" s="4">
        <v>44680</v>
      </c>
      <c r="AX19" s="4">
        <v>44926</v>
      </c>
      <c r="AY19" s="5" t="s">
        <v>311</v>
      </c>
      <c r="AZ19" s="12"/>
      <c r="BA19" s="12" t="s">
        <v>313</v>
      </c>
      <c r="BB19" s="12" t="s">
        <v>314</v>
      </c>
      <c r="BC19" s="12"/>
      <c r="BD19" s="12" t="s">
        <v>255</v>
      </c>
      <c r="BE19" s="12"/>
      <c r="BF19" s="12" t="s">
        <v>315</v>
      </c>
      <c r="BG19" s="12"/>
      <c r="BH19" s="12"/>
      <c r="BI19" s="12"/>
      <c r="BJ19" s="12"/>
      <c r="BK19" s="12" t="s">
        <v>321</v>
      </c>
      <c r="BL19" s="4">
        <v>44742</v>
      </c>
      <c r="BM19" s="4">
        <v>44742</v>
      </c>
      <c r="BN19" s="12" t="s">
        <v>322</v>
      </c>
      <c r="BO19" s="12"/>
      <c r="BP19" s="12"/>
      <c r="BQ19" s="12"/>
      <c r="BR19" s="12"/>
      <c r="BS19" s="12"/>
      <c r="BT19" s="12"/>
      <c r="BU19" s="12"/>
      <c r="BV19" s="12"/>
      <c r="BW19" s="12"/>
      <c r="BX19" s="12"/>
      <c r="BY19" s="12"/>
      <c r="BZ19" s="12"/>
      <c r="CA19" s="12"/>
      <c r="CB19" s="12"/>
      <c r="CC19" s="12"/>
      <c r="CD19" s="12"/>
      <c r="CE19" s="12"/>
      <c r="CF19" s="12"/>
      <c r="CG19" s="12"/>
      <c r="CH19" s="12"/>
      <c r="CI19" s="12"/>
      <c r="CJ19" s="12"/>
      <c r="CK19" s="12"/>
      <c r="CL19" s="12"/>
      <c r="CM19" s="12"/>
      <c r="CN19" s="12"/>
      <c r="CO19" s="12"/>
      <c r="CP19" s="12"/>
      <c r="CQ19" s="12"/>
      <c r="CR19" s="12"/>
      <c r="CS19" s="12"/>
      <c r="CT19" s="12"/>
      <c r="CU19" s="12"/>
      <c r="CV19" s="12"/>
      <c r="CW19" s="12"/>
      <c r="CX19" s="12"/>
      <c r="CY19" s="12"/>
      <c r="CZ19" s="12"/>
      <c r="DA19" s="12"/>
      <c r="DB19" s="12"/>
      <c r="DC19" s="12"/>
      <c r="DD19" s="12"/>
      <c r="DE19" s="12"/>
      <c r="DF19" s="12"/>
      <c r="DG19" s="12"/>
      <c r="DH19" s="12"/>
      <c r="DI19" s="12"/>
      <c r="DJ19" s="12"/>
      <c r="DK19" s="12"/>
      <c r="DL19" s="12"/>
      <c r="DM19" s="12"/>
      <c r="DN19" s="12"/>
      <c r="DO19" s="12"/>
      <c r="DP19" s="12"/>
      <c r="DQ19" s="12"/>
      <c r="DR19" s="12"/>
      <c r="DS19" s="12"/>
      <c r="DT19" s="12"/>
      <c r="DU19" s="12"/>
      <c r="DV19" s="12"/>
      <c r="DW19" s="12"/>
      <c r="DX19" s="12"/>
      <c r="DY19" s="12"/>
      <c r="DZ19" s="12"/>
      <c r="EA19" s="12"/>
      <c r="EB19" s="12"/>
      <c r="EC19" s="12"/>
      <c r="ED19" s="12"/>
      <c r="EE19" s="12"/>
      <c r="EF19" s="12"/>
      <c r="EG19" s="12"/>
      <c r="EH19" s="12"/>
      <c r="EI19" s="12"/>
      <c r="EJ19" s="12"/>
      <c r="EK19" s="12"/>
      <c r="EL19" s="12"/>
      <c r="EM19" s="12"/>
      <c r="EN19" s="12"/>
      <c r="EO19" s="12"/>
      <c r="EP19" s="12"/>
      <c r="EQ19" s="12"/>
      <c r="ER19" s="12"/>
      <c r="ES19" s="12"/>
      <c r="ET19" s="12"/>
      <c r="EU19" s="12"/>
      <c r="EV19" s="12"/>
      <c r="EW19" s="12"/>
      <c r="EX19" s="12"/>
      <c r="EY19" s="12"/>
      <c r="EZ19" s="12"/>
      <c r="FA19" s="12"/>
      <c r="FB19" s="12"/>
      <c r="FC19" s="12"/>
      <c r="FD19" s="12"/>
      <c r="FE19" s="12"/>
      <c r="FF19" s="12"/>
      <c r="FG19" s="12"/>
      <c r="FH19" s="12"/>
      <c r="FI19" s="12"/>
    </row>
    <row r="20" spans="1:165" x14ac:dyDescent="0.25">
      <c r="A20" s="12">
        <v>2022</v>
      </c>
      <c r="B20" s="4">
        <v>44652</v>
      </c>
      <c r="C20" s="4">
        <v>44742</v>
      </c>
      <c r="D20" s="12" t="s">
        <v>149</v>
      </c>
      <c r="E20" s="12" t="s">
        <v>155</v>
      </c>
      <c r="F20" s="12" t="s">
        <v>156</v>
      </c>
      <c r="G20" s="12" t="s">
        <v>300</v>
      </c>
      <c r="H20" s="12" t="s">
        <v>301</v>
      </c>
      <c r="I20" s="5" t="s">
        <v>305</v>
      </c>
      <c r="J20" s="12" t="s">
        <v>326</v>
      </c>
      <c r="K20" s="7">
        <v>13</v>
      </c>
      <c r="L20" s="12"/>
      <c r="M20" s="12"/>
      <c r="N20" s="12"/>
      <c r="O20" s="6" t="s">
        <v>353</v>
      </c>
      <c r="P20" s="8" t="s">
        <v>384</v>
      </c>
      <c r="Q20" s="12" t="s">
        <v>164</v>
      </c>
      <c r="R20" s="12" t="s">
        <v>403</v>
      </c>
      <c r="S20" s="12">
        <v>143</v>
      </c>
      <c r="T20" s="12"/>
      <c r="U20" s="12" t="s">
        <v>189</v>
      </c>
      <c r="V20" s="12" t="s">
        <v>404</v>
      </c>
      <c r="W20" s="12">
        <v>1</v>
      </c>
      <c r="X20" s="12" t="s">
        <v>404</v>
      </c>
      <c r="Y20" s="12">
        <v>6</v>
      </c>
      <c r="Z20" s="10" t="s">
        <v>405</v>
      </c>
      <c r="AA20" s="12">
        <v>9</v>
      </c>
      <c r="AB20" s="12" t="s">
        <v>222</v>
      </c>
      <c r="AC20" s="12">
        <v>15520</v>
      </c>
      <c r="AD20" s="12"/>
      <c r="AE20" s="12"/>
      <c r="AF20" s="12"/>
      <c r="AG20" s="12"/>
      <c r="AH20" s="12" t="s">
        <v>306</v>
      </c>
      <c r="AI20" s="12" t="s">
        <v>306</v>
      </c>
      <c r="AJ20" s="12" t="s">
        <v>300</v>
      </c>
      <c r="AK20" s="4">
        <v>44680</v>
      </c>
      <c r="AL20" s="4">
        <v>44680</v>
      </c>
      <c r="AM20" s="4">
        <v>44926</v>
      </c>
      <c r="AN20" s="12">
        <v>81316</v>
      </c>
      <c r="AO20" s="12">
        <v>81316</v>
      </c>
      <c r="AP20" s="12"/>
      <c r="AQ20" s="12"/>
      <c r="AR20" s="12" t="s">
        <v>308</v>
      </c>
      <c r="AS20" s="12"/>
      <c r="AT20" s="12" t="s">
        <v>309</v>
      </c>
      <c r="AU20" s="12" t="s">
        <v>326</v>
      </c>
      <c r="AV20" s="12"/>
      <c r="AW20" s="4">
        <v>44680</v>
      </c>
      <c r="AX20" s="4">
        <v>44926</v>
      </c>
      <c r="AY20" s="5" t="s">
        <v>312</v>
      </c>
      <c r="AZ20" s="12"/>
      <c r="BA20" s="12" t="s">
        <v>313</v>
      </c>
      <c r="BB20" s="12" t="s">
        <v>314</v>
      </c>
      <c r="BC20" s="12"/>
      <c r="BD20" s="12" t="s">
        <v>255</v>
      </c>
      <c r="BE20" s="12"/>
      <c r="BF20" s="12" t="s">
        <v>315</v>
      </c>
      <c r="BG20" s="12"/>
      <c r="BH20" s="12"/>
      <c r="BI20" s="12"/>
      <c r="BJ20" s="12"/>
      <c r="BK20" s="12" t="s">
        <v>321</v>
      </c>
      <c r="BL20" s="4">
        <v>44742</v>
      </c>
      <c r="BM20" s="4">
        <v>44742</v>
      </c>
      <c r="BN20" s="12" t="s">
        <v>322</v>
      </c>
      <c r="BO20" s="12"/>
      <c r="BP20" s="12"/>
      <c r="BQ20" s="12"/>
      <c r="BR20" s="12"/>
      <c r="BS20" s="12"/>
      <c r="BT20" s="12"/>
      <c r="BU20" s="12"/>
      <c r="BV20" s="12"/>
      <c r="BW20" s="12"/>
      <c r="BX20" s="12"/>
      <c r="BY20" s="12"/>
      <c r="BZ20" s="12"/>
      <c r="CA20" s="12"/>
      <c r="CB20" s="12"/>
      <c r="CC20" s="12"/>
      <c r="CD20" s="12"/>
      <c r="CE20" s="12"/>
      <c r="CF20" s="12"/>
      <c r="CG20" s="12"/>
      <c r="CH20" s="12"/>
      <c r="CI20" s="12"/>
      <c r="CJ20" s="12"/>
      <c r="CK20" s="12"/>
      <c r="CL20" s="12"/>
      <c r="CM20" s="12"/>
      <c r="CN20" s="12"/>
      <c r="CO20" s="12"/>
      <c r="CP20" s="12"/>
      <c r="CQ20" s="12"/>
      <c r="CR20" s="12"/>
      <c r="CS20" s="12"/>
      <c r="CT20" s="12"/>
      <c r="CU20" s="12"/>
      <c r="CV20" s="12"/>
      <c r="CW20" s="12"/>
      <c r="CX20" s="12"/>
      <c r="CY20" s="12"/>
      <c r="CZ20" s="12"/>
      <c r="DA20" s="12"/>
      <c r="DB20" s="12"/>
      <c r="DC20" s="12"/>
      <c r="DD20" s="12"/>
      <c r="DE20" s="12"/>
      <c r="DF20" s="12"/>
      <c r="DG20" s="12"/>
      <c r="DH20" s="12"/>
      <c r="DI20" s="12"/>
      <c r="DJ20" s="12"/>
      <c r="DK20" s="12"/>
      <c r="DL20" s="12"/>
      <c r="DM20" s="12"/>
      <c r="DN20" s="12"/>
      <c r="DO20" s="12"/>
      <c r="DP20" s="12"/>
      <c r="DQ20" s="12"/>
      <c r="DR20" s="12"/>
      <c r="DS20" s="12"/>
      <c r="DT20" s="12"/>
      <c r="DU20" s="12"/>
      <c r="DV20" s="12"/>
      <c r="DW20" s="12"/>
      <c r="DX20" s="12"/>
      <c r="DY20" s="12"/>
      <c r="DZ20" s="12"/>
      <c r="EA20" s="12"/>
      <c r="EB20" s="12"/>
      <c r="EC20" s="12"/>
      <c r="ED20" s="12"/>
      <c r="EE20" s="12"/>
      <c r="EF20" s="12"/>
      <c r="EG20" s="12"/>
      <c r="EH20" s="12"/>
      <c r="EI20" s="12"/>
      <c r="EJ20" s="12"/>
      <c r="EK20" s="12"/>
      <c r="EL20" s="12"/>
      <c r="EM20" s="12"/>
      <c r="EN20" s="12"/>
      <c r="EO20" s="12"/>
      <c r="EP20" s="12"/>
      <c r="EQ20" s="12"/>
      <c r="ER20" s="12"/>
      <c r="ES20" s="12"/>
      <c r="ET20" s="12"/>
      <c r="EU20" s="12"/>
      <c r="EV20" s="12"/>
      <c r="EW20" s="12"/>
      <c r="EX20" s="12"/>
      <c r="EY20" s="12"/>
      <c r="EZ20" s="12"/>
      <c r="FA20" s="12"/>
      <c r="FB20" s="12"/>
      <c r="FC20" s="12"/>
      <c r="FD20" s="12"/>
      <c r="FE20" s="12"/>
      <c r="FF20" s="12"/>
      <c r="FG20" s="12"/>
      <c r="FH20" s="12"/>
      <c r="FI20" s="12"/>
    </row>
  </sheetData>
  <mergeCells count="7">
    <mergeCell ref="A6:BN6"/>
    <mergeCell ref="A2:C2"/>
    <mergeCell ref="D2:F2"/>
    <mergeCell ref="G2:I2"/>
    <mergeCell ref="A3:C3"/>
    <mergeCell ref="D3:F3"/>
    <mergeCell ref="G3:I3"/>
  </mergeCells>
  <phoneticPr fontId="3" type="noConversion"/>
  <dataValidations count="7">
    <dataValidation type="list" allowBlank="1" showErrorMessage="1" sqref="D8:D138" xr:uid="{00000000-0002-0000-0000-000000000000}">
      <formula1>Hidden_13</formula1>
    </dataValidation>
    <dataValidation type="list" allowBlank="1" showErrorMessage="1" sqref="E8:E138" xr:uid="{00000000-0002-0000-0000-000001000000}">
      <formula1>Hidden_24</formula1>
    </dataValidation>
    <dataValidation type="list" allowBlank="1" showErrorMessage="1" sqref="F8:F138" xr:uid="{00000000-0002-0000-0000-000002000000}">
      <formula1>Hidden_35</formula1>
    </dataValidation>
    <dataValidation type="list" allowBlank="1" showErrorMessage="1" sqref="Q8:Q138" xr:uid="{00000000-0002-0000-0000-000003000000}">
      <formula1>Hidden_416</formula1>
    </dataValidation>
    <dataValidation type="list" allowBlank="1" showErrorMessage="1" sqref="U8:U138" xr:uid="{00000000-0002-0000-0000-000004000000}">
      <formula1>Hidden_520</formula1>
    </dataValidation>
    <dataValidation type="list" allowBlank="1" showErrorMessage="1" sqref="AB8:AB138" xr:uid="{00000000-0002-0000-0000-000005000000}">
      <formula1>Hidden_627</formula1>
    </dataValidation>
    <dataValidation type="list" allowBlank="1" showErrorMessage="1" sqref="BD8:BD138" xr:uid="{00000000-0002-0000-0000-000006000000}">
      <formula1>Hidden_755</formula1>
    </dataValidation>
  </dataValidations>
  <hyperlinks>
    <hyperlink ref="BJ8" r:id="rId1" xr:uid="{94D8D5FC-3409-4ACC-BB55-2D85615B457C}"/>
    <hyperlink ref="BJ12" r:id="rId2" xr:uid="{89AB5947-E5B3-4638-A9E8-F56B573A48FC}"/>
    <hyperlink ref="BJ17" r:id="rId3" xr:uid="{37D527C9-470C-4DB3-84E9-24EBE3E15501}"/>
    <hyperlink ref="I19" r:id="rId4" xr:uid="{1C64CA80-EB25-4F79-8E55-3F72D0BC6FF2}"/>
    <hyperlink ref="I20" r:id="rId5" xr:uid="{45BE0C1B-D0EB-4D24-9CE9-EE56E253E4AC}"/>
    <hyperlink ref="I18" r:id="rId6" xr:uid="{19D85917-3B89-4206-BCFD-D0B4C11FCD37}"/>
    <hyperlink ref="AY20" r:id="rId7" xr:uid="{3678770C-A949-4B95-ABF4-6E2653D74393}"/>
    <hyperlink ref="AY19" r:id="rId8" xr:uid="{F385E516-743C-449A-804E-46610E4A8CE1}"/>
    <hyperlink ref="BJ16" r:id="rId9" xr:uid="{4164D4FA-CA3B-4BAE-ADC9-4A861B342E46}"/>
    <hyperlink ref="BJ15" r:id="rId10" xr:uid="{33D07325-1C09-485A-9053-2832CF78B2C7}"/>
    <hyperlink ref="BJ14" r:id="rId11" xr:uid="{BD96250B-CC89-4F68-BE42-2579DF0C9569}"/>
    <hyperlink ref="BJ13" r:id="rId12" xr:uid="{DD78A163-0F38-4CB2-89C5-6FE5CC3328AD}"/>
    <hyperlink ref="BJ9" r:id="rId13" xr:uid="{CB591D27-D6BF-4A85-B872-EF1F8F4BCCCA}"/>
    <hyperlink ref="BJ10" r:id="rId14" xr:uid="{13FFD49A-3EB8-4ECF-8348-9B1ABAEFBE5F}"/>
    <hyperlink ref="AY8" r:id="rId15" xr:uid="{B31CB862-2796-49C8-8368-0FAD971E6C76}"/>
    <hyperlink ref="I8" r:id="rId16" xr:uid="{6B387DA4-5C0D-4272-AEA2-9410DE484240}"/>
  </hyperlinks>
  <pageMargins left="0.7" right="0.7" top="0.75" bottom="0.75" header="0.3" footer="0.3"/>
  <pageSetup orientation="portrait" r:id="rId17"/>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149</v>
      </c>
    </row>
    <row r="2" spans="1:1" x14ac:dyDescent="0.25">
      <c r="A2" t="s">
        <v>150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5"/>
  <sheetViews>
    <sheetView workbookViewId="0"/>
  </sheetViews>
  <sheetFormatPr baseColWidth="10" defaultColWidth="9.140625" defaultRowHeight="15" x14ac:dyDescent="0.25"/>
  <sheetData>
    <row r="1" spans="1:1" x14ac:dyDescent="0.25">
      <c r="A1" t="s">
        <v>151</v>
      </c>
    </row>
    <row r="2" spans="1:1" x14ac:dyDescent="0.25">
      <c r="A2" t="s">
        <v>152</v>
      </c>
    </row>
    <row r="3" spans="1:1" x14ac:dyDescent="0.25">
      <c r="A3" t="s">
        <v>153</v>
      </c>
    </row>
    <row r="4" spans="1:1" x14ac:dyDescent="0.25">
      <c r="A4" t="s">
        <v>154</v>
      </c>
    </row>
    <row r="5" spans="1:1" x14ac:dyDescent="0.25">
      <c r="A5" t="s">
        <v>155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156</v>
      </c>
    </row>
    <row r="2" spans="1:1" x14ac:dyDescent="0.25">
      <c r="A2" t="s">
        <v>157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6"/>
  <sheetViews>
    <sheetView workbookViewId="0"/>
  </sheetViews>
  <sheetFormatPr baseColWidth="10" defaultColWidth="9.140625" defaultRowHeight="15" x14ac:dyDescent="0.25"/>
  <sheetData>
    <row r="1" spans="1:1" x14ac:dyDescent="0.25">
      <c r="A1" t="s">
        <v>158</v>
      </c>
    </row>
    <row r="2" spans="1:1" x14ac:dyDescent="0.25">
      <c r="A2" t="s">
        <v>159</v>
      </c>
    </row>
    <row r="3" spans="1:1" x14ac:dyDescent="0.25">
      <c r="A3" t="s">
        <v>160</v>
      </c>
    </row>
    <row r="4" spans="1:1" x14ac:dyDescent="0.25">
      <c r="A4" t="s">
        <v>161</v>
      </c>
    </row>
    <row r="5" spans="1:1" x14ac:dyDescent="0.25">
      <c r="A5" t="s">
        <v>162</v>
      </c>
    </row>
    <row r="6" spans="1:1" x14ac:dyDescent="0.25">
      <c r="A6" t="s">
        <v>163</v>
      </c>
    </row>
    <row r="7" spans="1:1" x14ac:dyDescent="0.25">
      <c r="A7" t="s">
        <v>164</v>
      </c>
    </row>
    <row r="8" spans="1:1" x14ac:dyDescent="0.25">
      <c r="A8" t="s">
        <v>165</v>
      </c>
    </row>
    <row r="9" spans="1:1" x14ac:dyDescent="0.25">
      <c r="A9" t="s">
        <v>166</v>
      </c>
    </row>
    <row r="10" spans="1:1" x14ac:dyDescent="0.25">
      <c r="A10" t="s">
        <v>167</v>
      </c>
    </row>
    <row r="11" spans="1:1" x14ac:dyDescent="0.25">
      <c r="A11" t="s">
        <v>168</v>
      </c>
    </row>
    <row r="12" spans="1:1" x14ac:dyDescent="0.25">
      <c r="A12" t="s">
        <v>169</v>
      </c>
    </row>
    <row r="13" spans="1:1" x14ac:dyDescent="0.25">
      <c r="A13" t="s">
        <v>170</v>
      </c>
    </row>
    <row r="14" spans="1:1" x14ac:dyDescent="0.25">
      <c r="A14" t="s">
        <v>171</v>
      </c>
    </row>
    <row r="15" spans="1:1" x14ac:dyDescent="0.25">
      <c r="A15" t="s">
        <v>172</v>
      </c>
    </row>
    <row r="16" spans="1:1" x14ac:dyDescent="0.25">
      <c r="A16" t="s">
        <v>173</v>
      </c>
    </row>
    <row r="17" spans="1:1" x14ac:dyDescent="0.25">
      <c r="A17" t="s">
        <v>174</v>
      </c>
    </row>
    <row r="18" spans="1:1" x14ac:dyDescent="0.25">
      <c r="A18" t="s">
        <v>175</v>
      </c>
    </row>
    <row r="19" spans="1:1" x14ac:dyDescent="0.25">
      <c r="A19" t="s">
        <v>176</v>
      </c>
    </row>
    <row r="20" spans="1:1" x14ac:dyDescent="0.25">
      <c r="A20" t="s">
        <v>177</v>
      </c>
    </row>
    <row r="21" spans="1:1" x14ac:dyDescent="0.25">
      <c r="A21" t="s">
        <v>178</v>
      </c>
    </row>
    <row r="22" spans="1:1" x14ac:dyDescent="0.25">
      <c r="A22" t="s">
        <v>179</v>
      </c>
    </row>
    <row r="23" spans="1:1" x14ac:dyDescent="0.25">
      <c r="A23" t="s">
        <v>180</v>
      </c>
    </row>
    <row r="24" spans="1:1" x14ac:dyDescent="0.25">
      <c r="A24" t="s">
        <v>181</v>
      </c>
    </row>
    <row r="25" spans="1:1" x14ac:dyDescent="0.25">
      <c r="A25" t="s">
        <v>182</v>
      </c>
    </row>
    <row r="26" spans="1:1" x14ac:dyDescent="0.25">
      <c r="A26" t="s">
        <v>183</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41"/>
  <sheetViews>
    <sheetView workbookViewId="0"/>
  </sheetViews>
  <sheetFormatPr baseColWidth="10" defaultColWidth="9.140625" defaultRowHeight="15" x14ac:dyDescent="0.25"/>
  <sheetData>
    <row r="1" spans="1:1" x14ac:dyDescent="0.25">
      <c r="A1" t="s">
        <v>184</v>
      </c>
    </row>
    <row r="2" spans="1:1" x14ac:dyDescent="0.25">
      <c r="A2" t="s">
        <v>178</v>
      </c>
    </row>
    <row r="3" spans="1:1" x14ac:dyDescent="0.25">
      <c r="A3" t="s">
        <v>185</v>
      </c>
    </row>
    <row r="4" spans="1:1" x14ac:dyDescent="0.25">
      <c r="A4" t="s">
        <v>186</v>
      </c>
    </row>
    <row r="5" spans="1:1" x14ac:dyDescent="0.25">
      <c r="A5" t="s">
        <v>187</v>
      </c>
    </row>
    <row r="6" spans="1:1" x14ac:dyDescent="0.25">
      <c r="A6" t="s">
        <v>188</v>
      </c>
    </row>
    <row r="7" spans="1:1" x14ac:dyDescent="0.25">
      <c r="A7" t="s">
        <v>189</v>
      </c>
    </row>
    <row r="8" spans="1:1" x14ac:dyDescent="0.25">
      <c r="A8" t="s">
        <v>190</v>
      </c>
    </row>
    <row r="9" spans="1:1" x14ac:dyDescent="0.25">
      <c r="A9" t="s">
        <v>191</v>
      </c>
    </row>
    <row r="10" spans="1:1" x14ac:dyDescent="0.25">
      <c r="A10" t="s">
        <v>192</v>
      </c>
    </row>
    <row r="11" spans="1:1" x14ac:dyDescent="0.25">
      <c r="A11" t="s">
        <v>193</v>
      </c>
    </row>
    <row r="12" spans="1:1" x14ac:dyDescent="0.25">
      <c r="A12" t="s">
        <v>194</v>
      </c>
    </row>
    <row r="13" spans="1:1" x14ac:dyDescent="0.25">
      <c r="A13" t="s">
        <v>195</v>
      </c>
    </row>
    <row r="14" spans="1:1" x14ac:dyDescent="0.25">
      <c r="A14" t="s">
        <v>196</v>
      </c>
    </row>
    <row r="15" spans="1:1" x14ac:dyDescent="0.25">
      <c r="A15" t="s">
        <v>197</v>
      </c>
    </row>
    <row r="16" spans="1:1" x14ac:dyDescent="0.25">
      <c r="A16" t="s">
        <v>198</v>
      </c>
    </row>
    <row r="17" spans="1:1" x14ac:dyDescent="0.25">
      <c r="A17" t="s">
        <v>199</v>
      </c>
    </row>
    <row r="18" spans="1:1" x14ac:dyDescent="0.25">
      <c r="A18" t="s">
        <v>200</v>
      </c>
    </row>
    <row r="19" spans="1:1" x14ac:dyDescent="0.25">
      <c r="A19" t="s">
        <v>201</v>
      </c>
    </row>
    <row r="20" spans="1:1" x14ac:dyDescent="0.25">
      <c r="A20" t="s">
        <v>202</v>
      </c>
    </row>
    <row r="21" spans="1:1" x14ac:dyDescent="0.25">
      <c r="A21" t="s">
        <v>203</v>
      </c>
    </row>
    <row r="22" spans="1:1" x14ac:dyDescent="0.25">
      <c r="A22" t="s">
        <v>204</v>
      </c>
    </row>
    <row r="23" spans="1:1" x14ac:dyDescent="0.25">
      <c r="A23" t="s">
        <v>159</v>
      </c>
    </row>
    <row r="24" spans="1:1" x14ac:dyDescent="0.25">
      <c r="A24" t="s">
        <v>171</v>
      </c>
    </row>
    <row r="25" spans="1:1" x14ac:dyDescent="0.25">
      <c r="A25" t="s">
        <v>205</v>
      </c>
    </row>
    <row r="26" spans="1:1" x14ac:dyDescent="0.25">
      <c r="A26" t="s">
        <v>206</v>
      </c>
    </row>
    <row r="27" spans="1:1" x14ac:dyDescent="0.25">
      <c r="A27" t="s">
        <v>207</v>
      </c>
    </row>
    <row r="28" spans="1:1" x14ac:dyDescent="0.25">
      <c r="A28" t="s">
        <v>208</v>
      </c>
    </row>
    <row r="29" spans="1:1" x14ac:dyDescent="0.25">
      <c r="A29" t="s">
        <v>209</v>
      </c>
    </row>
    <row r="30" spans="1:1" x14ac:dyDescent="0.25">
      <c r="A30" t="s">
        <v>210</v>
      </c>
    </row>
    <row r="31" spans="1:1" x14ac:dyDescent="0.25">
      <c r="A31" t="s">
        <v>211</v>
      </c>
    </row>
    <row r="32" spans="1:1" x14ac:dyDescent="0.25">
      <c r="A32" t="s">
        <v>212</v>
      </c>
    </row>
    <row r="33" spans="1:1" x14ac:dyDescent="0.25">
      <c r="A33" t="s">
        <v>213</v>
      </c>
    </row>
    <row r="34" spans="1:1" x14ac:dyDescent="0.25">
      <c r="A34" t="s">
        <v>214</v>
      </c>
    </row>
    <row r="35" spans="1:1" x14ac:dyDescent="0.25">
      <c r="A35" t="s">
        <v>215</v>
      </c>
    </row>
    <row r="36" spans="1:1" x14ac:dyDescent="0.25">
      <c r="A36" t="s">
        <v>216</v>
      </c>
    </row>
    <row r="37" spans="1:1" x14ac:dyDescent="0.25">
      <c r="A37" t="s">
        <v>217</v>
      </c>
    </row>
    <row r="38" spans="1:1" x14ac:dyDescent="0.25">
      <c r="A38" t="s">
        <v>218</v>
      </c>
    </row>
    <row r="39" spans="1:1" x14ac:dyDescent="0.25">
      <c r="A39" t="s">
        <v>219</v>
      </c>
    </row>
    <row r="40" spans="1:1" x14ac:dyDescent="0.25">
      <c r="A40" t="s">
        <v>220</v>
      </c>
    </row>
    <row r="41" spans="1:1" x14ac:dyDescent="0.25">
      <c r="A41" t="s">
        <v>221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32"/>
  <sheetViews>
    <sheetView workbookViewId="0"/>
  </sheetViews>
  <sheetFormatPr baseColWidth="10" defaultColWidth="9.140625" defaultRowHeight="15" x14ac:dyDescent="0.25"/>
  <sheetData>
    <row r="1" spans="1:1" x14ac:dyDescent="0.25">
      <c r="A1" t="s">
        <v>222</v>
      </c>
    </row>
    <row r="2" spans="1:1" x14ac:dyDescent="0.25">
      <c r="A2" t="s">
        <v>223</v>
      </c>
    </row>
    <row r="3" spans="1:1" x14ac:dyDescent="0.25">
      <c r="A3" t="s">
        <v>224</v>
      </c>
    </row>
    <row r="4" spans="1:1" x14ac:dyDescent="0.25">
      <c r="A4" t="s">
        <v>225</v>
      </c>
    </row>
    <row r="5" spans="1:1" x14ac:dyDescent="0.25">
      <c r="A5" t="s">
        <v>226</v>
      </c>
    </row>
    <row r="6" spans="1:1" x14ac:dyDescent="0.25">
      <c r="A6" t="s">
        <v>227</v>
      </c>
    </row>
    <row r="7" spans="1:1" x14ac:dyDescent="0.25">
      <c r="A7" t="s">
        <v>228</v>
      </c>
    </row>
    <row r="8" spans="1:1" x14ac:dyDescent="0.25">
      <c r="A8" t="s">
        <v>229</v>
      </c>
    </row>
    <row r="9" spans="1:1" x14ac:dyDescent="0.25">
      <c r="A9" t="s">
        <v>230</v>
      </c>
    </row>
    <row r="10" spans="1:1" x14ac:dyDescent="0.25">
      <c r="A10" t="s">
        <v>231</v>
      </c>
    </row>
    <row r="11" spans="1:1" x14ac:dyDescent="0.25">
      <c r="A11" t="s">
        <v>232</v>
      </c>
    </row>
    <row r="12" spans="1:1" x14ac:dyDescent="0.25">
      <c r="A12" t="s">
        <v>233</v>
      </c>
    </row>
    <row r="13" spans="1:1" x14ac:dyDescent="0.25">
      <c r="A13" t="s">
        <v>234</v>
      </c>
    </row>
    <row r="14" spans="1:1" x14ac:dyDescent="0.25">
      <c r="A14" t="s">
        <v>235</v>
      </c>
    </row>
    <row r="15" spans="1:1" x14ac:dyDescent="0.25">
      <c r="A15" t="s">
        <v>236</v>
      </c>
    </row>
    <row r="16" spans="1:1" x14ac:dyDescent="0.25">
      <c r="A16" t="s">
        <v>237</v>
      </c>
    </row>
    <row r="17" spans="1:1" x14ac:dyDescent="0.25">
      <c r="A17" t="s">
        <v>238</v>
      </c>
    </row>
    <row r="18" spans="1:1" x14ac:dyDescent="0.25">
      <c r="A18" t="s">
        <v>239</v>
      </c>
    </row>
    <row r="19" spans="1:1" x14ac:dyDescent="0.25">
      <c r="A19" t="s">
        <v>240</v>
      </c>
    </row>
    <row r="20" spans="1:1" x14ac:dyDescent="0.25">
      <c r="A20" t="s">
        <v>241</v>
      </c>
    </row>
    <row r="21" spans="1:1" x14ac:dyDescent="0.25">
      <c r="A21" t="s">
        <v>242</v>
      </c>
    </row>
    <row r="22" spans="1:1" x14ac:dyDescent="0.25">
      <c r="A22" t="s">
        <v>243</v>
      </c>
    </row>
    <row r="23" spans="1:1" x14ac:dyDescent="0.25">
      <c r="A23" t="s">
        <v>244</v>
      </c>
    </row>
    <row r="24" spans="1:1" x14ac:dyDescent="0.25">
      <c r="A24" t="s">
        <v>245</v>
      </c>
    </row>
    <row r="25" spans="1:1" x14ac:dyDescent="0.25">
      <c r="A25" t="s">
        <v>246</v>
      </c>
    </row>
    <row r="26" spans="1:1" x14ac:dyDescent="0.25">
      <c r="A26" t="s">
        <v>247</v>
      </c>
    </row>
    <row r="27" spans="1:1" x14ac:dyDescent="0.25">
      <c r="A27" t="s">
        <v>248</v>
      </c>
    </row>
    <row r="28" spans="1:1" x14ac:dyDescent="0.25">
      <c r="A28" t="s">
        <v>249</v>
      </c>
    </row>
    <row r="29" spans="1:1" x14ac:dyDescent="0.25">
      <c r="A29" t="s">
        <v>250</v>
      </c>
    </row>
    <row r="30" spans="1:1" x14ac:dyDescent="0.25">
      <c r="A30" t="s">
        <v>251</v>
      </c>
    </row>
    <row r="31" spans="1:1" x14ac:dyDescent="0.25">
      <c r="A31" t="s">
        <v>252</v>
      </c>
    </row>
    <row r="32" spans="1:1" x14ac:dyDescent="0.25">
      <c r="A32" t="s">
        <v>253</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
  <sheetViews>
    <sheetView workbookViewId="0"/>
  </sheetViews>
  <sheetFormatPr baseColWidth="10" defaultColWidth="9.140625" defaultRowHeight="15" x14ac:dyDescent="0.25"/>
  <sheetData>
    <row r="1" spans="1:1" x14ac:dyDescent="0.25">
      <c r="A1" t="s">
        <v>254</v>
      </c>
    </row>
    <row r="2" spans="1:1" x14ac:dyDescent="0.25">
      <c r="A2" t="s">
        <v>255</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G16"/>
  <sheetViews>
    <sheetView topLeftCell="A3" workbookViewId="0">
      <selection activeCell="A17" sqref="A17:G42"/>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4" bestFit="1" customWidth="1"/>
    <col min="6" max="6" width="35.7109375" bestFit="1" customWidth="1"/>
    <col min="7" max="7" width="55.5703125" bestFit="1" customWidth="1"/>
  </cols>
  <sheetData>
    <row r="1" spans="1:7" hidden="1" x14ac:dyDescent="0.25">
      <c r="B1" t="s">
        <v>7</v>
      </c>
      <c r="C1" t="s">
        <v>7</v>
      </c>
      <c r="D1" t="s">
        <v>7</v>
      </c>
      <c r="E1" t="s">
        <v>7</v>
      </c>
      <c r="F1" t="s">
        <v>7</v>
      </c>
      <c r="G1" t="s">
        <v>13</v>
      </c>
    </row>
    <row r="2" spans="1:7" hidden="1" x14ac:dyDescent="0.25">
      <c r="B2" t="s">
        <v>256</v>
      </c>
      <c r="C2" t="s">
        <v>257</v>
      </c>
      <c r="D2" t="s">
        <v>258</v>
      </c>
      <c r="E2" t="s">
        <v>259</v>
      </c>
      <c r="F2" t="s">
        <v>260</v>
      </c>
      <c r="G2" t="s">
        <v>261</v>
      </c>
    </row>
    <row r="3" spans="1:7" x14ac:dyDescent="0.25">
      <c r="A3" s="1" t="s">
        <v>262</v>
      </c>
      <c r="B3" s="1" t="s">
        <v>263</v>
      </c>
      <c r="C3" s="1" t="s">
        <v>264</v>
      </c>
      <c r="D3" s="1" t="s">
        <v>265</v>
      </c>
      <c r="E3" s="1" t="s">
        <v>266</v>
      </c>
      <c r="F3" s="1" t="s">
        <v>267</v>
      </c>
      <c r="G3" s="1" t="s">
        <v>268</v>
      </c>
    </row>
    <row r="4" spans="1:7" x14ac:dyDescent="0.25">
      <c r="A4">
        <v>1</v>
      </c>
      <c r="B4" s="12"/>
      <c r="C4" s="12"/>
      <c r="D4" s="12"/>
      <c r="E4" s="12" t="s">
        <v>335</v>
      </c>
      <c r="F4" s="12" t="s">
        <v>354</v>
      </c>
      <c r="G4" s="12">
        <v>22886.799999999999</v>
      </c>
    </row>
    <row r="5" spans="1:7" x14ac:dyDescent="0.25">
      <c r="A5">
        <v>2</v>
      </c>
      <c r="B5" s="8" t="s">
        <v>336</v>
      </c>
      <c r="C5" s="8" t="s">
        <v>337</v>
      </c>
      <c r="D5" s="8" t="s">
        <v>338</v>
      </c>
      <c r="E5" s="8"/>
      <c r="F5" s="7" t="s">
        <v>355</v>
      </c>
      <c r="G5" s="8">
        <v>22000</v>
      </c>
    </row>
    <row r="6" spans="1:7" x14ac:dyDescent="0.25">
      <c r="A6">
        <v>3</v>
      </c>
      <c r="B6" s="8"/>
      <c r="C6" s="8"/>
      <c r="D6" s="8"/>
      <c r="E6" s="16" t="s">
        <v>345</v>
      </c>
      <c r="F6" s="8" t="s">
        <v>356</v>
      </c>
      <c r="G6" s="8">
        <v>1589.2</v>
      </c>
    </row>
    <row r="7" spans="1:7" x14ac:dyDescent="0.25">
      <c r="A7">
        <v>4</v>
      </c>
      <c r="B7" s="8"/>
      <c r="C7" s="8"/>
      <c r="D7" s="8"/>
      <c r="E7" s="16" t="s">
        <v>339</v>
      </c>
      <c r="F7" s="8" t="s">
        <v>357</v>
      </c>
      <c r="G7" s="8">
        <v>17363.82</v>
      </c>
    </row>
    <row r="8" spans="1:7" x14ac:dyDescent="0.25">
      <c r="A8">
        <v>5</v>
      </c>
      <c r="B8" s="12"/>
      <c r="C8" s="12"/>
      <c r="D8" s="12"/>
      <c r="E8" s="6" t="s">
        <v>340</v>
      </c>
      <c r="F8" s="12" t="s">
        <v>358</v>
      </c>
      <c r="G8" s="12">
        <v>33334.339999999997</v>
      </c>
    </row>
    <row r="9" spans="1:7" x14ac:dyDescent="0.25">
      <c r="A9">
        <v>6</v>
      </c>
      <c r="B9" s="8"/>
      <c r="C9" s="8"/>
      <c r="D9" s="8"/>
      <c r="E9" s="16" t="s">
        <v>341</v>
      </c>
      <c r="F9" s="8" t="s">
        <v>359</v>
      </c>
      <c r="G9" s="8">
        <v>11583.76</v>
      </c>
    </row>
    <row r="10" spans="1:7" x14ac:dyDescent="0.25">
      <c r="A10">
        <v>7</v>
      </c>
      <c r="B10" s="12" t="s">
        <v>342</v>
      </c>
      <c r="C10" s="12" t="s">
        <v>343</v>
      </c>
      <c r="D10" s="12" t="s">
        <v>344</v>
      </c>
      <c r="E10" s="12"/>
      <c r="F10" s="12" t="s">
        <v>360</v>
      </c>
      <c r="G10" s="12">
        <v>50344</v>
      </c>
    </row>
    <row r="11" spans="1:7" x14ac:dyDescent="0.25">
      <c r="A11">
        <v>8</v>
      </c>
      <c r="B11" s="8"/>
      <c r="C11" s="8"/>
      <c r="D11" s="8"/>
      <c r="E11" s="16" t="s">
        <v>346</v>
      </c>
      <c r="F11" s="8" t="s">
        <v>361</v>
      </c>
      <c r="G11" s="8">
        <v>13780.8</v>
      </c>
    </row>
    <row r="12" spans="1:7" x14ac:dyDescent="0.25">
      <c r="A12">
        <v>9</v>
      </c>
      <c r="B12" s="8" t="s">
        <v>347</v>
      </c>
      <c r="C12" s="8" t="s">
        <v>348</v>
      </c>
      <c r="D12" s="8" t="s">
        <v>337</v>
      </c>
      <c r="E12" s="8"/>
      <c r="F12" s="8" t="s">
        <v>362</v>
      </c>
      <c r="G12" s="8">
        <v>3480</v>
      </c>
    </row>
    <row r="13" spans="1:7" x14ac:dyDescent="0.25">
      <c r="A13">
        <v>10</v>
      </c>
      <c r="B13" s="12" t="s">
        <v>349</v>
      </c>
      <c r="C13" s="12" t="s">
        <v>351</v>
      </c>
      <c r="D13" s="12" t="s">
        <v>350</v>
      </c>
      <c r="E13" s="12"/>
      <c r="F13" s="12" t="s">
        <v>363</v>
      </c>
      <c r="G13" s="12">
        <v>3480</v>
      </c>
    </row>
    <row r="14" spans="1:7" x14ac:dyDescent="0.25">
      <c r="A14">
        <v>11</v>
      </c>
      <c r="B14" s="12"/>
      <c r="C14" s="12"/>
      <c r="D14" s="12"/>
      <c r="E14" s="6" t="s">
        <v>352</v>
      </c>
      <c r="F14" s="8" t="s">
        <v>382</v>
      </c>
      <c r="G14" s="12">
        <v>67422</v>
      </c>
    </row>
    <row r="15" spans="1:7" x14ac:dyDescent="0.25">
      <c r="A15">
        <v>12</v>
      </c>
      <c r="B15" s="12"/>
      <c r="C15" s="12"/>
      <c r="D15" s="12"/>
      <c r="E15" s="6" t="s">
        <v>353</v>
      </c>
      <c r="F15" s="8" t="s">
        <v>383</v>
      </c>
      <c r="G15" s="12">
        <v>51272</v>
      </c>
    </row>
    <row r="16" spans="1:7" x14ac:dyDescent="0.25">
      <c r="A16">
        <v>13</v>
      </c>
      <c r="B16" s="12"/>
      <c r="C16" s="12"/>
      <c r="D16" s="12"/>
      <c r="E16" s="6" t="s">
        <v>353</v>
      </c>
      <c r="F16" s="8" t="s">
        <v>384</v>
      </c>
      <c r="G16" s="12">
        <v>81316</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E3"/>
  <sheetViews>
    <sheetView topLeftCell="A3" workbookViewId="0"/>
  </sheetViews>
  <sheetFormatPr baseColWidth="10" defaultColWidth="9.140625" defaultRowHeight="15" x14ac:dyDescent="0.25"/>
  <cols>
    <col min="1" max="1" width="3.42578125" bestFit="1" customWidth="1"/>
    <col min="2" max="2" width="42.85546875" bestFit="1" customWidth="1"/>
    <col min="3" max="3" width="58.42578125" bestFit="1" customWidth="1"/>
    <col min="4" max="4" width="53" bestFit="1" customWidth="1"/>
    <col min="5" max="5" width="63" bestFit="1" customWidth="1"/>
  </cols>
  <sheetData>
    <row r="1" spans="1:5" hidden="1" x14ac:dyDescent="0.25">
      <c r="B1" t="s">
        <v>10</v>
      </c>
      <c r="C1" t="s">
        <v>11</v>
      </c>
      <c r="D1" t="s">
        <v>10</v>
      </c>
      <c r="E1" t="s">
        <v>9</v>
      </c>
    </row>
    <row r="2" spans="1:5" hidden="1" x14ac:dyDescent="0.25">
      <c r="B2" t="s">
        <v>269</v>
      </c>
      <c r="C2" t="s">
        <v>270</v>
      </c>
      <c r="D2" t="s">
        <v>271</v>
      </c>
      <c r="E2" t="s">
        <v>272</v>
      </c>
    </row>
    <row r="3" spans="1:5" x14ac:dyDescent="0.25">
      <c r="A3" s="1" t="s">
        <v>262</v>
      </c>
      <c r="B3" s="1" t="s">
        <v>273</v>
      </c>
      <c r="C3" s="1" t="s">
        <v>274</v>
      </c>
      <c r="D3" s="1" t="s">
        <v>275</v>
      </c>
      <c r="E3" s="1" t="s">
        <v>276</v>
      </c>
    </row>
  </sheetData>
  <dataValidations count="1">
    <dataValidation type="list" allowBlank="1" showErrorMessage="1" sqref="E4:E201" xr:uid="{00000000-0002-0000-0900-000000000000}">
      <formula1>Hidden_1_Tabla_3342554</formula1>
    </dataValidation>
  </dataValidation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3"/>
  <sheetViews>
    <sheetView workbookViewId="0"/>
  </sheetViews>
  <sheetFormatPr baseColWidth="10" defaultColWidth="9.140625" defaultRowHeight="15" x14ac:dyDescent="0.25"/>
  <sheetData>
    <row r="1" spans="1:1" x14ac:dyDescent="0.25">
      <c r="A1" t="s">
        <v>277</v>
      </c>
    </row>
    <row r="2" spans="1:1" x14ac:dyDescent="0.25">
      <c r="A2" t="s">
        <v>278</v>
      </c>
    </row>
    <row r="3" spans="1:1" x14ac:dyDescent="0.25">
      <c r="A3" t="s">
        <v>279</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E3"/>
  <sheetViews>
    <sheetView topLeftCell="A3" workbookViewId="0"/>
  </sheetViews>
  <sheetFormatPr baseColWidth="10" defaultColWidth="9.140625" defaultRowHeight="15" x14ac:dyDescent="0.25"/>
  <cols>
    <col min="1" max="1" width="3.42578125" bestFit="1" customWidth="1"/>
    <col min="2" max="2" width="36.85546875" bestFit="1" customWidth="1"/>
    <col min="3" max="3" width="36.28515625" bestFit="1" customWidth="1"/>
    <col min="4" max="4" width="44.85546875" bestFit="1" customWidth="1"/>
    <col min="5" max="5" width="42.7109375" bestFit="1" customWidth="1"/>
  </cols>
  <sheetData>
    <row r="1" spans="1:5" hidden="1" x14ac:dyDescent="0.25">
      <c r="B1" t="s">
        <v>10</v>
      </c>
      <c r="C1" t="s">
        <v>10</v>
      </c>
      <c r="D1" t="s">
        <v>8</v>
      </c>
      <c r="E1" t="s">
        <v>11</v>
      </c>
    </row>
    <row r="2" spans="1:5" hidden="1" x14ac:dyDescent="0.25">
      <c r="B2" t="s">
        <v>280</v>
      </c>
      <c r="C2" t="s">
        <v>281</v>
      </c>
      <c r="D2" t="s">
        <v>282</v>
      </c>
      <c r="E2" t="s">
        <v>283</v>
      </c>
    </row>
    <row r="3" spans="1:5" x14ac:dyDescent="0.25">
      <c r="A3" s="1" t="s">
        <v>262</v>
      </c>
      <c r="B3" s="1" t="s">
        <v>284</v>
      </c>
      <c r="C3" s="1" t="s">
        <v>285</v>
      </c>
      <c r="D3" s="1" t="s">
        <v>286</v>
      </c>
      <c r="E3" s="1" t="s">
        <v>287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12</vt:i4>
      </vt:variant>
      <vt:variant>
        <vt:lpstr>Rangos con nombre</vt:lpstr>
      </vt:variant>
      <vt:variant>
        <vt:i4>8</vt:i4>
      </vt:variant>
    </vt:vector>
  </HeadingPairs>
  <TitlesOfParts>
    <vt:vector size="20" baseType="lpstr">
      <vt:lpstr>Reporte de Formatos</vt:lpstr>
      <vt:lpstr>Hidden_1</vt:lpstr>
      <vt:lpstr>Hidden_2</vt:lpstr>
      <vt:lpstr>Hidden_3</vt:lpstr>
      <vt:lpstr>Hidden_4</vt:lpstr>
      <vt:lpstr>Hidden_5</vt:lpstr>
      <vt:lpstr>Hidden_6</vt:lpstr>
      <vt:lpstr>Hidden_7</vt:lpstr>
      <vt:lpstr>Tabla_334271</vt:lpstr>
      <vt:lpstr>Tabla_334255</vt:lpstr>
      <vt:lpstr>Hidden_1_Tabla_334255</vt:lpstr>
      <vt:lpstr>Tabla_334268</vt:lpstr>
      <vt:lpstr>Hidden_1_Tabla_3342554</vt:lpstr>
      <vt:lpstr>Hidden_13</vt:lpstr>
      <vt:lpstr>Hidden_24</vt:lpstr>
      <vt:lpstr>Hidden_35</vt:lpstr>
      <vt:lpstr>Hidden_416</vt:lpstr>
      <vt:lpstr>Hidden_520</vt:lpstr>
      <vt:lpstr>Hidden_627</vt:lpstr>
      <vt:lpstr>Hidden_755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Juan Gabriel Gallegos Campos</cp:lastModifiedBy>
  <dcterms:created xsi:type="dcterms:W3CDTF">2022-07-18T18:40:28Z</dcterms:created>
  <dcterms:modified xsi:type="dcterms:W3CDTF">2022-07-21T22:27:24Z</dcterms:modified>
</cp:coreProperties>
</file>