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527"/>
  <workbookPr defaultThemeVersion="166925"/>
  <mc:AlternateContent xmlns:mc="http://schemas.openxmlformats.org/markup-compatibility/2006">
    <mc:Choice Requires="x15">
      <x15ac:absPath xmlns:x15ac="http://schemas.microsoft.com/office/spreadsheetml/2010/11/ac" url="F:\ARCHIVOS 2021\SIPOT 2021\SIPOT 4TO TRIMESTRE 2021\"/>
    </mc:Choice>
  </mc:AlternateContent>
  <xr:revisionPtr revIDLastSave="0" documentId="13_ncr:1_{A771450D-B13E-43F9-B28E-6AE07E24BABE}"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Tabla_334271" sheetId="9" r:id="rId9"/>
    <sheet name="Tabla_334255" sheetId="10" r:id="rId10"/>
    <sheet name="Hidden_1_Tabla_334255" sheetId="11" r:id="rId11"/>
    <sheet name="Tabla_334268" sheetId="12" r:id="rId12"/>
  </sheets>
  <definedNames>
    <definedName name="Hidden_1_Tabla_3342554">Hidden_1_Tabla_334255!$A$1:$A$3</definedName>
    <definedName name="Hidden_13">Hidden_1!$A$1:$A$2</definedName>
    <definedName name="Hidden_24">Hidden_2!$A$1:$A$5</definedName>
    <definedName name="Hidden_35">Hidden_3!$A$1:$A$2</definedName>
    <definedName name="Hidden_416">Hidden_4!$A$1:$A$26</definedName>
    <definedName name="Hidden_520">Hidden_5!$A$1:$A$41</definedName>
    <definedName name="Hidden_627">Hidden_6!$A$1:$A$32</definedName>
    <definedName name="Hidden_755">Hidden_7!$A$1:$A$2</definedName>
  </definedNames>
  <calcPr calcId="0"/>
</workbook>
</file>

<file path=xl/sharedStrings.xml><?xml version="1.0" encoding="utf-8"?>
<sst xmlns="http://schemas.openxmlformats.org/spreadsheetml/2006/main" count="875" uniqueCount="420">
  <si>
    <t>43335</t>
  </si>
  <si>
    <t>TÍTULO</t>
  </si>
  <si>
    <t>NOMBRE CORTO</t>
  </si>
  <si>
    <t>DESCRIPCIÓN</t>
  </si>
  <si>
    <t>Procedimientos de adjudicación directa</t>
  </si>
  <si>
    <t>28b LGT_Art_70_Fr_XXVIII</t>
  </si>
  <si>
    <t xml:space="preserve">En este apartado se dispone cuáles son los contenidos y la forma en que los sujetos obligados deberán publicar y actualizar la información que generen, relativa a los procedimientos de adjudicación directa, así como los equivalentes que realizan en términos de las normas que resulten aplicables en materia de adquisiciones, arrendamiento de bienes muebles, prestación de servicios y contrataciones de obras públicas, y los servicios relacionados con las mismas </t>
  </si>
  <si>
    <t>1</t>
  </si>
  <si>
    <t>4</t>
  </si>
  <si>
    <t>9</t>
  </si>
  <si>
    <t>2</t>
  </si>
  <si>
    <t>7</t>
  </si>
  <si>
    <t>10</t>
  </si>
  <si>
    <t>6</t>
  </si>
  <si>
    <t>13</t>
  </si>
  <si>
    <t>14</t>
  </si>
  <si>
    <t>334233</t>
  </si>
  <si>
    <t>334258</t>
  </si>
  <si>
    <t>334259</t>
  </si>
  <si>
    <t>334270</t>
  </si>
  <si>
    <t>334269</t>
  </si>
  <si>
    <t>563617</t>
  </si>
  <si>
    <t>334230</t>
  </si>
  <si>
    <t>334238</t>
  </si>
  <si>
    <t>334250</t>
  </si>
  <si>
    <t>334239</t>
  </si>
  <si>
    <t>334271</t>
  </si>
  <si>
    <t>334264</t>
  </si>
  <si>
    <t>334260</t>
  </si>
  <si>
    <t>334265</t>
  </si>
  <si>
    <t>334266</t>
  </si>
  <si>
    <t>334267</t>
  </si>
  <si>
    <t>563618</t>
  </si>
  <si>
    <t>563619</t>
  </si>
  <si>
    <t>563620</t>
  </si>
  <si>
    <t>563621</t>
  </si>
  <si>
    <t>563622</t>
  </si>
  <si>
    <t>563623</t>
  </si>
  <si>
    <t>563624</t>
  </si>
  <si>
    <t>563625</t>
  </si>
  <si>
    <t>563626</t>
  </si>
  <si>
    <t>563627</t>
  </si>
  <si>
    <t>563628</t>
  </si>
  <si>
    <t>563629</t>
  </si>
  <si>
    <t>563630</t>
  </si>
  <si>
    <t>563631</t>
  </si>
  <si>
    <t>563632</t>
  </si>
  <si>
    <t>563633</t>
  </si>
  <si>
    <t>563634</t>
  </si>
  <si>
    <t>334235</t>
  </si>
  <si>
    <t>334236</t>
  </si>
  <si>
    <t>334231</t>
  </si>
  <si>
    <t>334243</t>
  </si>
  <si>
    <t>563635</t>
  </si>
  <si>
    <t>563636</t>
  </si>
  <si>
    <t>334244</t>
  </si>
  <si>
    <t>334245</t>
  </si>
  <si>
    <t>334247</t>
  </si>
  <si>
    <t>334248</t>
  </si>
  <si>
    <t>334228</t>
  </si>
  <si>
    <t>334229</t>
  </si>
  <si>
    <t>334232</t>
  </si>
  <si>
    <t>334240</t>
  </si>
  <si>
    <t>334246</t>
  </si>
  <si>
    <t>334241</t>
  </si>
  <si>
    <t>334261</t>
  </si>
  <si>
    <t>334254</t>
  </si>
  <si>
    <t>334253</t>
  </si>
  <si>
    <t>334234</t>
  </si>
  <si>
    <t>334272</t>
  </si>
  <si>
    <t>334255</t>
  </si>
  <si>
    <t>334273</t>
  </si>
  <si>
    <t>334268</t>
  </si>
  <si>
    <t>334237</t>
  </si>
  <si>
    <t>334274</t>
  </si>
  <si>
    <t>334251</t>
  </si>
  <si>
    <t>334252</t>
  </si>
  <si>
    <t>334249</t>
  </si>
  <si>
    <t>334262</t>
  </si>
  <si>
    <t>334242</t>
  </si>
  <si>
    <t>334257</t>
  </si>
  <si>
    <t>334263</t>
  </si>
  <si>
    <t>Tabla Campos</t>
  </si>
  <si>
    <t>Ejercicio</t>
  </si>
  <si>
    <t>Fecha de inicio del periodo que se informa</t>
  </si>
  <si>
    <t>Fecha de término del periodo que se informa</t>
  </si>
  <si>
    <t>Tipo de procedimiento (catálogo)</t>
  </si>
  <si>
    <t>Materia (catálogo)</t>
  </si>
  <si>
    <t>Carácter del procedimiento (catálogo)</t>
  </si>
  <si>
    <t>Número de expediente, folio o nomenclatura que lo identifique</t>
  </si>
  <si>
    <t>Motivos y fundamentos legales aplicados para realizar la adjudicación directa</t>
  </si>
  <si>
    <t>Hipervínculo a la autorización o documento que dé cuenta de la suficiencia de recursos para efectuar el procedimiento</t>
  </si>
  <si>
    <t>Descripción de obras, bienes o servicios</t>
  </si>
  <si>
    <t>Nombre completo o razón social de las cotizaciones consideradas y monto de las mismas 
Tabla_334271</t>
  </si>
  <si>
    <t>Nombre(s) del adjudicado</t>
  </si>
  <si>
    <t>Primer apellido del adjudicado</t>
  </si>
  <si>
    <t>Segundo apellido del adjudicado</t>
  </si>
  <si>
    <t>Razón social del adjudicado</t>
  </si>
  <si>
    <t>Registro Federal de Contribuyentes (RFC) de la persona física o moral adjudicada</t>
  </si>
  <si>
    <t>Domicilio fiscal de la empresa, contratista o proveedor. Tipo de vialidad (catálogo)</t>
  </si>
  <si>
    <t>Domicilio fiscal de la empresa, contratista o proveedor. Nombre de vialidad</t>
  </si>
  <si>
    <t>Domicilio fiscal de la empresa, contratista o proveedor. Número exterior</t>
  </si>
  <si>
    <t>Domicilio fiscal de la empresa, contratista o proveedor. Número interior, en su caso</t>
  </si>
  <si>
    <t>Domicilio fiscal de la empresa, contratista o proveedor. Tipo de asentamiento (catálogo)</t>
  </si>
  <si>
    <t>Domicilio fiscal de la empresa, contratista o proveedor Nombre del asentamiento</t>
  </si>
  <si>
    <t>Domicilio fiscal de la empresa, contratista o proveedor. Clave de la localidad</t>
  </si>
  <si>
    <t>Domicilio fiscal de la empresa, contratista o proveedor. Nombre de la localidad</t>
  </si>
  <si>
    <t>Domicilio fiscal de la empresa, contratista o proveedor. Clave del municipio</t>
  </si>
  <si>
    <t>Domicilio fiscal de la empresa, contratista o proveedor. Nombre del municipio o delegación</t>
  </si>
  <si>
    <t>Domicilio fiscal de la empresa, contratista o proveedor. Clave de la entidad federativa</t>
  </si>
  <si>
    <t>Domicilio fiscal de la empresa, contratista o proveedor. Nombre de la entidad federativa (catálogo)</t>
  </si>
  <si>
    <t>Domicilio fiscal de la empresa, contratista o proveedor. Código postal</t>
  </si>
  <si>
    <t>Domicilio en el extranjero de la empresa, contratista o proveedor País</t>
  </si>
  <si>
    <t>Domicilio en el extranjero de la empresa, contratista o proveedor Ciudad</t>
  </si>
  <si>
    <t>Domicilio en el extranjero de la empresa, contratista o proveedor Calle</t>
  </si>
  <si>
    <t>Domicilio en el extranjero de la empresa, contratista o proveedor Número</t>
  </si>
  <si>
    <t xml:space="preserve">Área(s) solicitante(s) </t>
  </si>
  <si>
    <t xml:space="preserve">Área(s) responsable(s) de la ejecución del contrato </t>
  </si>
  <si>
    <t>Número que identifique al contrato</t>
  </si>
  <si>
    <t>Fecha del contrato</t>
  </si>
  <si>
    <t>Fecha de inicio de la vigencia del contrato (día/mes/año)</t>
  </si>
  <si>
    <t>Fecha de término de la vigencia del contrato (día/mes/año)</t>
  </si>
  <si>
    <t>Monto del contrato sin impuestos incluidos</t>
  </si>
  <si>
    <t>Monto total del contrato con impuestos incluidos (expresado en pesos mexicanos)</t>
  </si>
  <si>
    <t>Monto mínimo, en su caso</t>
  </si>
  <si>
    <t>Monto máximo, en su caso</t>
  </si>
  <si>
    <t>Tipo de moneda</t>
  </si>
  <si>
    <t>Tipo de cambio de referencia, en su caso</t>
  </si>
  <si>
    <t>Forma de pago</t>
  </si>
  <si>
    <t>Objeto del contrato</t>
  </si>
  <si>
    <t>Monto total de garantías y/o contragarantías, en caso de que se otorgaran durante el procedimiento</t>
  </si>
  <si>
    <t>Fecha de inicio del plazo de entrega o ejecución de servicios contratados u obra pública</t>
  </si>
  <si>
    <t>Fecha de término del plazo de entrega o ejecución de servicios u obra pública</t>
  </si>
  <si>
    <t>Hipervínculo al documento del contrato y anexos, versión pública si así corresponde</t>
  </si>
  <si>
    <t>Hipervínculo al comunicado de suspensión, rescisión o terminación anticipada del contrato</t>
  </si>
  <si>
    <t>Origen de los recursos públicos</t>
  </si>
  <si>
    <t xml:space="preserve">Fuentes de financiamiento </t>
  </si>
  <si>
    <t>Datos de la obra pública y/o servicios relacionados con la misma 
Tabla_334255</t>
  </si>
  <si>
    <t>Se realizaron convenios modificatorios (catálogo)</t>
  </si>
  <si>
    <t>Datos de los convenios modificatorios de la contratación 
Tabla_334268</t>
  </si>
  <si>
    <t>Mecanismos de vigilancia y supervisión contratos</t>
  </si>
  <si>
    <t>Hipervínculo, en su caso a los informes de avance físico en versión pública</t>
  </si>
  <si>
    <t>Hipervínculo a los informes de avance financiero</t>
  </si>
  <si>
    <t>Hipervínculo acta de recepción física de trabajos ejecutados u homóloga</t>
  </si>
  <si>
    <t xml:space="preserve">Hipervínculo al finiquito, contrato sin efectos concluido con anticipación o informe de resultados, </t>
  </si>
  <si>
    <t>Área(s) responsable(s) que genera(n), posee(n), publica(n) y actualizan la información</t>
  </si>
  <si>
    <t>Fecha de validación</t>
  </si>
  <si>
    <t>Fecha de actualización</t>
  </si>
  <si>
    <t>Nota</t>
  </si>
  <si>
    <t>Adjudicación directa</t>
  </si>
  <si>
    <t>Otra (especificar)</t>
  </si>
  <si>
    <t>Obra pública</t>
  </si>
  <si>
    <t>Servicios relacionados con obra pública</t>
  </si>
  <si>
    <t>Adquisiciones</t>
  </si>
  <si>
    <t>Arrendamientos</t>
  </si>
  <si>
    <t>Servicios</t>
  </si>
  <si>
    <t>Nacional</t>
  </si>
  <si>
    <t>Internacional</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</si>
  <si>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</si>
  <si>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</si>
  <si>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</si>
  <si>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</si>
  <si>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</si>
  <si>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</si>
  <si>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</si>
  <si>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</si>
  <si>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</si>
  <si>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</si>
  <si>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</si>
  <si>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</si>
  <si>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</si>
  <si>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</si>
  <si>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</si>
  <si>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</si>
  <si>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</si>
  <si>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</si>
  <si>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</si>
  <si>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</si>
  <si>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</si>
  <si>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</si>
  <si>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</si>
  <si>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</si>
  <si>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</si>
  <si>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</si>
  <si>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</si>
  <si>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</si>
  <si>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</si>
  <si>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</si>
  <si>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</si>
  <si>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</si>
  <si>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</si>
  <si>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</si>
  <si>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</si>
  <si>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</si>
  <si>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</si>
  <si>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</si>
  <si>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</si>
  <si>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</si>
  <si>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</si>
  <si>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</si>
  <si>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</si>
  <si>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</si>
  <si>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</si>
  <si>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</si>
  <si>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</si>
  <si>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</si>
  <si>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</si>
  <si>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</si>
  <si>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</si>
  <si>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</si>
  <si>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</si>
  <si>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</si>
  <si>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</si>
  <si>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</si>
  <si>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</si>
  <si>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</si>
  <si>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</si>
  <si>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</si>
  <si>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</si>
  <si>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</si>
  <si>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</si>
  <si>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</si>
  <si>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</si>
  <si>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</si>
  <si>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</si>
  <si>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</si>
  <si>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</si>
  <si>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</si>
  <si>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</si>
  <si>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</si>
  <si>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</si>
  <si>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</si>
  <si>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</si>
  <si>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</si>
  <si>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</si>
  <si>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</si>
  <si>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</si>
  <si>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</si>
  <si>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</si>
  <si>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</si>
  <si>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</si>
  <si>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</si>
  <si>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</si>
  <si>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</si>
  <si>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</si>
  <si>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</si>
  <si>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</si>
  <si>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</si>
  <si>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</si>
  <si>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</si>
  <si>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</si>
  <si>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</si>
  <si>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</si>
  <si>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</si>
  <si>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Si</t>
  </si>
  <si>
    <t>No</t>
  </si>
  <si>
    <t>43311</t>
  </si>
  <si>
    <t>43312</t>
  </si>
  <si>
    <t>43313</t>
  </si>
  <si>
    <t>43314</t>
  </si>
  <si>
    <t>43315</t>
  </si>
  <si>
    <t>43316</t>
  </si>
  <si>
    <t>ID</t>
  </si>
  <si>
    <t>Nombre(s)</t>
  </si>
  <si>
    <t>Primer apellido</t>
  </si>
  <si>
    <t>Segundo apellido</t>
  </si>
  <si>
    <t>Razón social</t>
  </si>
  <si>
    <t xml:space="preserve">RFC de los posibles contratantes </t>
  </si>
  <si>
    <t>Monto total de la cotización con impuestos incluidos</t>
  </si>
  <si>
    <t>43303</t>
  </si>
  <si>
    <t>43304</t>
  </si>
  <si>
    <t>43305</t>
  </si>
  <si>
    <t>43306</t>
  </si>
  <si>
    <t>Lugar donde se realizará la obra pública</t>
  </si>
  <si>
    <t>Hipervínculo a estudios de impacto urbano y ambiental</t>
  </si>
  <si>
    <t>En su caso, observaciones dirigidas a la población</t>
  </si>
  <si>
    <t>Etapa de la obra pública y/o servicio de la misma (catálogo)</t>
  </si>
  <si>
    <t>en planeación</t>
  </si>
  <si>
    <t>en ejecución</t>
  </si>
  <si>
    <t>en finiquito</t>
  </si>
  <si>
    <t>43307</t>
  </si>
  <si>
    <t>43308</t>
  </si>
  <si>
    <t>43309</t>
  </si>
  <si>
    <t>43310</t>
  </si>
  <si>
    <t>Número de convenio modificatorio</t>
  </si>
  <si>
    <t>Objeto del convenio modificatorio</t>
  </si>
  <si>
    <t>Fecha de firma del convenio modificatorio</t>
  </si>
  <si>
    <t>Hipervínculo al documento del convenio</t>
  </si>
  <si>
    <t>CDMXP20210012</t>
  </si>
  <si>
    <t>CDMXP20210013</t>
  </si>
  <si>
    <t>CDMXP20210014</t>
  </si>
  <si>
    <t>CDMXP20210015</t>
  </si>
  <si>
    <t>CDMXP20210016</t>
  </si>
  <si>
    <t>CDMXP20210017</t>
  </si>
  <si>
    <t>CDMXP20210018</t>
  </si>
  <si>
    <t>CDMXP20210019</t>
  </si>
  <si>
    <t>CDMXP20210020</t>
  </si>
  <si>
    <t>CDMXP20210021</t>
  </si>
  <si>
    <t>CDMXP20210022</t>
  </si>
  <si>
    <t>CDMXP20210023</t>
  </si>
  <si>
    <t>CDMXS17</t>
  </si>
  <si>
    <t>CDMXS18</t>
  </si>
  <si>
    <t>CDMXS19</t>
  </si>
  <si>
    <t>ARTÍCULOS 24, FRACCIÓN I, 75 Y 88, FRACCIÓN I DEL “ACUERDO GENERAL QUE REGULA LOS PROCEDIMIENTOS DE ADQUISICIÓN, ARRENDAMIENTO DE BIENES MUEBLES, PRESTACIÓN DE SERVICIOS, OBRA PÚBLICA Y LOS SERVICIOS RELACIONADOS CON LA MISMA, DEL TRIBUNAL ELECTORAL DEL PODER JUDICIAL DE LA FEDERACIÓN”, ASÍ COMO LOS NUMERALES 1, 16, FRACCIÓN III Y 39 DE LAS DISPOSICIONES GENERALES DEL “MANUAL DE PROCEDIMIENTOS PARA LA ADQUISICIÓN DE BIENES, ARRENDAMIENTOS Y PRESTACIÓN DE SERVICIOS MEDIANTE ADJUDICACIÓN DIRECTA EN LAS SALAS REGIONALES”</t>
  </si>
  <si>
    <t>https://www.te.gob.mx/Repositorio/A70F28-B/CDMX/CUARTO TRIMESTRE 2021 CDMX/CDMXP 20210012.pdf</t>
  </si>
  <si>
    <t>https://www.te.gob.mx/Repositorio/A70F28-B/CDMX/CUARTO TRIMESTRE 2021 CDMX/CDMXP 20210013.pdf</t>
  </si>
  <si>
    <t>https://www.te.gob.mx/Repositorio/A70F28-B/CDMX/CUARTO TRIMESTRE 2021 CDMX/CDMXP 20210014.pdf</t>
  </si>
  <si>
    <t>https://www.te.gob.mx/Repositorio/A70F28-B/CDMX/CUARTO TRIMESTRE 2021 CDMX/CDMXP 20210015.pdf</t>
  </si>
  <si>
    <t>https://www.te.gob.mx/Repositorio/A70F28-B/CDMX/CUARTO TRIMESTRE 2021 CDMX/CDMXP 20210016.pdf</t>
  </si>
  <si>
    <t>https://www.te.gob.mx/Repositorio/A70F28-B/CDMX/CUARTO TRIMESTRE 2021 CDMX/CDMXP 20210017.pdf</t>
  </si>
  <si>
    <t>https://www.te.gob.mx/Repositorio/A70F28-B/CDMX/CUARTO TRIMESTRE 2021 CDMX/CDMXP 20210018.pdf</t>
  </si>
  <si>
    <t>https://www.te.gob.mx/Repositorio/A70F28-B/CDMX/CUARTO TRIMESTRE 2021 CDMX/CDMXP 20210019.pdf</t>
  </si>
  <si>
    <t>https://www.te.gob.mx/Repositorio/A70F28-B/CDMX/CUARTO TRIMESTRE 2021 CDMX/CDMXP 20210020.pdf</t>
  </si>
  <si>
    <t>https://www.te.gob.mx/Repositorio/A70F28-B/CDMX/CUARTO TRIMESTRE 2021 CDMX/CDMXP 20210021.pdf</t>
  </si>
  <si>
    <t>https://www.te.gob.mx/Repositorio/A70F28-B/CDMX/CUARTO TRIMESTRE 2021 CDMX/CDMXP 20210022.pdf</t>
  </si>
  <si>
    <t>https://www.te.gob.mx/Repositorio/A70F28-B/CDMX/CUARTO TRIMESTRE 2021 CDMX/CDMXP 20210023.pdf</t>
  </si>
  <si>
    <t>https://www.te.gob.mx/Repositorio/A70F28-B/CDMX/CUARTO TRIMESTRE 2021 CDMX/CDMXS 17.pdf</t>
  </si>
  <si>
    <t>https://www.te.gob.mx/Repositorio/A70F28-B/CDMX/CUARTO TRIMESTRE 2021 CDMX/CDMXS 18.pdf</t>
  </si>
  <si>
    <t>https://www.te.gob.mx/Repositorio/A70F28-B/CDMX/CUARTO TRIMESTRE 2021 CDMX/CDMXS 19.pdf</t>
  </si>
  <si>
    <t xml:space="preserve">Adquisicion de llantas </t>
  </si>
  <si>
    <t xml:space="preserve">Adquisición de ipad pro 10.5 pulgadas, wi-fi + celular, con capacidad de 256 gb </t>
  </si>
  <si>
    <t>Adquisición de 15 detectores de monóxido de carbono marca macurco cm-6</t>
  </si>
  <si>
    <t xml:space="preserve">Adquisición de 2 cámaras roboticas, un joystick, un smartvideohub, una capturadora de video y diversos convertidores </t>
  </si>
  <si>
    <t>Adquisició switcher de video con 6 entradas y 4 salidas sdi/hdmi, marca blacmagic modelo atem television studio pro hd</t>
  </si>
  <si>
    <t>Adquisición de diversos medicamentos</t>
  </si>
  <si>
    <t>Adquisición de diverso material de curación</t>
  </si>
  <si>
    <t xml:space="preserve">Suministro y colocación de persianas enrollables para sala de juntas </t>
  </si>
  <si>
    <t>Adquisición de diversos señalamientos elaborados en trovicel de 3 milímetros con recubrimiento de aluminio rotulado en corte vinyl y acabado en foto luminiscente con punzado en sistema braille</t>
  </si>
  <si>
    <t>Adquisicion de Videocámara de video 4k, hdr, camcorder de mano, fast hybrid af y 3g-sdi, modelo pxw-z90v, marca sony</t>
  </si>
  <si>
    <t>Adquisición de 100 millares de hojas membretadas tamaño oficio de 75 gramos, impresas a 2 x 0 tintas en papel extra blanco</t>
  </si>
  <si>
    <t>Adquisición de materiales y refacciones para el área de sistemas</t>
  </si>
  <si>
    <t>Mantenimiento preventivo de 50,000 km  (para vehículo de apoyo al cargo toyota prius 14f180)</t>
  </si>
  <si>
    <t>Mantenimiento correctivo al elevador de pasajeros atlas 9 paradas y montacoches sky car  iep6000/3</t>
  </si>
  <si>
    <t>Contratación de estudios de emisiones y calidad ambiental</t>
  </si>
  <si>
    <t>Toyocoapa, S. de R. L. de C. V.</t>
  </si>
  <si>
    <t xml:space="preserve">Leticia </t>
  </si>
  <si>
    <t>Arizmendi</t>
  </si>
  <si>
    <t>Hernandez</t>
  </si>
  <si>
    <t xml:space="preserve">Armans instalaciones fire, S. A. de C. V. </t>
  </si>
  <si>
    <t>Sistemas digitales en audio y video, S. A. de C. V.</t>
  </si>
  <si>
    <t xml:space="preserve">Viewhaus sistemas, S. A. de C. V. </t>
  </si>
  <si>
    <t xml:space="preserve">Agr outsourcing, S. A. de C. V. </t>
  </si>
  <si>
    <t xml:space="preserve">Jose Antonio </t>
  </si>
  <si>
    <t>Silva</t>
  </si>
  <si>
    <t>Pozas</t>
  </si>
  <si>
    <t xml:space="preserve">Benjamin </t>
  </si>
  <si>
    <t xml:space="preserve">Garcia </t>
  </si>
  <si>
    <t>Salazar</t>
  </si>
  <si>
    <t xml:space="preserve">Videoservicios, S. A. de C. V. </t>
  </si>
  <si>
    <t>Idc soluciones, S. A. de C. V.</t>
  </si>
  <si>
    <t>Hernández</t>
  </si>
  <si>
    <t xml:space="preserve">Emant elevadores, S. A. de C. V. </t>
  </si>
  <si>
    <t xml:space="preserve">Jesus </t>
  </si>
  <si>
    <t>Perez</t>
  </si>
  <si>
    <t>Baeza</t>
  </si>
  <si>
    <t>TOY0507283C5</t>
  </si>
  <si>
    <t>AIHL7803294P3</t>
  </si>
  <si>
    <t>AIF1404236B2</t>
  </si>
  <si>
    <t>SDABB1122NT7</t>
  </si>
  <si>
    <t>VSI030424DZ2</t>
  </si>
  <si>
    <t>AOU050520LH1</t>
  </si>
  <si>
    <t>SIPA7507273UA</t>
  </si>
  <si>
    <t>GASB761001397</t>
  </si>
  <si>
    <t>VID850330QL2</t>
  </si>
  <si>
    <t xml:space="preserve">IS0130814AF2 </t>
  </si>
  <si>
    <t>EEL 130411HP6</t>
  </si>
  <si>
    <t>PEBJ780506RI4</t>
  </si>
  <si>
    <t>Avenida Canal de Miramontes</t>
  </si>
  <si>
    <t xml:space="preserve">Segunda Cerrada de Arca de Noe </t>
  </si>
  <si>
    <t xml:space="preserve">Gardenias </t>
  </si>
  <si>
    <t>Pestalozzi</t>
  </si>
  <si>
    <t xml:space="preserve">Guadalupe </t>
  </si>
  <si>
    <t xml:space="preserve">Nacional </t>
  </si>
  <si>
    <t xml:space="preserve">Acoxpa </t>
  </si>
  <si>
    <t>Jardin de los Tulipanes</t>
  </si>
  <si>
    <t>Agustin Delgado</t>
  </si>
  <si>
    <t xml:space="preserve">Homero </t>
  </si>
  <si>
    <t>San Mateo Nopala</t>
  </si>
  <si>
    <t>Andres Soler</t>
  </si>
  <si>
    <t xml:space="preserve">L T 93, MZ 53 </t>
  </si>
  <si>
    <t>S/N</t>
  </si>
  <si>
    <t>a</t>
  </si>
  <si>
    <t>MZ 87 LT 14</t>
  </si>
  <si>
    <t>MZ 87 LT 15</t>
  </si>
  <si>
    <t>14 B</t>
  </si>
  <si>
    <t>120 b</t>
  </si>
  <si>
    <t xml:space="preserve">S/N </t>
  </si>
  <si>
    <t>Residencial Acoxpa</t>
  </si>
  <si>
    <t>Acuitlapilco 1a Sección</t>
  </si>
  <si>
    <t>Jose Lopez Portillo</t>
  </si>
  <si>
    <t>Narvarte</t>
  </si>
  <si>
    <t>Chapalita</t>
  </si>
  <si>
    <t>Tepalcates</t>
  </si>
  <si>
    <t>Villa Lazaro Cardenas</t>
  </si>
  <si>
    <t>Jardines de San Lorenzo Tezonco</t>
  </si>
  <si>
    <t>Transito</t>
  </si>
  <si>
    <t>Polanco Chapultepec</t>
  </si>
  <si>
    <t>Jorge Negrete</t>
  </si>
  <si>
    <t>Tlalpan</t>
  </si>
  <si>
    <t>Chimalhuacan</t>
  </si>
  <si>
    <t xml:space="preserve">Jiutepec </t>
  </si>
  <si>
    <t>Benito Juárez</t>
  </si>
  <si>
    <t>Guadalajara</t>
  </si>
  <si>
    <t>Iztapalapa</t>
  </si>
  <si>
    <t>Cuauhtemoc</t>
  </si>
  <si>
    <t>Miguel Hidalgo</t>
  </si>
  <si>
    <t>Naucalpan de Juarez</t>
  </si>
  <si>
    <t>Gustavo A. Madero</t>
  </si>
  <si>
    <t>Cuahtemoc</t>
  </si>
  <si>
    <t>Delegación Administrativa de la Sala Regional Ciudad de México</t>
  </si>
  <si>
    <t>Peso Mexicano</t>
  </si>
  <si>
    <t>Cheque</t>
  </si>
  <si>
    <t>Federales</t>
  </si>
  <si>
    <t>Recursos Federales</t>
  </si>
  <si>
    <t>La Sala Regional Ciudad de México del Tribunal Electoral del Poder Judicial de la Federación, a través del área requirente y administradora del instrumento contracutal tendrá en todo tiempo el derecho de supervisar el cumplimiento de las características y especificaciones técnicas establecidas en los anexos técnicos de los instrumentos contractuales, de acuerdo a las fechas y formas de presentación de entregables para revisión y/o aprobación</t>
  </si>
  <si>
    <t>https://www.te.gob.mx/Repositorio/A70F28-B/CDMX/CUARTO TRIMESTRE 2021 CDMX/OF SATIS CDMXP 20210012.pdf</t>
  </si>
  <si>
    <t>https://www.te.gob.mx/Repositorio/A70F28-B/CDMX/CUARTO TRIMESTRE 2021 CDMX/OF SATIS CDMXP 20210013.pdf</t>
  </si>
  <si>
    <t>https://www.te.gob.mx/Repositorio/A70F28-B/CDMX/CUARTO TRIMESTRE 2021 CDMX/OF SATIS CDMXP 20210014.pdf</t>
  </si>
  <si>
    <t>Delegacion Administrativa de la Sala Regional Ciudad de México</t>
  </si>
  <si>
    <t xml:space="preserve">Nota 1. Respecto al “Monto total de garantías y/o contragarantías” no se cuenta con dicha información, debido a que no se otorgan para este procedimiento.
Nota 2. Monto mínimo, en su caso No se captura información en virtud de que el contrato se formalizo a un precio fijo, que es el que se reporta en el campo “Monto total del contrato con impuestos incluidos (expresado en pesos mexicanos)” Nota 3. Monto máximo, en su caso No se captura información en virtud de que el contrato se formalizo a un precio fijo, que es el que se reporta en el campo “Monto total del contrato con impuestos incluidos (expresado en pesos mexicanos)” Nota 4. Tipo de cambio de referencia, en su caso no contiene ninguna información debido a que los contratos que formaliza el Tribunal Electoral se establecen en moneda nacional. Nota 5. Hipervínculo al comunicado de suspensión, rescisión o terminación anticipada del contrato. No se reporta información en tanto que el contrato no ha sido suspendido, rescindido o terminado de manera anticipada. Nota 6. Datos de la obra pública y/o servicios relacionados con la misma No contiene información, debido a que el procedimiento no trata sobre obra pública ni de servicios relacionados con la misma, sino que fue para la contratación de bienes o servicios y no corresponde a procedimientos de obra pública. Nota 7.  Hipervínculo a los informes de avance financiero No contiene información, debido a que ese informe no se genera, en tanto que en el Tribunal Electoral del Poder Judicial de la Federación no existe alguna norma que así lo prevea. Nota 8 Hipervínculo de Finiquito. No se contiene información del mismo toda vez que el mismo es emitido una vez concluido el contrato de referencia. Nota 9. Domicilio en el extranjero de la empresa, contratista o proveedor País, se informa que no se contiene información, toda vez que el proveedor se encuentra en el interior de la Ciudad de México.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</si>
</sst>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14" fontId="0" fillId="0" borderId="0" xfId="0" applyNumberForma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N22"/>
  <sheetViews>
    <sheetView tabSelected="1" topLeftCell="BJ3" workbookViewId="0">
      <selection activeCell="BE8" sqref="BE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8.7109375" bestFit="1" customWidth="1"/>
    <col min="5" max="5" width="16.28515625" bestFit="1" customWidth="1"/>
    <col min="6" max="6" width="32.85546875" bestFit="1" customWidth="1"/>
    <col min="7" max="7" width="53.5703125" bestFit="1" customWidth="1"/>
    <col min="8" max="8" width="65.85546875" bestFit="1" customWidth="1"/>
    <col min="9" max="9" width="100.42578125" bestFit="1" customWidth="1"/>
    <col min="10" max="10" width="34.42578125" bestFit="1" customWidth="1"/>
    <col min="11" max="11" width="76.28515625" bestFit="1" customWidth="1"/>
    <col min="12" max="12" width="22.5703125" bestFit="1" customWidth="1"/>
    <col min="13" max="13" width="26.28515625" bestFit="1" customWidth="1"/>
    <col min="14" max="14" width="28.140625" bestFit="1" customWidth="1"/>
    <col min="15" max="15" width="24.140625" bestFit="1" customWidth="1"/>
    <col min="16" max="16" width="69" bestFit="1" customWidth="1"/>
    <col min="17" max="17" width="70" bestFit="1" customWidth="1"/>
    <col min="18" max="18" width="64.140625" bestFit="1" customWidth="1"/>
    <col min="19" max="19" width="61.42578125" bestFit="1" customWidth="1"/>
    <col min="20" max="20" width="71" bestFit="1" customWidth="1"/>
    <col min="21" max="21" width="75" bestFit="1" customWidth="1"/>
    <col min="22" max="22" width="69" bestFit="1" customWidth="1"/>
    <col min="23" max="23" width="65" bestFit="1" customWidth="1"/>
    <col min="24" max="24" width="67" bestFit="1" customWidth="1"/>
    <col min="25" max="25" width="64.140625" bestFit="1" customWidth="1"/>
    <col min="26" max="26" width="77.28515625" bestFit="1" customWidth="1"/>
    <col min="27" max="27" width="73" bestFit="1" customWidth="1"/>
    <col min="28" max="28" width="84" bestFit="1" customWidth="1"/>
    <col min="29" max="29" width="59.140625" bestFit="1" customWidth="1"/>
    <col min="30" max="30" width="59.5703125" bestFit="1" customWidth="1"/>
    <col min="31" max="31" width="62" bestFit="1" customWidth="1"/>
    <col min="32" max="32" width="60.28515625" bestFit="1" customWidth="1"/>
    <col min="33" max="33" width="62.85546875" bestFit="1" customWidth="1"/>
    <col min="34" max="34" width="18.85546875" bestFit="1" customWidth="1"/>
    <col min="35" max="35" width="44.140625" bestFit="1" customWidth="1"/>
    <col min="36" max="36" width="30.28515625" bestFit="1" customWidth="1"/>
    <col min="37" max="37" width="16.5703125" bestFit="1" customWidth="1"/>
    <col min="38" max="38" width="48.28515625" bestFit="1" customWidth="1"/>
    <col min="39" max="39" width="50.42578125" bestFit="1" customWidth="1"/>
    <col min="40" max="40" width="36.7109375" bestFit="1" customWidth="1"/>
    <col min="41" max="41" width="69.7109375" bestFit="1" customWidth="1"/>
    <col min="42" max="42" width="22.85546875" bestFit="1" customWidth="1"/>
    <col min="43" max="43" width="23.28515625" bestFit="1" customWidth="1"/>
    <col min="44" max="44" width="14.42578125" bestFit="1" customWidth="1"/>
    <col min="45" max="45" width="35.28515625" bestFit="1" customWidth="1"/>
    <col min="46" max="46" width="13.5703125" bestFit="1" customWidth="1"/>
    <col min="47" max="47" width="17.140625" bestFit="1" customWidth="1"/>
    <col min="48" max="48" width="85" bestFit="1" customWidth="1"/>
    <col min="49" max="49" width="74.5703125" bestFit="1" customWidth="1"/>
    <col min="50" max="50" width="66.28515625" bestFit="1" customWidth="1"/>
    <col min="51" max="51" width="71.42578125" bestFit="1" customWidth="1"/>
    <col min="52" max="52" width="77" bestFit="1" customWidth="1"/>
    <col min="53" max="53" width="27.140625" bestFit="1" customWidth="1"/>
    <col min="54" max="54" width="23.7109375" bestFit="1" customWidth="1"/>
    <col min="55" max="55" width="55.5703125" bestFit="1" customWidth="1"/>
    <col min="56" max="56" width="42.140625" bestFit="1" customWidth="1"/>
    <col min="57" max="57" width="48.85546875" bestFit="1" customWidth="1"/>
    <col min="58" max="58" width="42.28515625" bestFit="1" customWidth="1"/>
    <col min="59" max="59" width="63.42578125" bestFit="1" customWidth="1"/>
    <col min="60" max="60" width="41.7109375" bestFit="1" customWidth="1"/>
    <col min="61" max="61" width="61.7109375" bestFit="1" customWidth="1"/>
    <col min="62" max="62" width="82.5703125" bestFit="1" customWidth="1"/>
    <col min="63" max="63" width="73.140625" bestFit="1" customWidth="1"/>
    <col min="64" max="64" width="17.5703125" bestFit="1" customWidth="1"/>
    <col min="65" max="65" width="20" bestFit="1" customWidth="1"/>
    <col min="66" max="66" width="8" bestFit="1" customWidth="1"/>
  </cols>
  <sheetData>
    <row r="1" spans="1:66" hidden="1" x14ac:dyDescent="0.25">
      <c r="A1" t="s">
        <v>0</v>
      </c>
    </row>
    <row r="2" spans="1:66" x14ac:dyDescent="0.25">
      <c r="A2" s="5" t="s">
        <v>1</v>
      </c>
      <c r="B2" s="6"/>
      <c r="C2" s="6"/>
      <c r="D2" s="5" t="s">
        <v>2</v>
      </c>
      <c r="E2" s="6"/>
      <c r="F2" s="6"/>
      <c r="G2" s="5" t="s">
        <v>3</v>
      </c>
      <c r="H2" s="6"/>
      <c r="I2" s="6"/>
    </row>
    <row r="3" spans="1:66" x14ac:dyDescent="0.25">
      <c r="A3" s="7" t="s">
        <v>4</v>
      </c>
      <c r="B3" s="6"/>
      <c r="C3" s="6"/>
      <c r="D3" s="7" t="s">
        <v>5</v>
      </c>
      <c r="E3" s="6"/>
      <c r="F3" s="6"/>
      <c r="G3" s="7" t="s">
        <v>6</v>
      </c>
      <c r="H3" s="6"/>
      <c r="I3" s="6"/>
    </row>
    <row r="4" spans="1:66" hidden="1" x14ac:dyDescent="0.25">
      <c r="A4" t="s">
        <v>7</v>
      </c>
      <c r="B4" t="s">
        <v>8</v>
      </c>
      <c r="C4" t="s">
        <v>8</v>
      </c>
      <c r="D4" t="s">
        <v>9</v>
      </c>
      <c r="E4" t="s">
        <v>9</v>
      </c>
      <c r="F4" t="s">
        <v>9</v>
      </c>
      <c r="G4" t="s">
        <v>7</v>
      </c>
      <c r="H4" t="s">
        <v>10</v>
      </c>
      <c r="I4" t="s">
        <v>11</v>
      </c>
      <c r="J4" t="s">
        <v>10</v>
      </c>
      <c r="K4" t="s">
        <v>12</v>
      </c>
      <c r="L4" t="s">
        <v>10</v>
      </c>
      <c r="M4" t="s">
        <v>10</v>
      </c>
      <c r="N4" t="s">
        <v>10</v>
      </c>
      <c r="O4" t="s">
        <v>10</v>
      </c>
      <c r="P4" t="s">
        <v>7</v>
      </c>
      <c r="Q4" t="s">
        <v>9</v>
      </c>
      <c r="R4" t="s">
        <v>10</v>
      </c>
      <c r="S4" t="s">
        <v>7</v>
      </c>
      <c r="T4" t="s">
        <v>7</v>
      </c>
      <c r="U4" t="s">
        <v>9</v>
      </c>
      <c r="V4" t="s">
        <v>10</v>
      </c>
      <c r="W4" t="s">
        <v>7</v>
      </c>
      <c r="X4" t="s">
        <v>10</v>
      </c>
      <c r="Y4" t="s">
        <v>7</v>
      </c>
      <c r="Z4" t="s">
        <v>10</v>
      </c>
      <c r="AA4" t="s">
        <v>7</v>
      </c>
      <c r="AB4" t="s">
        <v>9</v>
      </c>
      <c r="AC4" t="s">
        <v>7</v>
      </c>
      <c r="AD4" t="s">
        <v>10</v>
      </c>
      <c r="AE4" t="s">
        <v>10</v>
      </c>
      <c r="AF4" t="s">
        <v>10</v>
      </c>
      <c r="AG4" t="s">
        <v>10</v>
      </c>
      <c r="AH4" t="s">
        <v>10</v>
      </c>
      <c r="AI4" t="s">
        <v>10</v>
      </c>
      <c r="AJ4" t="s">
        <v>7</v>
      </c>
      <c r="AK4" t="s">
        <v>8</v>
      </c>
      <c r="AL4" t="s">
        <v>8</v>
      </c>
      <c r="AM4" t="s">
        <v>8</v>
      </c>
      <c r="AN4" t="s">
        <v>13</v>
      </c>
      <c r="AO4" t="s">
        <v>13</v>
      </c>
      <c r="AP4" t="s">
        <v>13</v>
      </c>
      <c r="AQ4" t="s">
        <v>13</v>
      </c>
      <c r="AR4" t="s">
        <v>7</v>
      </c>
      <c r="AS4" t="s">
        <v>7</v>
      </c>
      <c r="AT4" t="s">
        <v>7</v>
      </c>
      <c r="AU4" t="s">
        <v>10</v>
      </c>
      <c r="AV4" t="s">
        <v>13</v>
      </c>
      <c r="AW4" t="s">
        <v>8</v>
      </c>
      <c r="AX4" t="s">
        <v>8</v>
      </c>
      <c r="AY4" t="s">
        <v>11</v>
      </c>
      <c r="AZ4" t="s">
        <v>11</v>
      </c>
      <c r="BA4" t="s">
        <v>7</v>
      </c>
      <c r="BB4" t="s">
        <v>10</v>
      </c>
      <c r="BC4" t="s">
        <v>12</v>
      </c>
      <c r="BD4" t="s">
        <v>9</v>
      </c>
      <c r="BE4" t="s">
        <v>12</v>
      </c>
      <c r="BF4" t="s">
        <v>10</v>
      </c>
      <c r="BG4" t="s">
        <v>11</v>
      </c>
      <c r="BH4" t="s">
        <v>11</v>
      </c>
      <c r="BI4" t="s">
        <v>11</v>
      </c>
      <c r="BJ4" t="s">
        <v>11</v>
      </c>
      <c r="BK4" t="s">
        <v>10</v>
      </c>
      <c r="BL4" t="s">
        <v>8</v>
      </c>
      <c r="BM4" t="s">
        <v>14</v>
      </c>
      <c r="BN4" t="s">
        <v>15</v>
      </c>
    </row>
    <row r="5" spans="1:66"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c r="AE5" t="s">
        <v>46</v>
      </c>
      <c r="AF5" t="s">
        <v>47</v>
      </c>
      <c r="AG5" t="s">
        <v>48</v>
      </c>
      <c r="AH5" t="s">
        <v>49</v>
      </c>
      <c r="AI5" t="s">
        <v>50</v>
      </c>
      <c r="AJ5" t="s">
        <v>51</v>
      </c>
      <c r="AK5" t="s">
        <v>52</v>
      </c>
      <c r="AL5" t="s">
        <v>53</v>
      </c>
      <c r="AM5" t="s">
        <v>54</v>
      </c>
      <c r="AN5" t="s">
        <v>55</v>
      </c>
      <c r="AO5" t="s">
        <v>56</v>
      </c>
      <c r="AP5" t="s">
        <v>57</v>
      </c>
      <c r="AQ5" t="s">
        <v>58</v>
      </c>
      <c r="AR5" t="s">
        <v>59</v>
      </c>
      <c r="AS5" t="s">
        <v>60</v>
      </c>
      <c r="AT5" t="s">
        <v>61</v>
      </c>
      <c r="AU5" t="s">
        <v>62</v>
      </c>
      <c r="AV5" t="s">
        <v>63</v>
      </c>
      <c r="AW5" t="s">
        <v>64</v>
      </c>
      <c r="AX5" t="s">
        <v>65</v>
      </c>
      <c r="AY5" t="s">
        <v>66</v>
      </c>
      <c r="AZ5" t="s">
        <v>67</v>
      </c>
      <c r="BA5" t="s">
        <v>68</v>
      </c>
      <c r="BB5" t="s">
        <v>69</v>
      </c>
      <c r="BC5" t="s">
        <v>70</v>
      </c>
      <c r="BD5" t="s">
        <v>71</v>
      </c>
      <c r="BE5" t="s">
        <v>72</v>
      </c>
      <c r="BF5" t="s">
        <v>73</v>
      </c>
      <c r="BG5" t="s">
        <v>74</v>
      </c>
      <c r="BH5" t="s">
        <v>75</v>
      </c>
      <c r="BI5" t="s">
        <v>76</v>
      </c>
      <c r="BJ5" t="s">
        <v>77</v>
      </c>
      <c r="BK5" t="s">
        <v>78</v>
      </c>
      <c r="BL5" t="s">
        <v>79</v>
      </c>
      <c r="BM5" t="s">
        <v>80</v>
      </c>
      <c r="BN5" t="s">
        <v>81</v>
      </c>
    </row>
    <row r="6" spans="1:66" x14ac:dyDescent="0.25">
      <c r="A6" s="5" t="s">
        <v>82</v>
      </c>
      <c r="B6" s="6"/>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row>
    <row r="7" spans="1:66" ht="39" x14ac:dyDescent="0.25">
      <c r="A7" s="2" t="s">
        <v>83</v>
      </c>
      <c r="B7" s="2" t="s">
        <v>84</v>
      </c>
      <c r="C7" s="2" t="s">
        <v>85</v>
      </c>
      <c r="D7" s="2" t="s">
        <v>86</v>
      </c>
      <c r="E7" s="2" t="s">
        <v>87</v>
      </c>
      <c r="F7" s="2" t="s">
        <v>88</v>
      </c>
      <c r="G7" s="2" t="s">
        <v>89</v>
      </c>
      <c r="H7" s="2" t="s">
        <v>90</v>
      </c>
      <c r="I7" s="2" t="s">
        <v>91</v>
      </c>
      <c r="J7" s="2" t="s">
        <v>92</v>
      </c>
      <c r="K7" s="2" t="s">
        <v>93</v>
      </c>
      <c r="L7" s="2" t="s">
        <v>94</v>
      </c>
      <c r="M7" s="2" t="s">
        <v>95</v>
      </c>
      <c r="N7" s="2" t="s">
        <v>96</v>
      </c>
      <c r="O7" s="2" t="s">
        <v>97</v>
      </c>
      <c r="P7" s="2" t="s">
        <v>98</v>
      </c>
      <c r="Q7" s="2" t="s">
        <v>99</v>
      </c>
      <c r="R7" s="2" t="s">
        <v>100</v>
      </c>
      <c r="S7" s="2" t="s">
        <v>101</v>
      </c>
      <c r="T7" s="2" t="s">
        <v>102</v>
      </c>
      <c r="U7" s="2" t="s">
        <v>103</v>
      </c>
      <c r="V7" s="2" t="s">
        <v>104</v>
      </c>
      <c r="W7" s="2" t="s">
        <v>105</v>
      </c>
      <c r="X7" s="2" t="s">
        <v>106</v>
      </c>
      <c r="Y7" s="2" t="s">
        <v>107</v>
      </c>
      <c r="Z7" s="2" t="s">
        <v>108</v>
      </c>
      <c r="AA7" s="2" t="s">
        <v>109</v>
      </c>
      <c r="AB7" s="2" t="s">
        <v>110</v>
      </c>
      <c r="AC7" s="2" t="s">
        <v>111</v>
      </c>
      <c r="AD7" s="2" t="s">
        <v>112</v>
      </c>
      <c r="AE7" s="2" t="s">
        <v>113</v>
      </c>
      <c r="AF7" s="2" t="s">
        <v>114</v>
      </c>
      <c r="AG7" s="2" t="s">
        <v>115</v>
      </c>
      <c r="AH7" s="2" t="s">
        <v>116</v>
      </c>
      <c r="AI7" s="2" t="s">
        <v>117</v>
      </c>
      <c r="AJ7" s="2" t="s">
        <v>118</v>
      </c>
      <c r="AK7" s="2" t="s">
        <v>119</v>
      </c>
      <c r="AL7" s="2" t="s">
        <v>120</v>
      </c>
      <c r="AM7" s="2" t="s">
        <v>121</v>
      </c>
      <c r="AN7" s="2" t="s">
        <v>122</v>
      </c>
      <c r="AO7" s="2" t="s">
        <v>123</v>
      </c>
      <c r="AP7" s="2" t="s">
        <v>124</v>
      </c>
      <c r="AQ7" s="2" t="s">
        <v>125</v>
      </c>
      <c r="AR7" s="2" t="s">
        <v>126</v>
      </c>
      <c r="AS7" s="2" t="s">
        <v>127</v>
      </c>
      <c r="AT7" s="2" t="s">
        <v>128</v>
      </c>
      <c r="AU7" s="2" t="s">
        <v>129</v>
      </c>
      <c r="AV7" s="2" t="s">
        <v>130</v>
      </c>
      <c r="AW7" s="2" t="s">
        <v>131</v>
      </c>
      <c r="AX7" s="2" t="s">
        <v>132</v>
      </c>
      <c r="AY7" s="2" t="s">
        <v>133</v>
      </c>
      <c r="AZ7" s="2" t="s">
        <v>134</v>
      </c>
      <c r="BA7" s="2" t="s">
        <v>135</v>
      </c>
      <c r="BB7" s="2" t="s">
        <v>136</v>
      </c>
      <c r="BC7" s="2" t="s">
        <v>137</v>
      </c>
      <c r="BD7" s="2" t="s">
        <v>138</v>
      </c>
      <c r="BE7" s="2" t="s">
        <v>139</v>
      </c>
      <c r="BF7" s="2" t="s">
        <v>140</v>
      </c>
      <c r="BG7" s="2" t="s">
        <v>141</v>
      </c>
      <c r="BH7" s="2" t="s">
        <v>142</v>
      </c>
      <c r="BI7" s="2" t="s">
        <v>143</v>
      </c>
      <c r="BJ7" s="2" t="s">
        <v>144</v>
      </c>
      <c r="BK7" s="2" t="s">
        <v>145</v>
      </c>
      <c r="BL7" s="2" t="s">
        <v>146</v>
      </c>
      <c r="BM7" s="2" t="s">
        <v>147</v>
      </c>
      <c r="BN7" s="2" t="s">
        <v>148</v>
      </c>
    </row>
    <row r="8" spans="1:66" x14ac:dyDescent="0.25">
      <c r="A8">
        <v>2021</v>
      </c>
      <c r="B8" s="4">
        <v>44470</v>
      </c>
      <c r="C8" s="4">
        <v>44561</v>
      </c>
      <c r="D8" t="s">
        <v>149</v>
      </c>
      <c r="E8" t="s">
        <v>155</v>
      </c>
      <c r="F8" t="s">
        <v>156</v>
      </c>
      <c r="G8" t="s">
        <v>288</v>
      </c>
      <c r="H8" t="s">
        <v>303</v>
      </c>
      <c r="I8" t="s">
        <v>304</v>
      </c>
      <c r="J8" t="s">
        <v>319</v>
      </c>
      <c r="K8">
        <v>1</v>
      </c>
      <c r="O8" t="s">
        <v>334</v>
      </c>
      <c r="P8" t="s">
        <v>355</v>
      </c>
      <c r="Q8" t="s">
        <v>164</v>
      </c>
      <c r="R8" t="s">
        <v>367</v>
      </c>
      <c r="S8">
        <v>3279</v>
      </c>
      <c r="U8" t="s">
        <v>187</v>
      </c>
      <c r="V8" t="s">
        <v>387</v>
      </c>
      <c r="W8">
        <v>1</v>
      </c>
      <c r="X8" t="s">
        <v>398</v>
      </c>
      <c r="Y8">
        <v>12</v>
      </c>
      <c r="Z8" t="s">
        <v>398</v>
      </c>
      <c r="AA8">
        <v>9</v>
      </c>
      <c r="AB8" t="s">
        <v>252</v>
      </c>
      <c r="AC8">
        <v>14300</v>
      </c>
      <c r="AH8" t="s">
        <v>409</v>
      </c>
      <c r="AI8" t="s">
        <v>409</v>
      </c>
      <c r="AJ8" t="s">
        <v>288</v>
      </c>
      <c r="AK8" s="4">
        <v>44496</v>
      </c>
      <c r="AL8" s="4">
        <v>44496</v>
      </c>
      <c r="AM8" s="4">
        <v>44498</v>
      </c>
      <c r="AN8">
        <v>13750</v>
      </c>
      <c r="AO8">
        <v>15950</v>
      </c>
      <c r="AR8" t="s">
        <v>410</v>
      </c>
      <c r="AT8" t="s">
        <v>411</v>
      </c>
      <c r="AU8" t="s">
        <v>319</v>
      </c>
      <c r="AW8" s="4">
        <v>44496</v>
      </c>
      <c r="AX8" s="4">
        <v>44498</v>
      </c>
      <c r="AY8" t="s">
        <v>304</v>
      </c>
      <c r="BA8" t="s">
        <v>412</v>
      </c>
      <c r="BB8" t="s">
        <v>413</v>
      </c>
      <c r="BD8" t="s">
        <v>255</v>
      </c>
      <c r="BF8" t="s">
        <v>414</v>
      </c>
      <c r="BI8" t="s">
        <v>415</v>
      </c>
      <c r="BK8" t="s">
        <v>418</v>
      </c>
      <c r="BL8" s="4">
        <v>44582</v>
      </c>
      <c r="BM8" s="4">
        <v>44561</v>
      </c>
      <c r="BN8" t="s">
        <v>419</v>
      </c>
    </row>
    <row r="9" spans="1:66" x14ac:dyDescent="0.25">
      <c r="A9">
        <v>2021</v>
      </c>
      <c r="B9" s="4">
        <v>44470</v>
      </c>
      <c r="C9" s="4">
        <v>44561</v>
      </c>
      <c r="D9" s="3" t="s">
        <v>149</v>
      </c>
      <c r="E9" s="3" t="s">
        <v>155</v>
      </c>
      <c r="F9" s="3" t="s">
        <v>156</v>
      </c>
      <c r="G9" t="s">
        <v>289</v>
      </c>
      <c r="H9" t="s">
        <v>303</v>
      </c>
      <c r="I9" t="s">
        <v>305</v>
      </c>
      <c r="J9" t="s">
        <v>320</v>
      </c>
      <c r="K9">
        <v>2</v>
      </c>
      <c r="L9" t="s">
        <v>335</v>
      </c>
      <c r="M9" t="s">
        <v>336</v>
      </c>
      <c r="N9" t="s">
        <v>337</v>
      </c>
      <c r="P9" t="s">
        <v>356</v>
      </c>
      <c r="Q9" s="3" t="s">
        <v>164</v>
      </c>
      <c r="R9" t="s">
        <v>368</v>
      </c>
      <c r="S9" t="s">
        <v>379</v>
      </c>
      <c r="T9" t="s">
        <v>386</v>
      </c>
      <c r="U9" s="3" t="s">
        <v>187</v>
      </c>
      <c r="V9" t="s">
        <v>388</v>
      </c>
      <c r="W9">
        <v>1</v>
      </c>
      <c r="X9" t="s">
        <v>399</v>
      </c>
      <c r="Y9">
        <v>31</v>
      </c>
      <c r="Z9" t="s">
        <v>399</v>
      </c>
      <c r="AA9">
        <v>15</v>
      </c>
      <c r="AB9" t="s">
        <v>222</v>
      </c>
      <c r="AC9">
        <v>56335</v>
      </c>
      <c r="AH9" t="s">
        <v>409</v>
      </c>
      <c r="AI9" t="s">
        <v>409</v>
      </c>
      <c r="AJ9" t="s">
        <v>289</v>
      </c>
      <c r="AK9" s="4">
        <v>44497</v>
      </c>
      <c r="AL9" s="4">
        <v>44497</v>
      </c>
      <c r="AM9" s="4">
        <v>44510</v>
      </c>
      <c r="AN9">
        <v>28000</v>
      </c>
      <c r="AO9">
        <v>32480</v>
      </c>
      <c r="AR9" s="3" t="s">
        <v>410</v>
      </c>
      <c r="AT9" s="3" t="s">
        <v>411</v>
      </c>
      <c r="AU9" t="s">
        <v>320</v>
      </c>
      <c r="AW9" s="4">
        <v>44497</v>
      </c>
      <c r="AX9" s="4">
        <v>44510</v>
      </c>
      <c r="AY9" t="s">
        <v>305</v>
      </c>
      <c r="BA9" s="3" t="s">
        <v>412</v>
      </c>
      <c r="BB9" s="3" t="s">
        <v>413</v>
      </c>
      <c r="BD9" s="3" t="s">
        <v>255</v>
      </c>
      <c r="BF9" s="3" t="s">
        <v>414</v>
      </c>
      <c r="BI9" t="s">
        <v>416</v>
      </c>
      <c r="BK9" t="s">
        <v>418</v>
      </c>
      <c r="BL9" s="4">
        <v>44582</v>
      </c>
      <c r="BM9" s="4">
        <v>44561</v>
      </c>
      <c r="BN9" t="s">
        <v>419</v>
      </c>
    </row>
    <row r="10" spans="1:66" x14ac:dyDescent="0.25">
      <c r="A10">
        <v>2021</v>
      </c>
      <c r="B10" s="4">
        <v>44470</v>
      </c>
      <c r="C10" s="4">
        <v>44561</v>
      </c>
      <c r="D10" s="3" t="s">
        <v>149</v>
      </c>
      <c r="E10" s="3" t="s">
        <v>155</v>
      </c>
      <c r="F10" s="3" t="s">
        <v>156</v>
      </c>
      <c r="G10" t="s">
        <v>290</v>
      </c>
      <c r="H10" t="s">
        <v>303</v>
      </c>
      <c r="I10" t="s">
        <v>306</v>
      </c>
      <c r="J10" t="s">
        <v>321</v>
      </c>
      <c r="K10">
        <v>3</v>
      </c>
      <c r="O10" t="s">
        <v>338</v>
      </c>
      <c r="P10" t="s">
        <v>357</v>
      </c>
      <c r="Q10" s="3" t="s">
        <v>164</v>
      </c>
      <c r="R10" t="s">
        <v>369</v>
      </c>
      <c r="S10" t="s">
        <v>380</v>
      </c>
      <c r="U10" s="3" t="s">
        <v>187</v>
      </c>
      <c r="V10" t="s">
        <v>389</v>
      </c>
      <c r="W10">
        <v>1</v>
      </c>
      <c r="X10" t="s">
        <v>400</v>
      </c>
      <c r="Y10">
        <v>11</v>
      </c>
      <c r="Z10" t="s">
        <v>400</v>
      </c>
      <c r="AA10">
        <v>17</v>
      </c>
      <c r="AB10" t="s">
        <v>234</v>
      </c>
      <c r="AC10">
        <v>62574</v>
      </c>
      <c r="AH10" t="s">
        <v>409</v>
      </c>
      <c r="AI10" t="s">
        <v>409</v>
      </c>
      <c r="AJ10" t="s">
        <v>290</v>
      </c>
      <c r="AK10" s="4">
        <v>44505</v>
      </c>
      <c r="AL10" s="4">
        <v>44505</v>
      </c>
      <c r="AM10" s="4">
        <v>44505</v>
      </c>
      <c r="AN10">
        <v>134475</v>
      </c>
      <c r="AO10">
        <v>155991</v>
      </c>
      <c r="AR10" s="3" t="s">
        <v>410</v>
      </c>
      <c r="AT10" s="3" t="s">
        <v>411</v>
      </c>
      <c r="AU10" t="s">
        <v>321</v>
      </c>
      <c r="AW10" s="4">
        <v>44505</v>
      </c>
      <c r="AX10" s="4">
        <v>44505</v>
      </c>
      <c r="AY10" t="s">
        <v>306</v>
      </c>
      <c r="BA10" s="3" t="s">
        <v>412</v>
      </c>
      <c r="BB10" s="3" t="s">
        <v>413</v>
      </c>
      <c r="BD10" s="3" t="s">
        <v>255</v>
      </c>
      <c r="BF10" s="3" t="s">
        <v>414</v>
      </c>
      <c r="BI10" t="s">
        <v>417</v>
      </c>
      <c r="BK10" t="s">
        <v>418</v>
      </c>
      <c r="BL10" s="4">
        <v>44582</v>
      </c>
      <c r="BM10" s="4">
        <v>44561</v>
      </c>
      <c r="BN10" t="s">
        <v>419</v>
      </c>
    </row>
    <row r="11" spans="1:66" x14ac:dyDescent="0.25">
      <c r="A11">
        <v>2021</v>
      </c>
      <c r="B11" s="4">
        <v>44470</v>
      </c>
      <c r="C11" s="4">
        <v>44561</v>
      </c>
      <c r="D11" s="3" t="s">
        <v>149</v>
      </c>
      <c r="E11" s="3" t="s">
        <v>155</v>
      </c>
      <c r="F11" s="3" t="s">
        <v>156</v>
      </c>
      <c r="G11" t="s">
        <v>291</v>
      </c>
      <c r="H11" t="s">
        <v>303</v>
      </c>
      <c r="I11" t="s">
        <v>307</v>
      </c>
      <c r="J11" t="s">
        <v>322</v>
      </c>
      <c r="K11">
        <v>4</v>
      </c>
      <c r="O11" t="s">
        <v>339</v>
      </c>
      <c r="P11" t="s">
        <v>358</v>
      </c>
      <c r="Q11" s="3" t="s">
        <v>164</v>
      </c>
      <c r="R11" t="s">
        <v>370</v>
      </c>
      <c r="S11">
        <v>1245</v>
      </c>
      <c r="U11" s="3" t="s">
        <v>187</v>
      </c>
      <c r="V11" t="s">
        <v>390</v>
      </c>
      <c r="W11">
        <v>1</v>
      </c>
      <c r="X11" t="s">
        <v>401</v>
      </c>
      <c r="Y11">
        <v>14</v>
      </c>
      <c r="Z11" t="s">
        <v>401</v>
      </c>
      <c r="AA11">
        <v>9</v>
      </c>
      <c r="AB11" t="s">
        <v>252</v>
      </c>
      <c r="AC11">
        <v>3020</v>
      </c>
      <c r="AH11" t="s">
        <v>409</v>
      </c>
      <c r="AI11" t="s">
        <v>409</v>
      </c>
      <c r="AJ11" t="s">
        <v>291</v>
      </c>
      <c r="AK11" s="4">
        <v>44512</v>
      </c>
      <c r="AL11" s="4">
        <v>44512</v>
      </c>
      <c r="AM11" s="4">
        <v>44561</v>
      </c>
      <c r="AN11">
        <v>211438.78</v>
      </c>
      <c r="AO11">
        <v>245268.98</v>
      </c>
      <c r="AR11" s="3" t="s">
        <v>410</v>
      </c>
      <c r="AT11" s="3" t="s">
        <v>411</v>
      </c>
      <c r="AU11" t="s">
        <v>322</v>
      </c>
      <c r="AW11" s="4">
        <v>44512</v>
      </c>
      <c r="AX11" s="4">
        <v>44561</v>
      </c>
      <c r="AY11" t="s">
        <v>307</v>
      </c>
      <c r="BA11" s="3" t="s">
        <v>412</v>
      </c>
      <c r="BB11" s="3" t="s">
        <v>413</v>
      </c>
      <c r="BD11" s="3" t="s">
        <v>255</v>
      </c>
      <c r="BF11" s="3" t="s">
        <v>414</v>
      </c>
      <c r="BI11" t="s">
        <v>307</v>
      </c>
      <c r="BK11" t="s">
        <v>418</v>
      </c>
      <c r="BL11" s="4">
        <v>44582</v>
      </c>
      <c r="BM11" s="4">
        <v>44561</v>
      </c>
      <c r="BN11" t="s">
        <v>419</v>
      </c>
    </row>
    <row r="12" spans="1:66" x14ac:dyDescent="0.25">
      <c r="A12">
        <v>2021</v>
      </c>
      <c r="B12" s="4">
        <v>44470</v>
      </c>
      <c r="C12" s="4">
        <v>44561</v>
      </c>
      <c r="D12" s="3" t="s">
        <v>149</v>
      </c>
      <c r="E12" s="3" t="s">
        <v>155</v>
      </c>
      <c r="F12" s="3" t="s">
        <v>156</v>
      </c>
      <c r="G12" t="s">
        <v>292</v>
      </c>
      <c r="H12" t="s">
        <v>303</v>
      </c>
      <c r="I12" t="s">
        <v>308</v>
      </c>
      <c r="J12" t="s">
        <v>323</v>
      </c>
      <c r="K12">
        <v>5</v>
      </c>
      <c r="O12" t="s">
        <v>340</v>
      </c>
      <c r="P12" t="s">
        <v>359</v>
      </c>
      <c r="Q12" s="3" t="s">
        <v>164</v>
      </c>
      <c r="R12" t="s">
        <v>371</v>
      </c>
      <c r="S12" t="s">
        <v>381</v>
      </c>
      <c r="U12" s="3" t="s">
        <v>187</v>
      </c>
      <c r="V12" t="s">
        <v>391</v>
      </c>
      <c r="W12">
        <v>713</v>
      </c>
      <c r="X12" t="s">
        <v>402</v>
      </c>
      <c r="Y12">
        <v>53</v>
      </c>
      <c r="Z12" t="s">
        <v>402</v>
      </c>
      <c r="AA12">
        <v>14</v>
      </c>
      <c r="AB12" t="s">
        <v>241</v>
      </c>
      <c r="AC12">
        <v>44500</v>
      </c>
      <c r="AH12" t="s">
        <v>409</v>
      </c>
      <c r="AI12" t="s">
        <v>409</v>
      </c>
      <c r="AJ12" t="s">
        <v>292</v>
      </c>
      <c r="AK12" s="4">
        <v>44512</v>
      </c>
      <c r="AL12" s="4">
        <v>44512</v>
      </c>
      <c r="AM12" s="4">
        <v>44561</v>
      </c>
      <c r="AN12">
        <v>50724.14</v>
      </c>
      <c r="AO12">
        <v>58840</v>
      </c>
      <c r="AR12" s="3" t="s">
        <v>410</v>
      </c>
      <c r="AT12" s="3" t="s">
        <v>411</v>
      </c>
      <c r="AU12" t="s">
        <v>323</v>
      </c>
      <c r="AW12" s="4">
        <v>44512</v>
      </c>
      <c r="AX12" s="4">
        <v>44561</v>
      </c>
      <c r="AY12" t="s">
        <v>308</v>
      </c>
      <c r="BA12" s="3" t="s">
        <v>412</v>
      </c>
      <c r="BB12" s="3" t="s">
        <v>413</v>
      </c>
      <c r="BD12" s="3" t="s">
        <v>255</v>
      </c>
      <c r="BF12" s="3" t="s">
        <v>414</v>
      </c>
      <c r="BI12" t="s">
        <v>308</v>
      </c>
      <c r="BK12" t="s">
        <v>418</v>
      </c>
      <c r="BL12" s="4">
        <v>44582</v>
      </c>
      <c r="BM12" s="4">
        <v>44561</v>
      </c>
      <c r="BN12" t="s">
        <v>419</v>
      </c>
    </row>
    <row r="13" spans="1:66" x14ac:dyDescent="0.25">
      <c r="A13">
        <v>2021</v>
      </c>
      <c r="B13" s="4">
        <v>44470</v>
      </c>
      <c r="C13" s="4">
        <v>44561</v>
      </c>
      <c r="D13" s="3" t="s">
        <v>149</v>
      </c>
      <c r="E13" s="3" t="s">
        <v>155</v>
      </c>
      <c r="F13" s="3" t="s">
        <v>156</v>
      </c>
      <c r="G13" t="s">
        <v>293</v>
      </c>
      <c r="H13" t="s">
        <v>303</v>
      </c>
      <c r="I13" t="s">
        <v>309</v>
      </c>
      <c r="J13" t="s">
        <v>324</v>
      </c>
      <c r="K13">
        <v>6</v>
      </c>
      <c r="O13" t="s">
        <v>341</v>
      </c>
      <c r="P13" t="s">
        <v>360</v>
      </c>
      <c r="Q13" s="3" t="s">
        <v>164</v>
      </c>
      <c r="R13" t="s">
        <v>372</v>
      </c>
      <c r="S13" t="s">
        <v>382</v>
      </c>
      <c r="U13" s="3" t="s">
        <v>187</v>
      </c>
      <c r="V13" t="s">
        <v>392</v>
      </c>
      <c r="W13">
        <v>1</v>
      </c>
      <c r="X13" t="s">
        <v>403</v>
      </c>
      <c r="Y13">
        <v>7</v>
      </c>
      <c r="Z13" t="s">
        <v>403</v>
      </c>
      <c r="AA13">
        <v>7</v>
      </c>
      <c r="AB13" s="3" t="s">
        <v>252</v>
      </c>
      <c r="AC13">
        <v>9210</v>
      </c>
      <c r="AH13" t="s">
        <v>409</v>
      </c>
      <c r="AI13" t="s">
        <v>409</v>
      </c>
      <c r="AJ13" t="s">
        <v>293</v>
      </c>
      <c r="AK13" s="4">
        <v>44529</v>
      </c>
      <c r="AL13" s="4">
        <v>44529</v>
      </c>
      <c r="AM13" s="4">
        <v>44545</v>
      </c>
      <c r="AN13">
        <v>26042.84</v>
      </c>
      <c r="AO13">
        <v>26129.64</v>
      </c>
      <c r="AR13" s="3" t="s">
        <v>410</v>
      </c>
      <c r="AT13" s="3" t="s">
        <v>411</v>
      </c>
      <c r="AU13" t="s">
        <v>324</v>
      </c>
      <c r="AW13" s="4">
        <v>44529</v>
      </c>
      <c r="AX13" s="4">
        <v>44545</v>
      </c>
      <c r="AY13" t="s">
        <v>309</v>
      </c>
      <c r="BA13" s="3" t="s">
        <v>412</v>
      </c>
      <c r="BB13" s="3" t="s">
        <v>413</v>
      </c>
      <c r="BD13" s="3" t="s">
        <v>255</v>
      </c>
      <c r="BF13" s="3" t="s">
        <v>414</v>
      </c>
      <c r="BI13" t="s">
        <v>309</v>
      </c>
      <c r="BK13" t="s">
        <v>418</v>
      </c>
      <c r="BL13" s="4">
        <v>44582</v>
      </c>
      <c r="BM13" s="4">
        <v>44561</v>
      </c>
      <c r="BN13" t="s">
        <v>419</v>
      </c>
    </row>
    <row r="14" spans="1:66" x14ac:dyDescent="0.25">
      <c r="A14">
        <v>2021</v>
      </c>
      <c r="B14" s="4">
        <v>44470</v>
      </c>
      <c r="C14" s="4">
        <v>44561</v>
      </c>
      <c r="D14" s="3" t="s">
        <v>149</v>
      </c>
      <c r="E14" s="3" t="s">
        <v>155</v>
      </c>
      <c r="F14" s="3" t="s">
        <v>156</v>
      </c>
      <c r="G14" t="s">
        <v>294</v>
      </c>
      <c r="H14" t="s">
        <v>303</v>
      </c>
      <c r="I14" t="s">
        <v>310</v>
      </c>
      <c r="J14" t="s">
        <v>325</v>
      </c>
      <c r="K14">
        <v>7</v>
      </c>
      <c r="O14" t="s">
        <v>341</v>
      </c>
      <c r="P14" t="s">
        <v>360</v>
      </c>
      <c r="Q14" s="3" t="s">
        <v>164</v>
      </c>
      <c r="R14" t="s">
        <v>372</v>
      </c>
      <c r="S14" t="s">
        <v>383</v>
      </c>
      <c r="U14" s="3" t="s">
        <v>187</v>
      </c>
      <c r="V14" t="s">
        <v>392</v>
      </c>
      <c r="W14">
        <v>1</v>
      </c>
      <c r="X14" t="s">
        <v>403</v>
      </c>
      <c r="Y14">
        <v>7</v>
      </c>
      <c r="Z14" t="s">
        <v>403</v>
      </c>
      <c r="AA14">
        <v>7</v>
      </c>
      <c r="AB14" s="3" t="s">
        <v>252</v>
      </c>
      <c r="AC14">
        <v>9210</v>
      </c>
      <c r="AH14" t="s">
        <v>409</v>
      </c>
      <c r="AI14" t="s">
        <v>409</v>
      </c>
      <c r="AJ14" t="s">
        <v>294</v>
      </c>
      <c r="AK14" s="4">
        <v>44529</v>
      </c>
      <c r="AL14" s="4">
        <v>44529</v>
      </c>
      <c r="AM14" s="4">
        <v>44546</v>
      </c>
      <c r="AN14">
        <v>18839.78</v>
      </c>
      <c r="AO14">
        <v>21854.17</v>
      </c>
      <c r="AR14" s="3" t="s">
        <v>410</v>
      </c>
      <c r="AT14" s="3" t="s">
        <v>411</v>
      </c>
      <c r="AU14" t="s">
        <v>325</v>
      </c>
      <c r="AW14" s="4">
        <v>44529</v>
      </c>
      <c r="AX14" s="4">
        <v>44546</v>
      </c>
      <c r="AY14" t="s">
        <v>310</v>
      </c>
      <c r="BA14" s="3" t="s">
        <v>412</v>
      </c>
      <c r="BB14" s="3" t="s">
        <v>413</v>
      </c>
      <c r="BD14" s="3" t="s">
        <v>255</v>
      </c>
      <c r="BF14" s="3" t="s">
        <v>414</v>
      </c>
      <c r="BI14" t="s">
        <v>310</v>
      </c>
      <c r="BK14" t="s">
        <v>418</v>
      </c>
      <c r="BL14" s="4">
        <v>44582</v>
      </c>
      <c r="BM14" s="4">
        <v>44561</v>
      </c>
      <c r="BN14" t="s">
        <v>419</v>
      </c>
    </row>
    <row r="15" spans="1:66" x14ac:dyDescent="0.25">
      <c r="A15">
        <v>2021</v>
      </c>
      <c r="B15" s="4">
        <v>44470</v>
      </c>
      <c r="C15" s="4">
        <v>44561</v>
      </c>
      <c r="D15" s="3" t="s">
        <v>149</v>
      </c>
      <c r="E15" s="3" t="s">
        <v>155</v>
      </c>
      <c r="F15" s="3" t="s">
        <v>156</v>
      </c>
      <c r="G15" t="s">
        <v>295</v>
      </c>
      <c r="H15" t="s">
        <v>303</v>
      </c>
      <c r="I15" t="s">
        <v>311</v>
      </c>
      <c r="J15" t="s">
        <v>326</v>
      </c>
      <c r="K15">
        <v>8</v>
      </c>
      <c r="L15" t="s">
        <v>342</v>
      </c>
      <c r="M15" t="s">
        <v>343</v>
      </c>
      <c r="N15" t="s">
        <v>344</v>
      </c>
      <c r="P15" t="s">
        <v>361</v>
      </c>
      <c r="Q15" s="3" t="s">
        <v>164</v>
      </c>
      <c r="R15" t="s">
        <v>373</v>
      </c>
      <c r="S15" t="s">
        <v>384</v>
      </c>
      <c r="U15" s="3" t="s">
        <v>187</v>
      </c>
      <c r="V15" t="s">
        <v>393</v>
      </c>
      <c r="W15">
        <v>1</v>
      </c>
      <c r="X15" t="s">
        <v>398</v>
      </c>
      <c r="Y15">
        <v>12</v>
      </c>
      <c r="Z15" t="s">
        <v>398</v>
      </c>
      <c r="AA15">
        <v>9</v>
      </c>
      <c r="AB15" s="3" t="s">
        <v>252</v>
      </c>
      <c r="AC15">
        <v>14370</v>
      </c>
      <c r="AH15" t="s">
        <v>409</v>
      </c>
      <c r="AI15" t="s">
        <v>409</v>
      </c>
      <c r="AJ15" t="s">
        <v>295</v>
      </c>
      <c r="AK15" s="4">
        <v>44539</v>
      </c>
      <c r="AL15" s="4">
        <v>44539</v>
      </c>
      <c r="AM15" s="4">
        <v>44539</v>
      </c>
      <c r="AN15">
        <v>12066.12</v>
      </c>
      <c r="AO15">
        <v>13996.7</v>
      </c>
      <c r="AR15" s="3" t="s">
        <v>410</v>
      </c>
      <c r="AT15" s="3" t="s">
        <v>411</v>
      </c>
      <c r="AU15" t="s">
        <v>326</v>
      </c>
      <c r="AW15" s="4">
        <v>44539</v>
      </c>
      <c r="AX15" s="4">
        <v>44539</v>
      </c>
      <c r="AY15" t="s">
        <v>311</v>
      </c>
      <c r="BA15" s="3" t="s">
        <v>412</v>
      </c>
      <c r="BB15" s="3" t="s">
        <v>413</v>
      </c>
      <c r="BD15" s="3" t="s">
        <v>255</v>
      </c>
      <c r="BF15" s="3" t="s">
        <v>414</v>
      </c>
      <c r="BI15" t="s">
        <v>311</v>
      </c>
      <c r="BK15" t="s">
        <v>418</v>
      </c>
      <c r="BL15" s="4">
        <v>44582</v>
      </c>
      <c r="BM15" s="4">
        <v>44561</v>
      </c>
      <c r="BN15" t="s">
        <v>419</v>
      </c>
    </row>
    <row r="16" spans="1:66" x14ac:dyDescent="0.25">
      <c r="A16">
        <v>2021</v>
      </c>
      <c r="B16" s="4">
        <v>44470</v>
      </c>
      <c r="C16" s="4">
        <v>44561</v>
      </c>
      <c r="D16" s="3" t="s">
        <v>149</v>
      </c>
      <c r="E16" s="3" t="s">
        <v>155</v>
      </c>
      <c r="F16" s="3" t="s">
        <v>156</v>
      </c>
      <c r="G16" t="s">
        <v>296</v>
      </c>
      <c r="H16" t="s">
        <v>303</v>
      </c>
      <c r="I16" t="s">
        <v>312</v>
      </c>
      <c r="J16" t="s">
        <v>327</v>
      </c>
      <c r="K16">
        <v>9</v>
      </c>
      <c r="L16" t="s">
        <v>345</v>
      </c>
      <c r="M16" t="s">
        <v>346</v>
      </c>
      <c r="N16" t="s">
        <v>347</v>
      </c>
      <c r="P16" t="s">
        <v>362</v>
      </c>
      <c r="Q16" s="3" t="s">
        <v>164</v>
      </c>
      <c r="R16" t="s">
        <v>374</v>
      </c>
      <c r="S16">
        <v>12</v>
      </c>
      <c r="U16" s="3" t="s">
        <v>187</v>
      </c>
      <c r="V16" t="s">
        <v>394</v>
      </c>
      <c r="W16">
        <v>1</v>
      </c>
      <c r="X16" t="s">
        <v>403</v>
      </c>
      <c r="Y16">
        <v>7</v>
      </c>
      <c r="Z16" t="s">
        <v>403</v>
      </c>
      <c r="AA16">
        <v>9</v>
      </c>
      <c r="AB16" s="3" t="s">
        <v>252</v>
      </c>
      <c r="AC16">
        <v>9940</v>
      </c>
      <c r="AH16" t="s">
        <v>409</v>
      </c>
      <c r="AI16" t="s">
        <v>409</v>
      </c>
      <c r="AJ16" t="s">
        <v>296</v>
      </c>
      <c r="AK16" s="4">
        <v>44537</v>
      </c>
      <c r="AL16" s="4">
        <v>44537</v>
      </c>
      <c r="AM16" s="4">
        <v>44537</v>
      </c>
      <c r="AN16">
        <v>21175</v>
      </c>
      <c r="AO16">
        <v>24563</v>
      </c>
      <c r="AR16" s="3" t="s">
        <v>410</v>
      </c>
      <c r="AT16" s="3" t="s">
        <v>411</v>
      </c>
      <c r="AU16" t="s">
        <v>327</v>
      </c>
      <c r="AW16" s="4">
        <v>44537</v>
      </c>
      <c r="AX16" s="4">
        <v>44537</v>
      </c>
      <c r="AY16" t="s">
        <v>312</v>
      </c>
      <c r="BA16" s="3" t="s">
        <v>412</v>
      </c>
      <c r="BB16" s="3" t="s">
        <v>413</v>
      </c>
      <c r="BD16" s="3" t="s">
        <v>255</v>
      </c>
      <c r="BF16" s="3" t="s">
        <v>414</v>
      </c>
      <c r="BI16" t="s">
        <v>312</v>
      </c>
      <c r="BK16" t="s">
        <v>418</v>
      </c>
      <c r="BL16" s="4">
        <v>44582</v>
      </c>
      <c r="BM16" s="4">
        <v>44561</v>
      </c>
      <c r="BN16" t="s">
        <v>419</v>
      </c>
    </row>
    <row r="17" spans="1:66" x14ac:dyDescent="0.25">
      <c r="A17">
        <v>2021</v>
      </c>
      <c r="B17" s="4">
        <v>44470</v>
      </c>
      <c r="C17" s="4">
        <v>44561</v>
      </c>
      <c r="D17" s="3" t="s">
        <v>149</v>
      </c>
      <c r="E17" s="3" t="s">
        <v>155</v>
      </c>
      <c r="F17" s="3" t="s">
        <v>156</v>
      </c>
      <c r="G17" t="s">
        <v>297</v>
      </c>
      <c r="H17" t="s">
        <v>303</v>
      </c>
      <c r="I17" t="s">
        <v>313</v>
      </c>
      <c r="J17" t="s">
        <v>328</v>
      </c>
      <c r="K17">
        <v>10</v>
      </c>
      <c r="O17" t="s">
        <v>348</v>
      </c>
      <c r="P17" t="s">
        <v>363</v>
      </c>
      <c r="Q17" s="3" t="s">
        <v>164</v>
      </c>
      <c r="R17" t="s">
        <v>375</v>
      </c>
      <c r="S17">
        <v>16</v>
      </c>
      <c r="U17" s="3" t="s">
        <v>187</v>
      </c>
      <c r="V17" t="s">
        <v>395</v>
      </c>
      <c r="W17">
        <v>1</v>
      </c>
      <c r="X17" t="s">
        <v>404</v>
      </c>
      <c r="Y17">
        <v>15</v>
      </c>
      <c r="Z17" t="s">
        <v>408</v>
      </c>
      <c r="AA17">
        <v>9</v>
      </c>
      <c r="AB17" s="3" t="s">
        <v>252</v>
      </c>
      <c r="AC17">
        <v>6820</v>
      </c>
      <c r="AH17" t="s">
        <v>409</v>
      </c>
      <c r="AI17" t="s">
        <v>409</v>
      </c>
      <c r="AJ17" t="s">
        <v>297</v>
      </c>
      <c r="AK17" s="4">
        <v>44540</v>
      </c>
      <c r="AL17" s="4">
        <v>44542</v>
      </c>
      <c r="AM17" s="4">
        <v>44542</v>
      </c>
      <c r="AN17">
        <v>51435.51</v>
      </c>
      <c r="AO17">
        <v>59665.19</v>
      </c>
      <c r="AR17" s="3" t="s">
        <v>410</v>
      </c>
      <c r="AT17" s="3" t="s">
        <v>411</v>
      </c>
      <c r="AU17" t="s">
        <v>328</v>
      </c>
      <c r="AW17" s="4">
        <v>44542</v>
      </c>
      <c r="AX17" s="4">
        <v>44542</v>
      </c>
      <c r="AY17" t="s">
        <v>313</v>
      </c>
      <c r="BA17" s="3" t="s">
        <v>412</v>
      </c>
      <c r="BB17" s="3" t="s">
        <v>413</v>
      </c>
      <c r="BD17" s="3" t="s">
        <v>255</v>
      </c>
      <c r="BF17" s="3" t="s">
        <v>414</v>
      </c>
      <c r="BI17" t="s">
        <v>313</v>
      </c>
      <c r="BK17" t="s">
        <v>418</v>
      </c>
      <c r="BL17" s="4">
        <v>44582</v>
      </c>
      <c r="BM17" s="4">
        <v>44561</v>
      </c>
      <c r="BN17" t="s">
        <v>419</v>
      </c>
    </row>
    <row r="18" spans="1:66" x14ac:dyDescent="0.25">
      <c r="A18">
        <v>2021</v>
      </c>
      <c r="B18" s="4">
        <v>44470</v>
      </c>
      <c r="C18" s="4">
        <v>44561</v>
      </c>
      <c r="D18" s="3" t="s">
        <v>149</v>
      </c>
      <c r="E18" s="3" t="s">
        <v>155</v>
      </c>
      <c r="F18" s="3" t="s">
        <v>156</v>
      </c>
      <c r="G18" t="s">
        <v>298</v>
      </c>
      <c r="H18" t="s">
        <v>303</v>
      </c>
      <c r="I18" t="s">
        <v>314</v>
      </c>
      <c r="J18" t="s">
        <v>329</v>
      </c>
      <c r="K18">
        <v>11</v>
      </c>
      <c r="O18" t="s">
        <v>349</v>
      </c>
      <c r="P18" t="s">
        <v>364</v>
      </c>
      <c r="Q18" s="3" t="s">
        <v>164</v>
      </c>
      <c r="R18" t="s">
        <v>376</v>
      </c>
      <c r="S18">
        <v>538</v>
      </c>
      <c r="T18">
        <v>304</v>
      </c>
      <c r="U18" s="3" t="s">
        <v>187</v>
      </c>
      <c r="V18" t="s">
        <v>396</v>
      </c>
      <c r="W18">
        <v>1</v>
      </c>
      <c r="X18" t="s">
        <v>405</v>
      </c>
      <c r="Y18">
        <v>16</v>
      </c>
      <c r="Z18" t="s">
        <v>405</v>
      </c>
      <c r="AA18">
        <v>9</v>
      </c>
      <c r="AB18" s="3" t="s">
        <v>252</v>
      </c>
      <c r="AC18">
        <v>11560</v>
      </c>
      <c r="AH18" t="s">
        <v>409</v>
      </c>
      <c r="AI18" t="s">
        <v>409</v>
      </c>
      <c r="AJ18" t="s">
        <v>298</v>
      </c>
      <c r="AK18" s="4">
        <v>44539</v>
      </c>
      <c r="AL18" s="4">
        <v>44539</v>
      </c>
      <c r="AM18" s="4">
        <v>44539</v>
      </c>
      <c r="AN18">
        <v>52500</v>
      </c>
      <c r="AO18">
        <v>60900</v>
      </c>
      <c r="AR18" s="3" t="s">
        <v>410</v>
      </c>
      <c r="AT18" s="3" t="s">
        <v>411</v>
      </c>
      <c r="AU18" t="s">
        <v>329</v>
      </c>
      <c r="AW18" s="4">
        <v>44539</v>
      </c>
      <c r="AX18" s="4">
        <v>44539</v>
      </c>
      <c r="AY18" t="s">
        <v>314</v>
      </c>
      <c r="BA18" s="3" t="s">
        <v>412</v>
      </c>
      <c r="BB18" s="3" t="s">
        <v>413</v>
      </c>
      <c r="BD18" s="3" t="s">
        <v>255</v>
      </c>
      <c r="BF18" s="3" t="s">
        <v>414</v>
      </c>
      <c r="BI18" t="s">
        <v>314</v>
      </c>
      <c r="BK18" t="s">
        <v>418</v>
      </c>
      <c r="BL18" s="4">
        <v>44582</v>
      </c>
      <c r="BM18" s="4">
        <v>44561</v>
      </c>
      <c r="BN18" t="s">
        <v>419</v>
      </c>
    </row>
    <row r="19" spans="1:66" x14ac:dyDescent="0.25">
      <c r="A19">
        <v>2021</v>
      </c>
      <c r="B19" s="4">
        <v>44470</v>
      </c>
      <c r="C19" s="4">
        <v>44561</v>
      </c>
      <c r="D19" s="3" t="s">
        <v>149</v>
      </c>
      <c r="E19" s="3" t="s">
        <v>155</v>
      </c>
      <c r="F19" s="3" t="s">
        <v>156</v>
      </c>
      <c r="G19" t="s">
        <v>299</v>
      </c>
      <c r="H19" t="s">
        <v>303</v>
      </c>
      <c r="I19" t="s">
        <v>315</v>
      </c>
      <c r="J19" t="s">
        <v>330</v>
      </c>
      <c r="K19">
        <v>12</v>
      </c>
      <c r="L19" t="s">
        <v>335</v>
      </c>
      <c r="M19" t="s">
        <v>336</v>
      </c>
      <c r="N19" t="s">
        <v>350</v>
      </c>
      <c r="P19" t="s">
        <v>356</v>
      </c>
      <c r="Q19" s="3" t="s">
        <v>164</v>
      </c>
      <c r="R19" t="s">
        <v>368</v>
      </c>
      <c r="S19" t="s">
        <v>379</v>
      </c>
      <c r="T19" t="s">
        <v>386</v>
      </c>
      <c r="U19" s="3" t="s">
        <v>187</v>
      </c>
      <c r="V19" t="s">
        <v>388</v>
      </c>
      <c r="W19">
        <v>1</v>
      </c>
      <c r="X19" t="s">
        <v>399</v>
      </c>
      <c r="Y19">
        <v>31</v>
      </c>
      <c r="Z19" t="s">
        <v>399</v>
      </c>
      <c r="AA19">
        <v>15</v>
      </c>
      <c r="AB19" s="3" t="s">
        <v>222</v>
      </c>
      <c r="AC19">
        <v>56335</v>
      </c>
      <c r="AH19" t="s">
        <v>409</v>
      </c>
      <c r="AI19" t="s">
        <v>409</v>
      </c>
      <c r="AJ19" t="s">
        <v>299</v>
      </c>
      <c r="AK19" s="4">
        <v>44544</v>
      </c>
      <c r="AL19" s="4">
        <v>44544</v>
      </c>
      <c r="AM19" s="4">
        <v>44561</v>
      </c>
      <c r="AN19">
        <v>141648.79999999999</v>
      </c>
      <c r="AO19">
        <v>164312.60999999999</v>
      </c>
      <c r="AR19" s="3" t="s">
        <v>410</v>
      </c>
      <c r="AT19" s="3" t="s">
        <v>411</v>
      </c>
      <c r="AU19" t="s">
        <v>330</v>
      </c>
      <c r="AW19" s="4">
        <v>44544</v>
      </c>
      <c r="AX19" s="4">
        <v>44561</v>
      </c>
      <c r="AY19" t="s">
        <v>315</v>
      </c>
      <c r="BA19" s="3" t="s">
        <v>412</v>
      </c>
      <c r="BB19" s="3" t="s">
        <v>413</v>
      </c>
      <c r="BD19" s="3" t="s">
        <v>255</v>
      </c>
      <c r="BF19" s="3" t="s">
        <v>414</v>
      </c>
      <c r="BI19" t="s">
        <v>315</v>
      </c>
      <c r="BK19" t="s">
        <v>418</v>
      </c>
      <c r="BL19" s="4">
        <v>44582</v>
      </c>
      <c r="BM19" s="4">
        <v>44561</v>
      </c>
      <c r="BN19" t="s">
        <v>419</v>
      </c>
    </row>
    <row r="20" spans="1:66" x14ac:dyDescent="0.25">
      <c r="A20">
        <v>2021</v>
      </c>
      <c r="B20" s="4">
        <v>44470</v>
      </c>
      <c r="C20" s="4">
        <v>44561</v>
      </c>
      <c r="D20" s="3" t="s">
        <v>149</v>
      </c>
      <c r="E20" s="3" t="s">
        <v>155</v>
      </c>
      <c r="F20" s="3" t="s">
        <v>156</v>
      </c>
      <c r="G20" t="s">
        <v>300</v>
      </c>
      <c r="H20" t="s">
        <v>303</v>
      </c>
      <c r="I20" t="s">
        <v>316</v>
      </c>
      <c r="J20" t="s">
        <v>331</v>
      </c>
      <c r="K20">
        <v>13</v>
      </c>
      <c r="O20" t="s">
        <v>334</v>
      </c>
      <c r="P20" t="s">
        <v>355</v>
      </c>
      <c r="Q20" s="3" t="s">
        <v>164</v>
      </c>
      <c r="R20" t="s">
        <v>367</v>
      </c>
      <c r="S20">
        <v>3279</v>
      </c>
      <c r="U20" s="3" t="s">
        <v>187</v>
      </c>
      <c r="V20" t="s">
        <v>387</v>
      </c>
      <c r="W20">
        <v>1</v>
      </c>
      <c r="X20" t="s">
        <v>398</v>
      </c>
      <c r="Y20">
        <v>12</v>
      </c>
      <c r="Z20" t="s">
        <v>398</v>
      </c>
      <c r="AA20">
        <v>9</v>
      </c>
      <c r="AB20" s="3" t="s">
        <v>252</v>
      </c>
      <c r="AC20">
        <v>56335</v>
      </c>
      <c r="AH20" t="s">
        <v>409</v>
      </c>
      <c r="AI20" t="s">
        <v>409</v>
      </c>
      <c r="AJ20" t="s">
        <v>300</v>
      </c>
      <c r="AK20" s="4">
        <v>44496</v>
      </c>
      <c r="AL20" s="4">
        <v>44496</v>
      </c>
      <c r="AM20" s="4">
        <v>44496</v>
      </c>
      <c r="AN20">
        <v>1289.6600000000001</v>
      </c>
      <c r="AO20">
        <v>1496.01</v>
      </c>
      <c r="AR20" s="3" t="s">
        <v>410</v>
      </c>
      <c r="AT20" s="3" t="s">
        <v>411</v>
      </c>
      <c r="AU20" t="s">
        <v>331</v>
      </c>
      <c r="AW20" s="4">
        <v>44496</v>
      </c>
      <c r="AX20" s="4">
        <v>44496</v>
      </c>
      <c r="AY20" t="s">
        <v>316</v>
      </c>
      <c r="BA20" s="3" t="s">
        <v>412</v>
      </c>
      <c r="BB20" s="3" t="s">
        <v>413</v>
      </c>
      <c r="BD20" s="3" t="s">
        <v>255</v>
      </c>
      <c r="BF20" s="3" t="s">
        <v>414</v>
      </c>
      <c r="BI20" t="s">
        <v>316</v>
      </c>
      <c r="BK20" t="s">
        <v>418</v>
      </c>
      <c r="BL20" s="4">
        <v>44582</v>
      </c>
      <c r="BM20" s="4">
        <v>44561</v>
      </c>
      <c r="BN20" t="s">
        <v>419</v>
      </c>
    </row>
    <row r="21" spans="1:66" x14ac:dyDescent="0.25">
      <c r="A21">
        <v>2021</v>
      </c>
      <c r="B21" s="4">
        <v>44470</v>
      </c>
      <c r="C21" s="4">
        <v>44561</v>
      </c>
      <c r="D21" s="3" t="s">
        <v>149</v>
      </c>
      <c r="E21" s="3" t="s">
        <v>155</v>
      </c>
      <c r="F21" s="3" t="s">
        <v>156</v>
      </c>
      <c r="G21" t="s">
        <v>301</v>
      </c>
      <c r="H21" t="s">
        <v>303</v>
      </c>
      <c r="I21" t="s">
        <v>317</v>
      </c>
      <c r="J21" t="s">
        <v>332</v>
      </c>
      <c r="K21">
        <v>14</v>
      </c>
      <c r="O21" t="s">
        <v>351</v>
      </c>
      <c r="P21" t="s">
        <v>365</v>
      </c>
      <c r="Q21" s="3" t="s">
        <v>164</v>
      </c>
      <c r="R21" t="s">
        <v>377</v>
      </c>
      <c r="S21" t="s">
        <v>385</v>
      </c>
      <c r="T21" t="s">
        <v>386</v>
      </c>
      <c r="U21" s="3" t="s">
        <v>187</v>
      </c>
      <c r="V21" t="s">
        <v>377</v>
      </c>
      <c r="W21">
        <v>1</v>
      </c>
      <c r="X21" t="s">
        <v>406</v>
      </c>
      <c r="Y21">
        <v>57</v>
      </c>
      <c r="Z21" t="s">
        <v>406</v>
      </c>
      <c r="AA21">
        <v>15</v>
      </c>
      <c r="AB21" s="3" t="s">
        <v>222</v>
      </c>
      <c r="AC21">
        <v>53217</v>
      </c>
      <c r="AH21" t="s">
        <v>409</v>
      </c>
      <c r="AI21" t="s">
        <v>409</v>
      </c>
      <c r="AJ21" t="s">
        <v>301</v>
      </c>
      <c r="AK21" s="4">
        <v>44498</v>
      </c>
      <c r="AL21" s="4">
        <v>44498</v>
      </c>
      <c r="AM21" s="4">
        <v>44532</v>
      </c>
      <c r="AN21">
        <v>35300</v>
      </c>
      <c r="AO21">
        <v>40948</v>
      </c>
      <c r="AR21" s="3" t="s">
        <v>410</v>
      </c>
      <c r="AT21" s="3" t="s">
        <v>411</v>
      </c>
      <c r="AU21" t="s">
        <v>332</v>
      </c>
      <c r="AW21" s="4">
        <v>44498</v>
      </c>
      <c r="AX21" s="4">
        <v>44532</v>
      </c>
      <c r="AY21" t="s">
        <v>317</v>
      </c>
      <c r="BA21" s="3" t="s">
        <v>412</v>
      </c>
      <c r="BB21" s="3" t="s">
        <v>413</v>
      </c>
      <c r="BD21" s="3" t="s">
        <v>255</v>
      </c>
      <c r="BF21" s="3" t="s">
        <v>414</v>
      </c>
      <c r="BI21" t="s">
        <v>317</v>
      </c>
      <c r="BK21" t="s">
        <v>418</v>
      </c>
      <c r="BL21" s="4">
        <v>44582</v>
      </c>
      <c r="BM21" s="4">
        <v>44561</v>
      </c>
      <c r="BN21" t="s">
        <v>419</v>
      </c>
    </row>
    <row r="22" spans="1:66" x14ac:dyDescent="0.25">
      <c r="A22">
        <v>2021</v>
      </c>
      <c r="B22" s="4">
        <v>44470</v>
      </c>
      <c r="C22" s="4">
        <v>44561</v>
      </c>
      <c r="D22" s="3" t="s">
        <v>149</v>
      </c>
      <c r="E22" s="3" t="s">
        <v>155</v>
      </c>
      <c r="F22" s="3" t="s">
        <v>156</v>
      </c>
      <c r="G22" t="s">
        <v>302</v>
      </c>
      <c r="H22" t="s">
        <v>303</v>
      </c>
      <c r="I22" t="s">
        <v>318</v>
      </c>
      <c r="J22" t="s">
        <v>333</v>
      </c>
      <c r="K22">
        <v>15</v>
      </c>
      <c r="L22" t="s">
        <v>352</v>
      </c>
      <c r="M22" t="s">
        <v>353</v>
      </c>
      <c r="N22" t="s">
        <v>354</v>
      </c>
      <c r="P22" t="s">
        <v>366</v>
      </c>
      <c r="Q22" s="3" t="s">
        <v>164</v>
      </c>
      <c r="R22" t="s">
        <v>378</v>
      </c>
      <c r="S22">
        <v>40</v>
      </c>
      <c r="U22" s="3" t="s">
        <v>187</v>
      </c>
      <c r="V22" t="s">
        <v>397</v>
      </c>
      <c r="W22">
        <v>1</v>
      </c>
      <c r="X22" t="s">
        <v>407</v>
      </c>
      <c r="Y22">
        <v>5</v>
      </c>
      <c r="Z22" t="s">
        <v>407</v>
      </c>
      <c r="AA22">
        <v>9</v>
      </c>
      <c r="AB22" s="3" t="s">
        <v>252</v>
      </c>
      <c r="AC22">
        <v>1260</v>
      </c>
      <c r="AH22" t="s">
        <v>409</v>
      </c>
      <c r="AI22" t="s">
        <v>409</v>
      </c>
      <c r="AJ22" t="s">
        <v>302</v>
      </c>
      <c r="AK22" s="4">
        <v>44537</v>
      </c>
      <c r="AL22" s="4">
        <v>44537</v>
      </c>
      <c r="AM22" s="4">
        <v>44537</v>
      </c>
      <c r="AN22">
        <v>52500</v>
      </c>
      <c r="AO22">
        <v>60900</v>
      </c>
      <c r="AR22" s="3" t="s">
        <v>410</v>
      </c>
      <c r="AT22" s="3" t="s">
        <v>411</v>
      </c>
      <c r="AU22" t="s">
        <v>333</v>
      </c>
      <c r="AW22" s="4">
        <v>44537</v>
      </c>
      <c r="AX22" s="4">
        <v>44537</v>
      </c>
      <c r="AY22" t="s">
        <v>318</v>
      </c>
      <c r="BA22" s="3" t="s">
        <v>412</v>
      </c>
      <c r="BB22" s="3" t="s">
        <v>413</v>
      </c>
      <c r="BD22" s="3" t="s">
        <v>255</v>
      </c>
      <c r="BF22" s="3" t="s">
        <v>414</v>
      </c>
      <c r="BI22" t="s">
        <v>318</v>
      </c>
      <c r="BK22" t="s">
        <v>418</v>
      </c>
      <c r="BL22" s="4">
        <v>44582</v>
      </c>
      <c r="BM22" s="4">
        <v>44561</v>
      </c>
      <c r="BN22" t="s">
        <v>419</v>
      </c>
    </row>
  </sheetData>
  <mergeCells count="7">
    <mergeCell ref="A6:BN6"/>
    <mergeCell ref="A2:C2"/>
    <mergeCell ref="D2:F2"/>
    <mergeCell ref="G2:I2"/>
    <mergeCell ref="A3:C3"/>
    <mergeCell ref="D3:F3"/>
    <mergeCell ref="G3:I3"/>
  </mergeCells>
  <dataValidations count="7">
    <dataValidation type="list" allowBlank="1" showErrorMessage="1" sqref="D8:D201" xr:uid="{00000000-0002-0000-0000-000000000000}">
      <formula1>Hidden_13</formula1>
    </dataValidation>
    <dataValidation type="list" allowBlank="1" showErrorMessage="1" sqref="E8:E201" xr:uid="{00000000-0002-0000-0000-000001000000}">
      <formula1>Hidden_24</formula1>
    </dataValidation>
    <dataValidation type="list" allowBlank="1" showErrorMessage="1" sqref="F8:F201" xr:uid="{00000000-0002-0000-0000-000002000000}">
      <formula1>Hidden_35</formula1>
    </dataValidation>
    <dataValidation type="list" allowBlank="1" showErrorMessage="1" sqref="Q8:Q201" xr:uid="{00000000-0002-0000-0000-000003000000}">
      <formula1>Hidden_416</formula1>
    </dataValidation>
    <dataValidation type="list" allowBlank="1" showErrorMessage="1" sqref="U8:U201" xr:uid="{00000000-0002-0000-0000-000004000000}">
      <formula1>Hidden_520</formula1>
    </dataValidation>
    <dataValidation type="list" allowBlank="1" showErrorMessage="1" sqref="AB8:AB201" xr:uid="{00000000-0002-0000-0000-000005000000}">
      <formula1>Hidden_627</formula1>
    </dataValidation>
    <dataValidation type="list" allowBlank="1" showErrorMessage="1" sqref="BD8:BD201" xr:uid="{00000000-0002-0000-0000-000006000000}">
      <formula1>Hidden_755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149</v>
      </c>
    </row>
    <row r="2" spans="1:1" x14ac:dyDescent="0.25">
      <c r="A2" t="s">
        <v>150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heetViews>
  <sheetFormatPr baseColWidth="10" defaultColWidth="9.140625" defaultRowHeight="15" x14ac:dyDescent="0.25"/>
  <sheetData>
    <row r="1" spans="1:1" x14ac:dyDescent="0.25">
      <c r="A1" t="s">
        <v>151</v>
      </c>
    </row>
    <row r="2" spans="1:1" x14ac:dyDescent="0.25">
      <c r="A2" t="s">
        <v>152</v>
      </c>
    </row>
    <row r="3" spans="1:1" x14ac:dyDescent="0.25">
      <c r="A3" t="s">
        <v>153</v>
      </c>
    </row>
    <row r="4" spans="1:1" x14ac:dyDescent="0.25">
      <c r="A4" t="s">
        <v>154</v>
      </c>
    </row>
    <row r="5" spans="1:1" x14ac:dyDescent="0.25">
      <c r="A5" t="s">
        <v>155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156</v>
      </c>
    </row>
    <row r="2" spans="1:1" x14ac:dyDescent="0.25">
      <c r="A2" t="s">
        <v>157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6"/>
  <sheetViews>
    <sheetView workbookViewId="0"/>
  </sheetViews>
  <sheetFormatPr baseColWidth="10" defaultColWidth="9.140625" defaultRowHeight="15" x14ac:dyDescent="0.25"/>
  <sheetData>
    <row r="1" spans="1:1" x14ac:dyDescent="0.25">
      <c r="A1" t="s">
        <v>158</v>
      </c>
    </row>
    <row r="2" spans="1:1" x14ac:dyDescent="0.25">
      <c r="A2" t="s">
        <v>159</v>
      </c>
    </row>
    <row r="3" spans="1:1" x14ac:dyDescent="0.25">
      <c r="A3" t="s">
        <v>160</v>
      </c>
    </row>
    <row r="4" spans="1:1" x14ac:dyDescent="0.25">
      <c r="A4" t="s">
        <v>161</v>
      </c>
    </row>
    <row r="5" spans="1:1" x14ac:dyDescent="0.25">
      <c r="A5" t="s">
        <v>162</v>
      </c>
    </row>
    <row r="6" spans="1:1" x14ac:dyDescent="0.25">
      <c r="A6" t="s">
        <v>163</v>
      </c>
    </row>
    <row r="7" spans="1:1" x14ac:dyDescent="0.25">
      <c r="A7" t="s">
        <v>164</v>
      </c>
    </row>
    <row r="8" spans="1:1" x14ac:dyDescent="0.25">
      <c r="A8" t="s">
        <v>165</v>
      </c>
    </row>
    <row r="9" spans="1:1" x14ac:dyDescent="0.25">
      <c r="A9" t="s">
        <v>166</v>
      </c>
    </row>
    <row r="10" spans="1:1" x14ac:dyDescent="0.25">
      <c r="A10" t="s">
        <v>167</v>
      </c>
    </row>
    <row r="11" spans="1:1" x14ac:dyDescent="0.25">
      <c r="A11" t="s">
        <v>168</v>
      </c>
    </row>
    <row r="12" spans="1:1" x14ac:dyDescent="0.25">
      <c r="A12" t="s">
        <v>169</v>
      </c>
    </row>
    <row r="13" spans="1:1" x14ac:dyDescent="0.25">
      <c r="A13" t="s">
        <v>170</v>
      </c>
    </row>
    <row r="14" spans="1:1" x14ac:dyDescent="0.25">
      <c r="A14" t="s">
        <v>171</v>
      </c>
    </row>
    <row r="15" spans="1:1" x14ac:dyDescent="0.25">
      <c r="A15" t="s">
        <v>172</v>
      </c>
    </row>
    <row r="16" spans="1:1" x14ac:dyDescent="0.25">
      <c r="A16" t="s">
        <v>173</v>
      </c>
    </row>
    <row r="17" spans="1:1" x14ac:dyDescent="0.25">
      <c r="A17" t="s">
        <v>174</v>
      </c>
    </row>
    <row r="18" spans="1:1" x14ac:dyDescent="0.25">
      <c r="A18" t="s">
        <v>175</v>
      </c>
    </row>
    <row r="19" spans="1:1" x14ac:dyDescent="0.25">
      <c r="A19" t="s">
        <v>176</v>
      </c>
    </row>
    <row r="20" spans="1:1" x14ac:dyDescent="0.25">
      <c r="A20" t="s">
        <v>177</v>
      </c>
    </row>
    <row r="21" spans="1:1" x14ac:dyDescent="0.25">
      <c r="A21" t="s">
        <v>178</v>
      </c>
    </row>
    <row r="22" spans="1:1" x14ac:dyDescent="0.25">
      <c r="A22" t="s">
        <v>179</v>
      </c>
    </row>
    <row r="23" spans="1:1" x14ac:dyDescent="0.25">
      <c r="A23" t="s">
        <v>180</v>
      </c>
    </row>
    <row r="24" spans="1:1" x14ac:dyDescent="0.25">
      <c r="A24" t="s">
        <v>181</v>
      </c>
    </row>
    <row r="25" spans="1:1" x14ac:dyDescent="0.25">
      <c r="A25" t="s">
        <v>182</v>
      </c>
    </row>
    <row r="26" spans="1:1" x14ac:dyDescent="0.25">
      <c r="A26" t="s">
        <v>183</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41"/>
  <sheetViews>
    <sheetView workbookViewId="0"/>
  </sheetViews>
  <sheetFormatPr baseColWidth="10" defaultColWidth="9.140625" defaultRowHeight="15" x14ac:dyDescent="0.25"/>
  <sheetData>
    <row r="1" spans="1:1" x14ac:dyDescent="0.25">
      <c r="A1" t="s">
        <v>184</v>
      </c>
    </row>
    <row r="2" spans="1:1" x14ac:dyDescent="0.25">
      <c r="A2" t="s">
        <v>178</v>
      </c>
    </row>
    <row r="3" spans="1:1" x14ac:dyDescent="0.25">
      <c r="A3" t="s">
        <v>185</v>
      </c>
    </row>
    <row r="4" spans="1:1" x14ac:dyDescent="0.25">
      <c r="A4" t="s">
        <v>186</v>
      </c>
    </row>
    <row r="5" spans="1:1" x14ac:dyDescent="0.25">
      <c r="A5" t="s">
        <v>187</v>
      </c>
    </row>
    <row r="6" spans="1:1" x14ac:dyDescent="0.25">
      <c r="A6" t="s">
        <v>188</v>
      </c>
    </row>
    <row r="7" spans="1:1" x14ac:dyDescent="0.25">
      <c r="A7" t="s">
        <v>189</v>
      </c>
    </row>
    <row r="8" spans="1:1" x14ac:dyDescent="0.25">
      <c r="A8" t="s">
        <v>190</v>
      </c>
    </row>
    <row r="9" spans="1:1" x14ac:dyDescent="0.25">
      <c r="A9" t="s">
        <v>191</v>
      </c>
    </row>
    <row r="10" spans="1:1" x14ac:dyDescent="0.25">
      <c r="A10" t="s">
        <v>192</v>
      </c>
    </row>
    <row r="11" spans="1:1" x14ac:dyDescent="0.25">
      <c r="A11" t="s">
        <v>193</v>
      </c>
    </row>
    <row r="12" spans="1:1" x14ac:dyDescent="0.25">
      <c r="A12" t="s">
        <v>194</v>
      </c>
    </row>
    <row r="13" spans="1:1" x14ac:dyDescent="0.25">
      <c r="A13" t="s">
        <v>195</v>
      </c>
    </row>
    <row r="14" spans="1:1" x14ac:dyDescent="0.25">
      <c r="A14" t="s">
        <v>196</v>
      </c>
    </row>
    <row r="15" spans="1:1" x14ac:dyDescent="0.25">
      <c r="A15" t="s">
        <v>197</v>
      </c>
    </row>
    <row r="16" spans="1:1" x14ac:dyDescent="0.25">
      <c r="A16" t="s">
        <v>198</v>
      </c>
    </row>
    <row r="17" spans="1:1" x14ac:dyDescent="0.25">
      <c r="A17" t="s">
        <v>199</v>
      </c>
    </row>
    <row r="18" spans="1:1" x14ac:dyDescent="0.25">
      <c r="A18" t="s">
        <v>200</v>
      </c>
    </row>
    <row r="19" spans="1:1" x14ac:dyDescent="0.25">
      <c r="A19" t="s">
        <v>201</v>
      </c>
    </row>
    <row r="20" spans="1:1" x14ac:dyDescent="0.25">
      <c r="A20" t="s">
        <v>202</v>
      </c>
    </row>
    <row r="21" spans="1:1" x14ac:dyDescent="0.25">
      <c r="A21" t="s">
        <v>203</v>
      </c>
    </row>
    <row r="22" spans="1:1" x14ac:dyDescent="0.25">
      <c r="A22" t="s">
        <v>204</v>
      </c>
    </row>
    <row r="23" spans="1:1" x14ac:dyDescent="0.25">
      <c r="A23" t="s">
        <v>159</v>
      </c>
    </row>
    <row r="24" spans="1:1" x14ac:dyDescent="0.25">
      <c r="A24" t="s">
        <v>171</v>
      </c>
    </row>
    <row r="25" spans="1:1" x14ac:dyDescent="0.25">
      <c r="A25" t="s">
        <v>205</v>
      </c>
    </row>
    <row r="26" spans="1:1" x14ac:dyDescent="0.25">
      <c r="A26" t="s">
        <v>206</v>
      </c>
    </row>
    <row r="27" spans="1:1" x14ac:dyDescent="0.25">
      <c r="A27" t="s">
        <v>207</v>
      </c>
    </row>
    <row r="28" spans="1:1" x14ac:dyDescent="0.25">
      <c r="A28" t="s">
        <v>208</v>
      </c>
    </row>
    <row r="29" spans="1:1" x14ac:dyDescent="0.25">
      <c r="A29" t="s">
        <v>209</v>
      </c>
    </row>
    <row r="30" spans="1:1" x14ac:dyDescent="0.25">
      <c r="A30" t="s">
        <v>210</v>
      </c>
    </row>
    <row r="31" spans="1:1" x14ac:dyDescent="0.25">
      <c r="A31" t="s">
        <v>211</v>
      </c>
    </row>
    <row r="32" spans="1:1" x14ac:dyDescent="0.25">
      <c r="A32" t="s">
        <v>212</v>
      </c>
    </row>
    <row r="33" spans="1:1" x14ac:dyDescent="0.25">
      <c r="A33" t="s">
        <v>213</v>
      </c>
    </row>
    <row r="34" spans="1:1" x14ac:dyDescent="0.25">
      <c r="A34" t="s">
        <v>214</v>
      </c>
    </row>
    <row r="35" spans="1:1" x14ac:dyDescent="0.25">
      <c r="A35" t="s">
        <v>215</v>
      </c>
    </row>
    <row r="36" spans="1:1" x14ac:dyDescent="0.25">
      <c r="A36" t="s">
        <v>216</v>
      </c>
    </row>
    <row r="37" spans="1:1" x14ac:dyDescent="0.25">
      <c r="A37" t="s">
        <v>217</v>
      </c>
    </row>
    <row r="38" spans="1:1" x14ac:dyDescent="0.25">
      <c r="A38" t="s">
        <v>218</v>
      </c>
    </row>
    <row r="39" spans="1:1" x14ac:dyDescent="0.25">
      <c r="A39" t="s">
        <v>219</v>
      </c>
    </row>
    <row r="40" spans="1:1" x14ac:dyDescent="0.25">
      <c r="A40" t="s">
        <v>220</v>
      </c>
    </row>
    <row r="41" spans="1:1" x14ac:dyDescent="0.25">
      <c r="A41" t="s">
        <v>221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32"/>
  <sheetViews>
    <sheetView workbookViewId="0"/>
  </sheetViews>
  <sheetFormatPr baseColWidth="10" defaultColWidth="9.140625" defaultRowHeight="15" x14ac:dyDescent="0.25"/>
  <sheetData>
    <row r="1" spans="1:1" x14ac:dyDescent="0.25">
      <c r="A1" t="s">
        <v>222</v>
      </c>
    </row>
    <row r="2" spans="1:1" x14ac:dyDescent="0.25">
      <c r="A2" t="s">
        <v>223</v>
      </c>
    </row>
    <row r="3" spans="1:1" x14ac:dyDescent="0.25">
      <c r="A3" t="s">
        <v>224</v>
      </c>
    </row>
    <row r="4" spans="1:1" x14ac:dyDescent="0.25">
      <c r="A4" t="s">
        <v>225</v>
      </c>
    </row>
    <row r="5" spans="1:1" x14ac:dyDescent="0.25">
      <c r="A5" t="s">
        <v>226</v>
      </c>
    </row>
    <row r="6" spans="1:1" x14ac:dyDescent="0.25">
      <c r="A6" t="s">
        <v>227</v>
      </c>
    </row>
    <row r="7" spans="1:1" x14ac:dyDescent="0.25">
      <c r="A7" t="s">
        <v>228</v>
      </c>
    </row>
    <row r="8" spans="1:1" x14ac:dyDescent="0.25">
      <c r="A8" t="s">
        <v>229</v>
      </c>
    </row>
    <row r="9" spans="1:1" x14ac:dyDescent="0.25">
      <c r="A9" t="s">
        <v>230</v>
      </c>
    </row>
    <row r="10" spans="1:1" x14ac:dyDescent="0.25">
      <c r="A10" t="s">
        <v>231</v>
      </c>
    </row>
    <row r="11" spans="1:1" x14ac:dyDescent="0.25">
      <c r="A11" t="s">
        <v>232</v>
      </c>
    </row>
    <row r="12" spans="1:1" x14ac:dyDescent="0.25">
      <c r="A12" t="s">
        <v>233</v>
      </c>
    </row>
    <row r="13" spans="1:1" x14ac:dyDescent="0.25">
      <c r="A13" t="s">
        <v>234</v>
      </c>
    </row>
    <row r="14" spans="1:1" x14ac:dyDescent="0.25">
      <c r="A14" t="s">
        <v>235</v>
      </c>
    </row>
    <row r="15" spans="1:1" x14ac:dyDescent="0.25">
      <c r="A15" t="s">
        <v>236</v>
      </c>
    </row>
    <row r="16" spans="1:1" x14ac:dyDescent="0.25">
      <c r="A16" t="s">
        <v>237</v>
      </c>
    </row>
    <row r="17" spans="1:1" x14ac:dyDescent="0.25">
      <c r="A17" t="s">
        <v>238</v>
      </c>
    </row>
    <row r="18" spans="1:1" x14ac:dyDescent="0.25">
      <c r="A18" t="s">
        <v>239</v>
      </c>
    </row>
    <row r="19" spans="1:1" x14ac:dyDescent="0.25">
      <c r="A19" t="s">
        <v>240</v>
      </c>
    </row>
    <row r="20" spans="1:1" x14ac:dyDescent="0.25">
      <c r="A20" t="s">
        <v>241</v>
      </c>
    </row>
    <row r="21" spans="1:1" x14ac:dyDescent="0.25">
      <c r="A21" t="s">
        <v>242</v>
      </c>
    </row>
    <row r="22" spans="1:1" x14ac:dyDescent="0.25">
      <c r="A22" t="s">
        <v>243</v>
      </c>
    </row>
    <row r="23" spans="1:1" x14ac:dyDescent="0.25">
      <c r="A23" t="s">
        <v>244</v>
      </c>
    </row>
    <row r="24" spans="1:1" x14ac:dyDescent="0.25">
      <c r="A24" t="s">
        <v>245</v>
      </c>
    </row>
    <row r="25" spans="1:1" x14ac:dyDescent="0.25">
      <c r="A25" t="s">
        <v>246</v>
      </c>
    </row>
    <row r="26" spans="1:1" x14ac:dyDescent="0.25">
      <c r="A26" t="s">
        <v>247</v>
      </c>
    </row>
    <row r="27" spans="1:1" x14ac:dyDescent="0.25">
      <c r="A27" t="s">
        <v>248</v>
      </c>
    </row>
    <row r="28" spans="1:1" x14ac:dyDescent="0.25">
      <c r="A28" t="s">
        <v>249</v>
      </c>
    </row>
    <row r="29" spans="1:1" x14ac:dyDescent="0.25">
      <c r="A29" t="s">
        <v>250</v>
      </c>
    </row>
    <row r="30" spans="1:1" x14ac:dyDescent="0.25">
      <c r="A30" t="s">
        <v>251</v>
      </c>
    </row>
    <row r="31" spans="1:1" x14ac:dyDescent="0.25">
      <c r="A31" t="s">
        <v>252</v>
      </c>
    </row>
    <row r="32" spans="1:1" x14ac:dyDescent="0.25">
      <c r="A32" t="s">
        <v>253</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
  <sheetViews>
    <sheetView workbookViewId="0"/>
  </sheetViews>
  <sheetFormatPr baseColWidth="10" defaultColWidth="9.140625" defaultRowHeight="15" x14ac:dyDescent="0.25"/>
  <sheetData>
    <row r="1" spans="1:1" x14ac:dyDescent="0.25">
      <c r="A1" t="s">
        <v>254</v>
      </c>
    </row>
    <row r="2" spans="1:1" x14ac:dyDescent="0.25">
      <c r="A2" t="s">
        <v>255</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G18"/>
  <sheetViews>
    <sheetView topLeftCell="A3" workbookViewId="0">
      <selection activeCell="F5" sqref="F5"/>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4" bestFit="1" customWidth="1"/>
    <col min="6" max="6" width="35.7109375" bestFit="1" customWidth="1"/>
    <col min="7" max="7" width="55.5703125" bestFit="1" customWidth="1"/>
  </cols>
  <sheetData>
    <row r="1" spans="1:7" hidden="1" x14ac:dyDescent="0.25">
      <c r="B1" t="s">
        <v>7</v>
      </c>
      <c r="C1" t="s">
        <v>7</v>
      </c>
      <c r="D1" t="s">
        <v>7</v>
      </c>
      <c r="E1" t="s">
        <v>7</v>
      </c>
      <c r="F1" t="s">
        <v>7</v>
      </c>
      <c r="G1" t="s">
        <v>13</v>
      </c>
    </row>
    <row r="2" spans="1:7" hidden="1" x14ac:dyDescent="0.25">
      <c r="B2" t="s">
        <v>256</v>
      </c>
      <c r="C2" t="s">
        <v>257</v>
      </c>
      <c r="D2" t="s">
        <v>258</v>
      </c>
      <c r="E2" t="s">
        <v>259</v>
      </c>
      <c r="F2" t="s">
        <v>260</v>
      </c>
      <c r="G2" t="s">
        <v>261</v>
      </c>
    </row>
    <row r="3" spans="1:7" x14ac:dyDescent="0.25">
      <c r="A3" s="1" t="s">
        <v>262</v>
      </c>
      <c r="B3" s="1" t="s">
        <v>263</v>
      </c>
      <c r="C3" s="1" t="s">
        <v>264</v>
      </c>
      <c r="D3" s="1" t="s">
        <v>265</v>
      </c>
      <c r="E3" s="1" t="s">
        <v>266</v>
      </c>
      <c r="F3" s="1" t="s">
        <v>267</v>
      </c>
      <c r="G3" s="1" t="s">
        <v>268</v>
      </c>
    </row>
    <row r="4" spans="1:7" x14ac:dyDescent="0.25">
      <c r="A4">
        <v>1</v>
      </c>
      <c r="E4" t="s">
        <v>334</v>
      </c>
      <c r="F4" t="s">
        <v>355</v>
      </c>
      <c r="G4">
        <v>15950</v>
      </c>
    </row>
    <row r="5" spans="1:7" x14ac:dyDescent="0.25">
      <c r="A5">
        <v>2</v>
      </c>
      <c r="B5" t="s">
        <v>335</v>
      </c>
      <c r="C5" t="s">
        <v>336</v>
      </c>
      <c r="D5" t="s">
        <v>337</v>
      </c>
      <c r="F5" t="s">
        <v>356</v>
      </c>
      <c r="G5">
        <v>32480</v>
      </c>
    </row>
    <row r="6" spans="1:7" x14ac:dyDescent="0.25">
      <c r="A6">
        <v>3</v>
      </c>
      <c r="E6" t="s">
        <v>338</v>
      </c>
      <c r="F6" t="s">
        <v>357</v>
      </c>
      <c r="G6">
        <v>155991</v>
      </c>
    </row>
    <row r="7" spans="1:7" x14ac:dyDescent="0.25">
      <c r="A7">
        <v>4</v>
      </c>
      <c r="E7" t="s">
        <v>339</v>
      </c>
      <c r="F7" t="s">
        <v>358</v>
      </c>
      <c r="G7">
        <v>245268.98</v>
      </c>
    </row>
    <row r="8" spans="1:7" x14ac:dyDescent="0.25">
      <c r="A8">
        <v>5</v>
      </c>
      <c r="E8" t="s">
        <v>340</v>
      </c>
      <c r="F8" t="s">
        <v>359</v>
      </c>
      <c r="G8">
        <v>58840</v>
      </c>
    </row>
    <row r="9" spans="1:7" x14ac:dyDescent="0.25">
      <c r="A9">
        <v>6</v>
      </c>
      <c r="E9" t="s">
        <v>341</v>
      </c>
      <c r="F9" t="s">
        <v>360</v>
      </c>
      <c r="G9">
        <v>26129.64</v>
      </c>
    </row>
    <row r="10" spans="1:7" x14ac:dyDescent="0.25">
      <c r="A10">
        <v>7</v>
      </c>
      <c r="E10" t="s">
        <v>341</v>
      </c>
      <c r="F10" t="s">
        <v>360</v>
      </c>
      <c r="G10">
        <v>21854.17</v>
      </c>
    </row>
    <row r="11" spans="1:7" x14ac:dyDescent="0.25">
      <c r="A11">
        <v>8</v>
      </c>
      <c r="B11" t="s">
        <v>342</v>
      </c>
      <c r="C11" t="s">
        <v>343</v>
      </c>
      <c r="D11" t="s">
        <v>344</v>
      </c>
      <c r="F11" t="s">
        <v>361</v>
      </c>
      <c r="G11">
        <v>13996.7</v>
      </c>
    </row>
    <row r="12" spans="1:7" x14ac:dyDescent="0.25">
      <c r="A12">
        <v>9</v>
      </c>
      <c r="B12" t="s">
        <v>345</v>
      </c>
      <c r="C12" t="s">
        <v>346</v>
      </c>
      <c r="D12" t="s">
        <v>347</v>
      </c>
      <c r="F12" t="s">
        <v>362</v>
      </c>
      <c r="G12">
        <v>24563</v>
      </c>
    </row>
    <row r="13" spans="1:7" x14ac:dyDescent="0.25">
      <c r="A13">
        <v>10</v>
      </c>
      <c r="E13" t="s">
        <v>348</v>
      </c>
      <c r="F13" t="s">
        <v>363</v>
      </c>
      <c r="G13">
        <v>59665.19</v>
      </c>
    </row>
    <row r="14" spans="1:7" x14ac:dyDescent="0.25">
      <c r="A14">
        <v>11</v>
      </c>
      <c r="E14" t="s">
        <v>349</v>
      </c>
      <c r="F14" t="s">
        <v>364</v>
      </c>
      <c r="G14">
        <v>60900</v>
      </c>
    </row>
    <row r="15" spans="1:7" x14ac:dyDescent="0.25">
      <c r="A15">
        <v>12</v>
      </c>
      <c r="B15" t="s">
        <v>335</v>
      </c>
      <c r="C15" t="s">
        <v>336</v>
      </c>
      <c r="D15" t="s">
        <v>350</v>
      </c>
      <c r="F15" t="s">
        <v>356</v>
      </c>
      <c r="G15">
        <v>164312.60999999999</v>
      </c>
    </row>
    <row r="16" spans="1:7" x14ac:dyDescent="0.25">
      <c r="A16">
        <v>13</v>
      </c>
      <c r="E16" t="s">
        <v>334</v>
      </c>
      <c r="F16" t="s">
        <v>355</v>
      </c>
      <c r="G16">
        <v>1496.01</v>
      </c>
    </row>
    <row r="17" spans="1:7" x14ac:dyDescent="0.25">
      <c r="A17">
        <v>14</v>
      </c>
      <c r="E17" t="s">
        <v>351</v>
      </c>
      <c r="F17" t="s">
        <v>365</v>
      </c>
      <c r="G17">
        <v>40948</v>
      </c>
    </row>
    <row r="18" spans="1:7" x14ac:dyDescent="0.25">
      <c r="A18">
        <v>15</v>
      </c>
      <c r="B18" t="s">
        <v>352</v>
      </c>
      <c r="C18" t="s">
        <v>353</v>
      </c>
      <c r="D18" t="s">
        <v>354</v>
      </c>
      <c r="F18" t="s">
        <v>366</v>
      </c>
      <c r="G18">
        <v>60900</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E3"/>
  <sheetViews>
    <sheetView topLeftCell="A3" workbookViewId="0"/>
  </sheetViews>
  <sheetFormatPr baseColWidth="10" defaultColWidth="9.140625" defaultRowHeight="15" x14ac:dyDescent="0.25"/>
  <cols>
    <col min="1" max="1" width="3.42578125" bestFit="1" customWidth="1"/>
    <col min="2" max="2" width="42.85546875" bestFit="1" customWidth="1"/>
    <col min="3" max="3" width="58.42578125" bestFit="1" customWidth="1"/>
    <col min="4" max="4" width="53" bestFit="1" customWidth="1"/>
    <col min="5" max="5" width="63" bestFit="1" customWidth="1"/>
  </cols>
  <sheetData>
    <row r="1" spans="1:5" hidden="1" x14ac:dyDescent="0.25">
      <c r="B1" t="s">
        <v>10</v>
      </c>
      <c r="C1" t="s">
        <v>11</v>
      </c>
      <c r="D1" t="s">
        <v>10</v>
      </c>
      <c r="E1" t="s">
        <v>9</v>
      </c>
    </row>
    <row r="2" spans="1:5" hidden="1" x14ac:dyDescent="0.25">
      <c r="B2" t="s">
        <v>269</v>
      </c>
      <c r="C2" t="s">
        <v>270</v>
      </c>
      <c r="D2" t="s">
        <v>271</v>
      </c>
      <c r="E2" t="s">
        <v>272</v>
      </c>
    </row>
    <row r="3" spans="1:5" x14ac:dyDescent="0.25">
      <c r="A3" s="1" t="s">
        <v>262</v>
      </c>
      <c r="B3" s="1" t="s">
        <v>273</v>
      </c>
      <c r="C3" s="1" t="s">
        <v>274</v>
      </c>
      <c r="D3" s="1" t="s">
        <v>275</v>
      </c>
      <c r="E3" s="1" t="s">
        <v>276</v>
      </c>
    </row>
  </sheetData>
  <dataValidations count="1">
    <dataValidation type="list" allowBlank="1" showErrorMessage="1" sqref="E4:E201" xr:uid="{00000000-0002-0000-0900-000000000000}">
      <formula1>Hidden_1_Tabla_3342554</formula1>
    </dataValidation>
  </dataValidation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3"/>
  <sheetViews>
    <sheetView workbookViewId="0"/>
  </sheetViews>
  <sheetFormatPr baseColWidth="10" defaultColWidth="9.140625" defaultRowHeight="15" x14ac:dyDescent="0.25"/>
  <sheetData>
    <row r="1" spans="1:1" x14ac:dyDescent="0.25">
      <c r="A1" t="s">
        <v>277</v>
      </c>
    </row>
    <row r="2" spans="1:1" x14ac:dyDescent="0.25">
      <c r="A2" t="s">
        <v>278</v>
      </c>
    </row>
    <row r="3" spans="1:1" x14ac:dyDescent="0.25">
      <c r="A3" t="s">
        <v>279</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E3"/>
  <sheetViews>
    <sheetView topLeftCell="A3" workbookViewId="0">
      <selection activeCell="A3" sqref="A3"/>
    </sheetView>
  </sheetViews>
  <sheetFormatPr baseColWidth="10" defaultColWidth="9.140625" defaultRowHeight="15" x14ac:dyDescent="0.25"/>
  <cols>
    <col min="1" max="1" width="3.42578125" bestFit="1" customWidth="1"/>
    <col min="2" max="2" width="36.85546875" bestFit="1" customWidth="1"/>
    <col min="3" max="3" width="36.28515625" bestFit="1" customWidth="1"/>
    <col min="4" max="4" width="44.85546875" bestFit="1" customWidth="1"/>
    <col min="5" max="5" width="42.7109375" bestFit="1" customWidth="1"/>
  </cols>
  <sheetData>
    <row r="1" spans="1:5" hidden="1" x14ac:dyDescent="0.25">
      <c r="B1" t="s">
        <v>10</v>
      </c>
      <c r="C1" t="s">
        <v>10</v>
      </c>
      <c r="D1" t="s">
        <v>8</v>
      </c>
      <c r="E1" t="s">
        <v>11</v>
      </c>
    </row>
    <row r="2" spans="1:5" hidden="1" x14ac:dyDescent="0.25">
      <c r="B2" t="s">
        <v>280</v>
      </c>
      <c r="C2" t="s">
        <v>281</v>
      </c>
      <c r="D2" t="s">
        <v>282</v>
      </c>
      <c r="E2" t="s">
        <v>283</v>
      </c>
    </row>
    <row r="3" spans="1:5" x14ac:dyDescent="0.25">
      <c r="A3" s="1" t="s">
        <v>262</v>
      </c>
      <c r="B3" s="1" t="s">
        <v>284</v>
      </c>
      <c r="C3" s="1" t="s">
        <v>285</v>
      </c>
      <c r="D3" s="1" t="s">
        <v>286</v>
      </c>
      <c r="E3" s="1" t="s">
        <v>287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12</vt:i4>
      </vt:variant>
      <vt:variant>
        <vt:lpstr>Rangos con nombre</vt:lpstr>
      </vt:variant>
      <vt:variant>
        <vt:i4>8</vt:i4>
      </vt:variant>
    </vt:vector>
  </HeadingPairs>
  <TitlesOfParts>
    <vt:vector size="20" baseType="lpstr">
      <vt:lpstr>Reporte de Formatos</vt:lpstr>
      <vt:lpstr>Hidden_1</vt:lpstr>
      <vt:lpstr>Hidden_2</vt:lpstr>
      <vt:lpstr>Hidden_3</vt:lpstr>
      <vt:lpstr>Hidden_4</vt:lpstr>
      <vt:lpstr>Hidden_5</vt:lpstr>
      <vt:lpstr>Hidden_6</vt:lpstr>
      <vt:lpstr>Hidden_7</vt:lpstr>
      <vt:lpstr>Tabla_334271</vt:lpstr>
      <vt:lpstr>Tabla_334255</vt:lpstr>
      <vt:lpstr>Hidden_1_Tabla_334255</vt:lpstr>
      <vt:lpstr>Tabla_334268</vt:lpstr>
      <vt:lpstr>Hidden_1_Tabla_3342554</vt:lpstr>
      <vt:lpstr>Hidden_13</vt:lpstr>
      <vt:lpstr>Hidden_24</vt:lpstr>
      <vt:lpstr>Hidden_35</vt:lpstr>
      <vt:lpstr>Hidden_416</vt:lpstr>
      <vt:lpstr>Hidden_520</vt:lpstr>
      <vt:lpstr>Hidden_627</vt:lpstr>
      <vt:lpstr>Hidden_755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Juan Gabriel Gallegos Campos</cp:lastModifiedBy>
  <dcterms:created xsi:type="dcterms:W3CDTF">2022-01-24T04:26:16Z</dcterms:created>
  <dcterms:modified xsi:type="dcterms:W3CDTF">2022-01-24T16:23:08Z</dcterms:modified>
</cp:coreProperties>
</file>