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5\Ley Transparencia Publicación 25\INGRESOS publica 25\"/>
    </mc:Choice>
  </mc:AlternateContent>
  <xr:revisionPtr revIDLastSave="0" documentId="13_ncr:1_{E40322C5-C41B-4DCD-8A70-966A945D45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<sst xmlns="http://schemas.openxmlformats.org/spreadsheetml/2006/main" count="24" uniqueCount="23">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</sst>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110" zoomScaleNormal="110" workbookViewId="0">
      <selection activeCell="G19" sqref="G19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2025</v>
      </c>
      <c r="B7" s="28">
        <v>45658</v>
      </c>
      <c r="C7" s="28">
        <v>45747</v>
      </c>
      <c r="D7" s="19" t="s">
        <v>17</v>
      </c>
      <c r="E7" s="19" t="s">
        <v>12</v>
      </c>
      <c r="F7" s="20">
        <v>924428330</v>
      </c>
      <c r="G7" s="20">
        <v>924428330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2025</v>
      </c>
      <c r="B8" s="29">
        <v>45658</v>
      </c>
      <c r="C8" s="29">
        <v>45747</v>
      </c>
      <c r="D8" s="3" t="s">
        <v>10</v>
      </c>
      <c r="E8" s="3" t="s">
        <v>13</v>
      </c>
      <c r="F8" s="4">
        <v>9552628.2999999989</v>
      </c>
      <c r="G8" s="4">
        <v>0</v>
      </c>
      <c r="H8" s="4">
        <v>7440563.5199999996</v>
      </c>
      <c r="I8" s="4">
        <v>0</v>
      </c>
      <c r="J8" s="23">
        <v>2112064.7799999998</v>
      </c>
      <c r="L8" s="11"/>
      <c r="M8" s="11"/>
    </row>
    <row r="9" spans="1:13" ht="21.75" customHeight="1" thickBot="1" x14ac:dyDescent="0.4">
      <c r="A9" s="22">
        <v>2025</v>
      </c>
      <c r="B9" s="29">
        <v>45658</v>
      </c>
      <c r="C9" s="29">
        <v>45747</v>
      </c>
      <c r="D9" s="3" t="s">
        <v>20</v>
      </c>
      <c r="E9" s="3" t="s">
        <v>20</v>
      </c>
      <c r="F9" s="4">
        <v>10063.08</v>
      </c>
      <c r="G9" s="4">
        <v>0</v>
      </c>
      <c r="H9" s="4">
        <v>10063.08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2025</v>
      </c>
      <c r="B10" s="30">
        <v>45658</v>
      </c>
      <c r="C10" s="30">
        <v>45747</v>
      </c>
      <c r="D10" s="25" t="s">
        <v>11</v>
      </c>
      <c r="E10" s="25" t="s">
        <v>14</v>
      </c>
      <c r="F10" s="26">
        <v>239219.89999999997</v>
      </c>
      <c r="G10" s="26">
        <v>0</v>
      </c>
      <c r="H10" s="26">
        <v>158189.57</v>
      </c>
      <c r="I10" s="26">
        <v>0</v>
      </c>
      <c r="J10" s="27">
        <v>81030.329999999987</v>
      </c>
      <c r="L10" s="11"/>
    </row>
    <row r="11" spans="1:13" ht="6" customHeight="1" thickBot="1" x14ac:dyDescent="0.4">
      <c r="A11" s="9"/>
      <c r="B11" s="13"/>
      <c r="C11" s="13"/>
      <c r="D11" s="10"/>
      <c r="E11" s="10"/>
      <c r="F11" s="14"/>
      <c r="G11" s="14"/>
      <c r="H11" s="14"/>
      <c r="I11" s="14"/>
      <c r="J11" s="14"/>
    </row>
    <row r="12" spans="1:13" ht="15" thickBot="1" x14ac:dyDescent="0.4">
      <c r="A12" s="15"/>
      <c r="B12" s="16"/>
      <c r="C12" s="16"/>
      <c r="D12" s="5" t="s">
        <v>3</v>
      </c>
      <c r="E12" s="5"/>
      <c r="F12" s="17">
        <f>SUM(F7:F11)</f>
        <v>934230241.27999997</v>
      </c>
      <c r="G12" s="17">
        <f>SUM(G7:G11)</f>
        <v>924428330</v>
      </c>
      <c r="H12" s="17">
        <f>SUM(H7:H11)</f>
        <v>7608816.1699999999</v>
      </c>
      <c r="I12" s="17">
        <f>SUM(I7:I11)</f>
        <v>0</v>
      </c>
      <c r="J12" s="17">
        <f>SUM(J7:J11)</f>
        <v>2193095.11</v>
      </c>
    </row>
    <row r="14" spans="1:13" s="12" customFormat="1" ht="45" customHeight="1" x14ac:dyDescent="0.35">
      <c r="A14" s="31" t="s">
        <v>21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3" x14ac:dyDescent="0.35">
      <c r="A15" s="1"/>
    </row>
    <row r="16" spans="1:13" x14ac:dyDescent="0.35">
      <c r="A16" s="1"/>
    </row>
    <row r="17" spans="1:1" x14ac:dyDescent="0.3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2025-04-15T18:09:12Z</dcterms:modified>
</cp:coreProperties>
</file>