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onso.claveranc\Documents\"/>
    </mc:Choice>
  </mc:AlternateContent>
  <xr:revisionPtr revIDLastSave="0" documentId="13_ncr:1_{95C954B1-2A3C-4B43-BB57-8C47FA2E8FDB}" xr6:coauthVersionLast="36" xr6:coauthVersionMax="36" xr10:uidLastSave="{00000000-0000-0000-0000-000000000000}"/>
  <bookViews>
    <workbookView xWindow="0" yWindow="0" windowWidth="24000" windowHeight="9525" firstSheet="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<sst xmlns="http://schemas.openxmlformats.org/spreadsheetml/2006/main" count="877" uniqueCount="445">
  <si>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</si>
  <si>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</si>
  <si>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</si>
  <si>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</si>
  <si>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</si>
  <si>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</si>
  <si>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</si>
  <si>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</si>
  <si>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</si>
  <si>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</si>
  <si>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</si>
  <si>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</si>
  <si>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</si>
  <si>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</si>
  <si>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</si>
  <si>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</si>
  <si>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</si>
  <si>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</si>
  <si>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</si>
  <si>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</si>
  <si>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</si>
  <si>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</si>
  <si>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</si>
  <si>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</si>
  <si>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</si>
  <si>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</si>
  <si>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</si>
  <si>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</si>
  <si>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</si>
  <si>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</si>
  <si>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</si>
  <si>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</si>
  <si>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</si>
  <si>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</si>
  <si>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</si>
  <si>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</si>
  <si>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</si>
  <si>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</si>
  <si>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</si>
  <si>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</si>
  <si>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</si>
  <si>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</si>
  <si>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</si>
  <si>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</si>
  <si>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</si>
  <si>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</si>
  <si>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</si>
  <si>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</si>
  <si>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</si>
  <si>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</si>
  <si>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</si>
  <si>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</si>
  <si>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</si>
  <si>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</si>
  <si>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</si>
  <si>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</si>
  <si>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</si>
  <si>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</si>
  <si>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</si>
  <si>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</si>
  <si>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</si>
  <si>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</si>
  <si>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</si>
  <si>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</si>
  <si>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</si>
  <si>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</si>
  <si>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</si>
  <si>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</si>
  <si>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</si>
  <si>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</si>
  <si>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</si>
  <si>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</si>
  <si>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</si>
  <si>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</si>
  <si>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</si>
  <si>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</si>
  <si>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</si>
  <si>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</si>
  <si>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</si>
  <si>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</si>
  <si>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</si>
  <si>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</si>
  <si>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</si>
  <si>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</si>
  <si>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</si>
  <si>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</si>
  <si>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</si>
  <si>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</si>
  <si>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</si>
  <si>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</si>
  <si>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</si>
  <si>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</si>
  <si>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</si>
  <si>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</si>
  <si>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</si>
  <si>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</si>
  <si>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</si>
  <si>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</si>
  <si>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</si>
  <si>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</si>
  <si>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</si>
  <si>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</si>
  <si>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</si>
  <si>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</si>
  <si>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</si>
  <si>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</si>
  <si>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</si>
  <si>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</si>
  <si>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</si>
  <si>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</si>
  <si>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</si>
  <si>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</si>
  <si>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</si>
  <si>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</si>
  <si>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</si>
  <si>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</si>
  <si>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</si>
  <si>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</si>
  <si>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</si>
  <si>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</si>
  <si>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</si>
  <si>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</si>
  <si>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</si>
  <si>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</si>
  <si>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</si>
  <si>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</si>
  <si>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</si>
  <si>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</si>
  <si>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</si>
  <si>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</si>
  <si>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</si>
  <si>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</si>
  <si>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</si>
  <si>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</si>
  <si>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</si>
  <si>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</si>
  <si>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</si>
  <si>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</si>
  <si>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</si>
  <si>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</si>
  <si>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</si>
  <si>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</si>
  <si>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</si>
  <si>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</si>
  <si>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</si>
  <si>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</si>
  <si>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</si>
  <si>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</si>
  <si>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</si>
  <si>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</si>
  <si>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</si>
  <si>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</si>
  <si>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</si>
  <si>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</si>
  <si>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</si>
  <si>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</si>
  <si>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</si>
  <si>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</si>
  <si>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</si>
  <si>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</si>
  <si>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</si>
  <si>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</si>
  <si>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</si>
  <si>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</si>
  <si>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</si>
  <si>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</si>
  <si>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</si>
  <si>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</si>
  <si>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</si>
  <si>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</si>
  <si>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</si>
  <si>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</si>
  <si>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</si>
  <si>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</si>
  <si>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</si>
  <si>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</si>
  <si>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</si>
  <si>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</si>
  <si>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</si>
  <si>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</si>
  <si>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</si>
  <si>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</si>
  <si>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</si>
  <si>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</si>
  <si>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</si>
  <si>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</si>
  <si>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</si>
  <si>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</si>
  <si>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</si>
  <si>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</si>
  <si>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</si>
  <si>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</si>
  <si>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</si>
  <si>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</si>
  <si>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</si>
  <si>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</si>
  <si>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</si>
  <si>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</si>
  <si>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</si>
  <si>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</si>
  <si>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</si>
  <si>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</si>
  <si>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</si>
  <si>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</si>
  <si>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</si>
  <si>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</si>
  <si>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</si>
  <si>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</si>
  <si>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</si>
  <si>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</si>
  <si>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</si>
  <si>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</si>
  <si>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</si>
  <si>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</si>
  <si>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</si>
  <si>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</si>
  <si>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</si>
  <si>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</si>
  <si>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</si>
  <si>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</si>
  <si>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</si>
  <si>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</si>
  <si>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</si>
  <si>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</si>
  <si>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</si>
  <si>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</si>
  <si>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</si>
  <si>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</si>
  <si>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</si>
  <si>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</si>
  <si>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</si>
  <si>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</si>
  <si>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</si>
  <si>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</si>
  <si>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</si>
  <si>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</si>
  <si>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</si>
  <si>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</si>
  <si>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</si>
  <si>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</si>
  <si>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</si>
  <si>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</si>
  <si>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</si>
  <si>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</si>
  <si>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</si>
  <si>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</si>
  <si>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</si>
  <si>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</si>
  <si>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</si>
  <si>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</si>
  <si>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</si>
  <si>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</si>
  <si>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</si>
  <si>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</si>
  <si>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</si>
  <si>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</si>
  <si>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</si>
  <si>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</si>
  <si>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</si>
  <si>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</si>
  <si>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</si>
  <si>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</si>
  <si>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</si>
  <si>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</si>
  <si>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</si>
  <si>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</si>
  <si>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</si>
  <si>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</si>
  <si>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</si>
  <si>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</si>
  <si>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</si>
  <si>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</si>
  <si>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</si>
  <si>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</si>
  <si>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</si>
  <si>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</si>
  <si>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</si>
  <si>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</si>
  <si>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</si>
  <si>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</si>
  <si>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</si>
  <si>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</si>
  <si>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</si>
  <si>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</si>
  <si>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</si>
  <si>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</si>
  <si>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</si>
  <si>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</si>
  <si>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No. 14</t>
  </si>
  <si>
    <t>No. 15</t>
  </si>
  <si>
    <t>No. 16</t>
  </si>
  <si>
    <t>No. 17</t>
  </si>
  <si>
    <t>No. 18</t>
  </si>
  <si>
    <t>No. 19</t>
  </si>
  <si>
    <t>No. 20</t>
  </si>
  <si>
    <t>No. 21</t>
  </si>
  <si>
    <t>No. 22</t>
  </si>
  <si>
    <t>No. 23</t>
  </si>
  <si>
    <t>No. 24</t>
  </si>
  <si>
    <t>No. 25</t>
  </si>
  <si>
    <t>Art. 75 del Acuerdo General que regula los procedimientos de adquisición, arrendamiento de bienes muebles, prestación de servicios, obra pública y los servicios relacionados con la misma del Tribunal Electoral del Poder Judicial de la Federación.</t>
  </si>
  <si>
    <t>Servicio de mantenimiento correctivo a un equipo de aire acondicionado, ubicado en el site de la Sala Regional Especializada, marca Data Air (incluye tres filtros metálicos de 33 x 16 x 4"). Servicio de mantenimiento correctivo a un equipo de aire acondicionado, ubicado en el site de la Sala Regional Especializada, marca Data Air (incluye tres filtros de cartón 16 x 25 x 4 ").</t>
  </si>
  <si>
    <t>Ingeniería, Instalaciones Eléctricas Especiales y Construcción, S.A. de C.V.</t>
  </si>
  <si>
    <t>IIE960722RI9</t>
  </si>
  <si>
    <t>Tlalpan</t>
  </si>
  <si>
    <t>Pueblo de San Pablo Tepetlapa</t>
  </si>
  <si>
    <t>Delegación Administrativa de la Sala Regional Especializada.</t>
  </si>
  <si>
    <t>Peso mexicano</t>
  </si>
  <si>
    <t>Cheque</t>
  </si>
  <si>
    <t>Federales</t>
  </si>
  <si>
    <t>Recursos federales</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</si>
  <si>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</si>
  <si>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Delegación Administrativa de la Sala Regional Especializada</t>
  </si>
  <si>
    <t>Las columnas con los criterios nombre(s) del adjudicado; primer apellido del adjudicado; segundo apellido del adjudicado;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</si>
  <si>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Servicio de mantenimiento correctivo para los forros de la cabina de uno de los elevadores del inmueble de la Sala Regional Especializada (incluye las refacciones necesarias para realizar el servicio).</t>
  </si>
  <si>
    <t>Elevadores Schindler, S.A. de C.V.</t>
  </si>
  <si>
    <t>ESC8911081Q8</t>
  </si>
  <si>
    <t>Camino a San Mateo</t>
  </si>
  <si>
    <t>Anexo Jardines de San Mateo</t>
  </si>
  <si>
    <t>Naucalpan de Juárez</t>
  </si>
  <si>
    <t>Naucalpan de Júarez</t>
  </si>
  <si>
    <t>Servicio de instalación de dos acumuladores de 27 placas por celda para la planta generadora de energía eléctrica del inmueble de la Sala Regional Especializada (incluye los dos acumuladores).</t>
  </si>
  <si>
    <t>Construcciones y Edificaciones Decoh, S.A. de C.V.</t>
  </si>
  <si>
    <t>CED070627646</t>
  </si>
  <si>
    <t>Ixtlahuaca</t>
  </si>
  <si>
    <t>El Conde</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</si>
  <si>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</si>
  <si>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Servicio de mantenimiento general de 40,000 km para vehículo de apoyo de la Sala Regional Especializada (marca Toyota Prius 2020, con placas 13F 956), asignado a la ponencia del magistrado Luis Espíndola Morales. El servicio incluye: reemplazos de filtro de aceite de motor, de arandela y de aceite de motor: inspecciones de nivel refrigerante de motor, de tubos de escape y soporte, de funcionamiento de batería auxiliar. de tapón de tanque de gasolina, de balatas y discos de freno, de cubrepolvos de flechas de impulsión, de nivel de líquido de transmisión automática, de suspensiones delantera y trasera, de presión de inflado de llantas, y de nivel de refrigerante de aire acondicionado; reemplazo de filtro de aire, de líquido de frenos, y de filtro de aire acondicionado; limpieza de filtro de sistema de batería hibrida, y rotación de neumáticos (este último, en caso de necesitarse).</t>
  </si>
  <si>
    <t>Toyocoapa, S. de R.L. de C.V.</t>
  </si>
  <si>
    <t>TOY0507283C5</t>
  </si>
  <si>
    <t>Canal de Miramontes</t>
  </si>
  <si>
    <t>Acoxpa</t>
  </si>
  <si>
    <t>Art. 89 del Acuerdo General que regula los procedimientos de adquisición, arrendamiento de bienes muebles, prestación de servicios, obra pública y los servicios relacionados con la misma del Tribunal Electoral del Poder Judicial de la Federación.</t>
  </si>
  <si>
    <t>Servicio de mantenimiento al retablo de madera de 7 m. de ancho por 22 m. de altura, ubicado en el vestíbulo del inmueble de la Sala Regional Especializada. Se aplicará una solución húmeda con tensioactivos no iónicos, marca Alex, que no daña la capa de barniz, para retirar polvo y suciedad. Y también un repelente de polvo en aerosol con una fórmula a base de cera y silicones, marca Pledge Johnson, que protegerá de derrames y manchas de agua, dando brillo y protección antipolvo sin aroma. Este servicio incluye el suministro, fabricación e instalación de los travesaños necesarios para el mantenimiento en altura.</t>
  </si>
  <si>
    <t>Federico</t>
  </si>
  <si>
    <t>Pérez</t>
  </si>
  <si>
    <t>Frías</t>
  </si>
  <si>
    <t>PEFF720302NF9</t>
  </si>
  <si>
    <t>Santa Anita</t>
  </si>
  <si>
    <t>Nueva Santa Anita</t>
  </si>
  <si>
    <t>Iztacalco</t>
  </si>
  <si>
    <t>Las columnas con los criterios razón social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</si>
  <si>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Las columnas con los criterios razón social del adjudicado;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</si>
  <si>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José Luis</t>
  </si>
  <si>
    <t>Morales</t>
  </si>
  <si>
    <t>Guillén</t>
  </si>
  <si>
    <t>Servicio de reparación del equipo de respaldo de energía eléctrica (no break, marca "APC, modelo SMT1500, capacidad 1500va, no. de serie AS0945122534) para el tablero de control de la alerta sísmica del inmueble de la Sala Regional Especializada: incluye sustitución de baterías y de cargador.</t>
  </si>
  <si>
    <t>MOGL710422373</t>
  </si>
  <si>
    <t>B</t>
  </si>
  <si>
    <t>Granjas de San Antonio</t>
  </si>
  <si>
    <t>Iztapalapa</t>
  </si>
  <si>
    <t>3 Oeste</t>
  </si>
  <si>
    <t>Servicio de mantenimiento correctivo a los cables de las cabinas y a una polea de las puertas de los elevadores del inmueble de la Sala Regional Especializada (incluye las refacciones correspondientes: una polea puerta piso D40MM Sematic, y cuatro cables puertas D=1,5MM L=2320MM Sematic.</t>
  </si>
  <si>
    <t>Traducción escrita y grabación en audio en lengua tseltal del oriente del extracto de sentencia (Expediente SRE-PSD-106-2021).</t>
  </si>
  <si>
    <t>Organización Mexicana de Intérpretes y Traductores de Lenguas Indígenas, A. C.</t>
  </si>
  <si>
    <t>OMI100513SL9</t>
  </si>
  <si>
    <t>Beristain y Souza</t>
  </si>
  <si>
    <t>Viaducto Piedad</t>
  </si>
  <si>
    <t>Traducción escrita y grabación en audio en lengua ch'ol del sureste del extracto de sentencia (Expediente SRE-PSD-106-2021).</t>
  </si>
  <si>
    <t xml:space="preserve">Servicio de mantenimiento correctivo a cafetera marca Krups, EAB250 1 1/70C-34 14R, No. de serie 2170EA825011N22080109A; incluye: cambio de junta de pistón, empaque barista y servicio en general. Servicio de mantenimiento correctivo a cafetera marca Krups EAB250L1170A·2112-R, No. de serie 2170EAB25011L21050017A; incluye: cambio de resistencia, gago y brida, distribuidor de café, y servicio en general. Servicio de mantenimiento correctivo a cafetera marca Krups, modelo EA825011/70A-0612R, No. de serie 2170EA825011L10020024A; incluye: cambio de resistencia, gago y brida, distribuidor de café, molino de café, y servicio en general. </t>
  </si>
  <si>
    <t>Grupo IIMotion, S.A. de C.V.</t>
  </si>
  <si>
    <t>GII120914H32</t>
  </si>
  <si>
    <t>Insurgentes Sur</t>
  </si>
  <si>
    <t>Piso 10 Despacho 06</t>
  </si>
  <si>
    <t>Guadalupe Inn</t>
  </si>
  <si>
    <t>Álvaro Obregón</t>
  </si>
  <si>
    <t>Servicio de elaboración, suministro y colocación de armazón en PTR de 2x2" y de 3x2", con placas de 3/8 para anclaje, con dimensiones de 3.00x1 .60 mts, terminado con primer automotivo; incluye acarreos. Servicio de suministro y colocación de placa tipo mármol blanco, con dimensiones de 2,80x1.60mts, con acabado pulido y brillante, engrapado a la estructura de PTR, con boquillas en tres lados con esquinas de boca de pescado de 1cm; incluye fletes y maniobras.</t>
  </si>
  <si>
    <t>Oroboro Bocetos y Obra, S.A.S.</t>
  </si>
  <si>
    <t>OBO1904231N3</t>
  </si>
  <si>
    <t>Manzana 3</t>
  </si>
  <si>
    <t>Lote 23</t>
  </si>
  <si>
    <t>Los Reyes Acaquilpan</t>
  </si>
  <si>
    <t>La Paz</t>
  </si>
  <si>
    <t>Servicio de mantenimiento correctivo a las zapatas del elevador "A" del inmueble de la Sala Regional Especializada (incluye las refacciones correspondientes para la realización del servicio).</t>
  </si>
  <si>
    <t>No. 20210009</t>
  </si>
  <si>
    <t>No. 20210010</t>
  </si>
  <si>
    <t>No. 20210011</t>
  </si>
  <si>
    <t>Hoja de acrllíco cristal transparente de 6.0 mm de espesor, medidas de 120 x 240 (con cantos y esquinas redondeadas-boleadas).</t>
  </si>
  <si>
    <t>Acrilfrasa, S.A. de C.V.</t>
  </si>
  <si>
    <t>Jesús</t>
  </si>
  <si>
    <t>Medina</t>
  </si>
  <si>
    <t>Alvarado</t>
  </si>
  <si>
    <t>Euhire, S.A. de C.V.</t>
  </si>
  <si>
    <t>MEAJ660206NR6</t>
  </si>
  <si>
    <t>EUH130205DCA</t>
  </si>
  <si>
    <t>Francisco Sarabia</t>
  </si>
  <si>
    <t>Manzana 27</t>
  </si>
  <si>
    <t>Lote 6</t>
  </si>
  <si>
    <t>Santa Martha Acatitla</t>
  </si>
  <si>
    <t>Dinamarca</t>
  </si>
  <si>
    <t>Piso 2</t>
  </si>
  <si>
    <t>Juárez</t>
  </si>
  <si>
    <t>Cuauhtémoc</t>
  </si>
  <si>
    <t>ACR900208863</t>
  </si>
  <si>
    <t>Cuautepec</t>
  </si>
  <si>
    <t>La Unión Chalma</t>
  </si>
  <si>
    <t>Tlalnepantla de Baz</t>
  </si>
  <si>
    <t>Cuarenta pzas. de 2.411 ml. de zoclo laminado tipo pecho paloma en tono haya. Dieciocho pzas. de 2.44 ml de moldura tipo "t" en tono haya tabla. Cuarenta cajas de duela laminada (2.131 m2 cada una) marca "Tecno Step", modelo "Professional Series", de 7 mm. de espesor, en tono haya tabla. Se solicita esa marca debido a que es la que ofrece el tono requerido para las reparaciones de piso en el inmueble de la Sala Regional Especializada.</t>
  </si>
  <si>
    <t>Compra de un conservador de congelados, con capacidad de 16.6 pies cúbicos, compresor de 1/JHP, 115 V, 60 HHZ, 4.8 AMPS., iluminación LED, 1 puerta, 4 parrillas, rango de temperatura -20°C A -18°C, refrigerante, R- 404 A, y medidas 720X666X1819 MM.</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</si>
  <si>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monto máximo;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t>
  </si>
  <si>
    <t>https://www.te.gob.mx/Repositorio/A70F28-B/SRE/Ordenes de Servicio/2021/ORDEN DE SERVICIO No. 14_2021/No. 14_SUF.pdf</t>
  </si>
  <si>
    <t>https://www.te.gob.mx/Repositorio/A70F28-B/SRE/Ordenes de Servicio/2021/ORDEN DE SERVICIO No. 14_2021/No. 14_OS.pdf</t>
  </si>
  <si>
    <t>https://www.te.gob.mx/Repositorio/A70F28-B/SRE/Ordenes de Servicio/2021/ORDEN DE SERVICIO No. 14_2021/No. 14_F.pdf</t>
  </si>
  <si>
    <t>https://www.te.gob.mx/Repositorio/A70F28-B/SRE/Ordenes de Servicio/2021/ORDEN DE SERVICIO No. 15_2021/No. 15_SF.pdf</t>
  </si>
  <si>
    <t>https://www.te.gob.mx/Repositorio/A70F28-B/SRE/Ordenes de Servicio/2021/ORDEN DE SERVICIO No. 15_2021/No. 15_OS.pdf</t>
  </si>
  <si>
    <t>https://www.te.gob.mx/Repositorio/A70F28-B/SRE/Ordenes de Servicio/2021/ORDEN DE SERVICIO No. 15_2021/No. 15_F.pdf</t>
  </si>
  <si>
    <t>https://www.te.gob.mx/Repositorio/A70F28-B/SRE/Ordenes de Servicio/2021/ORDEN DE SERVICIO No. 16_2021/No.16_SF.pdf</t>
  </si>
  <si>
    <t>https://www.te.gob.mx/Repositorio/A70F28-B/SRE/Ordenes de Servicio/2021/ORDEN DE SERVICIO No. 16_2021/No.16_OS.pdf</t>
  </si>
  <si>
    <t>https://www.te.gob.mx/Repositorio/A70F28-B/SRE/Ordenes de Servicio/2021/ORDEN DE SERVICIO No. 16_2021/No.16_F.pdf</t>
  </si>
  <si>
    <t>https://www.te.gob.mx/Repositorio/A70F28-B/SRE/Ordenes de Servicio/2021/ORDEN DE SERVICIO No. 17_2021/No. 17_SF.pdf</t>
  </si>
  <si>
    <t>https://www.te.gob.mx/Repositorio/A70F28-B/SRE/Ordenes de Servicio/2021/ORDEN DE SERVICIO No. 17_2021/No. 17_OS.pdf</t>
  </si>
  <si>
    <t>https://www.te.gob.mx/Repositorio/A70F28-B/SRE/Ordenes de Servicio/2021/ORDEN DE SERVICIO No. 17_2021/No. 17_F.pdf</t>
  </si>
  <si>
    <t>https://www.te.gob.mx/Repositorio/A70F28-B/SRE/Ordenes de Servicio/2021/ORDEN DE SERVICIO No. 18_2021/No. 18_SF.pdf</t>
  </si>
  <si>
    <t>https://www.te.gob.mx/Repositorio/A70F28-B/SRE/Ordenes de Servicio/2021/ORDEN DE SERVICIO No. 18_2021/No. 18_OS.pdf</t>
  </si>
  <si>
    <t>https://www.te.gob.mx/Repositorio/A70F28-B/SRE/Ordenes de Servicio/2021/ORDEN DE SERVICIO No. 18_2021/No. 18_F.pdf</t>
  </si>
  <si>
    <t>https://www.te.gob.mx/Repositorio/A70F28-B/SRE/Ordenes de Servicio/2021/ORDEN DE SERVICIO No. 19_2021/No. 19_SF.pdf</t>
  </si>
  <si>
    <t>https://www.te.gob.mx/Repositorio/A70F28-B/SRE/Ordenes de Servicio/2021/ORDEN DE SERVICIO No. 19_2021/No. 19_OS.pdf</t>
  </si>
  <si>
    <t>https://www.te.gob.mx/Repositorio/A70F28-B/SRE/Ordenes de Servicio/2021/ORDEN DE SERVICIO No. 19_2021/No. 19_F.pdf</t>
  </si>
  <si>
    <t>https://www.te.gob.mx/Repositorio/A70F28-B/SRE/Ordenes de Servicio/2021/ORDEN DE SERVICIO No. 20_2021/No. 20_SF.pdf</t>
  </si>
  <si>
    <t>https://www.te.gob.mx/Repositorio/A70F28-B/SRE/Ordenes de Servicio/2021/ORDEN DE SERVICIO No. 20_2021/No. 20_OS.pdf</t>
  </si>
  <si>
    <t>https://www.te.gob.mx/Repositorio/A70F28-B/SRE/Ordenes de Servicio/2021/ORDEN DE SERVICIO No. 20_2021/No. 20_F.pdf</t>
  </si>
  <si>
    <t>https://www.te.gob.mx/Repositorio/A70F28-B/SRE/Ordenes de Servicio/2021/ORDEN DE SERVICIO No. 21_2021/No. 21_SF.pdf</t>
  </si>
  <si>
    <t>https://www.te.gob.mx/Repositorio/A70F28-B/SRE/Ordenes de Servicio/2021/ORDEN DE SERVICIO No. 21_2021/No. 21_OS.pdf</t>
  </si>
  <si>
    <t>https://www.te.gob.mx/Repositorio/A70F28-B/SRE/Ordenes de Servicio/2021/ORDEN DE SERVICIO No. 21_2021/No. 21_F.pdf</t>
  </si>
  <si>
    <t>https://www.te.gob.mx/Repositorio/A70F28-B/SRE/Ordenes de Servicio/2021/ORDEN DE SERVICIO No. 22_2021/No. 22_SF.pdf</t>
  </si>
  <si>
    <t>https://www.te.gob.mx/Repositorio/A70F28-B/SRE/Ordenes de Servicio/2021/ORDEN DE SERVICIO No. 22_2021/No. 22_OS.pdf</t>
  </si>
  <si>
    <t>https://www.te.gob.mx/Repositorio/A70F28-B/SRE/Ordenes de Servicio/2021/ORDEN DE SERVICIO No. 22_2021/No. 22_F.pdf</t>
  </si>
  <si>
    <t>https://www.te.gob.mx/Repositorio/A70F28-B/SRE/Ordenes de Servicio/2021/ORDEN DE SERVICIO No. 23_2021/No. 23_SF.pdf</t>
  </si>
  <si>
    <t>https://www.te.gob.mx/Repositorio/A70F28-B/SRE/Ordenes de Servicio/2021/ORDEN DE SERVICIO No. 23_2021/No. 23_OS.pdf</t>
  </si>
  <si>
    <t>https://www.te.gob.mx/Repositorio/A70F28-B/SRE/Ordenes de Servicio/2021/ORDEN DE SERVICIO No. 23_2021/No. 23_F.pdf</t>
  </si>
  <si>
    <t>https://www.te.gob.mx/Repositorio/A70F28-B/SRE/Ordenes de Servicio/2021/ORDEN DE SERVICIO No. 24_2021/No. 24_SF.pdf</t>
  </si>
  <si>
    <t>https://www.te.gob.mx/Repositorio/A70F28-B/SRE/Ordenes de Servicio/2021/ORDEN DE SERVICIO No. 24_2021/No. 24_OS.pdf</t>
  </si>
  <si>
    <t>https://www.te.gob.mx/Repositorio/A70F28-B/SRE/Ordenes de Servicio/2021/ORDEN DE SERVICIO No. 24_2021/No. 24_F.pdf</t>
  </si>
  <si>
    <t>https://www.te.gob.mx/Repositorio/A70F28-B/SRE/Ordenes de Servicio/2021/ORDEN DE SERVICIO No. 25_2021/No. 25_SF.pdf</t>
  </si>
  <si>
    <t>https://www.te.gob.mx/Repositorio/A70F28-B/SRE/Ordenes de Servicio/2021/ORDEN DE SERVICIO No. 25_2021/No. 25_OS.pdf</t>
  </si>
  <si>
    <t>https://www.te.gob.mx/Repositorio/A70F28-B/SRE/Ordenes de Servicio/2021/ORDEN DE SERVICIO No. 25_2021/No. 25_F.pdf</t>
  </si>
  <si>
    <t>https://www.te.gob.mx/Repositorio/A70F28-B/SRE/Pedidos/2021/PEDIDO No. 20210009/No. 20210009_SF.pdf</t>
  </si>
  <si>
    <t>https://www.te.gob.mx/Repositorio/A70F28-B/SRE/Pedidos/2021/PEDIDO No. 20210009/No. 20210009_P.pdf</t>
  </si>
  <si>
    <t>https://www.te.gob.mx/Repositorio/A70F28-B/SRE/Pedidos/2021/PEDIDO No. 20210009/No. 20210009_F.pdf</t>
  </si>
  <si>
    <t>https://www.te.gob.mx/Repositorio/A70F28-B/SRE/Pedidos/2021/PEDIDO No. 20210010/No. 20210010_SF.pdf</t>
  </si>
  <si>
    <t>https://www.te.gob.mx/Repositorio/A70F28-B/SRE/Pedidos/2021/PEDIDO No. 20210010/No. 20210010_P.pdf</t>
  </si>
  <si>
    <t>https://www.te.gob.mx/Repositorio/A70F28-B/SRE/Pedidos/2021/PEDIDO No. 20210010/No. 20210010_F.pdf</t>
  </si>
  <si>
    <t>https://www.te.gob.mx/Repositorio/A70F28-B/SRE/Pedidos/2021/PEDIDO No. 20210011/No. 20210011_SF.pdf</t>
  </si>
  <si>
    <t>https://www.te.gob.mx/Repositorio/A70F28-B/SRE/Pedidos/2021/PEDIDO No. 20210011/No. 20210011_P.pdf</t>
  </si>
  <si>
    <t>https://www.te.gob.mx/Repositorio/A70F28-B/SRE/Pedidos/2021/PEDIDO No. 20210011/No. 20210011_F.pdf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</si>
</sst>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xf numFmtId="0" fontId="0" fillId="0" borderId="0" xfId="0" applyAlignment="1">
      <alignment vertical="center"/>
    </xf>
    <xf numFmtId="0" fontId="0" fillId="0" borderId="0" xfId="0" applyNumberFormat="1" applyAlignment="1"/>
    <xf numFmtId="0" fontId="0" fillId="3" borderId="0" xfId="0" applyNumberFormat="1" applyFill="1" applyBorder="1" applyAlignment="1"/>
    <xf numFmtId="0" fontId="0" fillId="0" borderId="0" xfId="0"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_4to_trimestr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SRE/Ordenes%20de%20Servicio/2021/ORDEN%20DE%20SERVICIO%20No.%2014_2021/No.%2014_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
  <sheetViews>
    <sheetView topLeftCell="A2"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44470</v>
      </c>
      <c r="C8" s="4">
        <v>44561</v>
      </c>
      <c r="D8" t="s">
        <v>149</v>
      </c>
      <c r="E8" t="s">
        <v>155</v>
      </c>
      <c r="F8" t="s">
        <v>156</v>
      </c>
      <c r="G8" t="s">
        <v>288</v>
      </c>
      <c r="H8" t="s">
        <v>300</v>
      </c>
      <c r="I8" s="3" t="s">
        <v>400</v>
      </c>
      <c r="J8" t="s">
        <v>301</v>
      </c>
      <c r="K8" s="3">
        <v>1</v>
      </c>
      <c r="O8" t="s">
        <v>302</v>
      </c>
      <c r="P8" t="s">
        <v>303</v>
      </c>
      <c r="Q8" t="s">
        <v>169</v>
      </c>
      <c r="R8" t="s">
        <v>304</v>
      </c>
      <c r="S8">
        <v>2801</v>
      </c>
      <c r="U8" t="s">
        <v>189</v>
      </c>
      <c r="V8" t="s">
        <v>305</v>
      </c>
      <c r="W8">
        <v>1</v>
      </c>
      <c r="X8" t="s">
        <v>304</v>
      </c>
      <c r="Y8">
        <v>12</v>
      </c>
      <c r="Z8" t="s">
        <v>304</v>
      </c>
      <c r="AA8">
        <v>9</v>
      </c>
      <c r="AB8" t="s">
        <v>252</v>
      </c>
      <c r="AC8">
        <v>4620</v>
      </c>
      <c r="AH8" t="s">
        <v>306</v>
      </c>
      <c r="AI8" t="s">
        <v>306</v>
      </c>
      <c r="AJ8" t="s">
        <v>288</v>
      </c>
      <c r="AK8" s="4">
        <v>44470</v>
      </c>
      <c r="AL8" s="4">
        <v>44470</v>
      </c>
      <c r="AM8" s="4">
        <v>44494</v>
      </c>
      <c r="AN8" s="5">
        <v>8205</v>
      </c>
      <c r="AO8" s="5">
        <v>9517.7999999999993</v>
      </c>
      <c r="AR8" t="s">
        <v>307</v>
      </c>
      <c r="AT8" t="s">
        <v>308</v>
      </c>
      <c r="AU8" t="s">
        <v>301</v>
      </c>
      <c r="AY8" s="11" t="s">
        <v>401</v>
      </c>
      <c r="BA8" t="s">
        <v>309</v>
      </c>
      <c r="BB8" t="s">
        <v>310</v>
      </c>
      <c r="BD8" t="s">
        <v>255</v>
      </c>
      <c r="BF8" s="6" t="s">
        <v>311</v>
      </c>
      <c r="BI8" s="3" t="s">
        <v>402</v>
      </c>
      <c r="BJ8" s="3" t="s">
        <v>402</v>
      </c>
      <c r="BK8" t="s">
        <v>312</v>
      </c>
      <c r="BL8" s="4">
        <v>44217</v>
      </c>
      <c r="BM8" s="4">
        <v>44561</v>
      </c>
      <c r="BN8" t="s">
        <v>313</v>
      </c>
    </row>
    <row r="9" spans="1:66" x14ac:dyDescent="0.25">
      <c r="A9">
        <v>2021</v>
      </c>
      <c r="B9" s="4">
        <v>44470</v>
      </c>
      <c r="C9" s="4">
        <v>44561</v>
      </c>
      <c r="D9" t="s">
        <v>149</v>
      </c>
      <c r="E9" t="s">
        <v>155</v>
      </c>
      <c r="F9" t="s">
        <v>156</v>
      </c>
      <c r="G9" t="s">
        <v>289</v>
      </c>
      <c r="H9" t="s">
        <v>300</v>
      </c>
      <c r="I9" s="3" t="s">
        <v>403</v>
      </c>
      <c r="J9" t="s">
        <v>314</v>
      </c>
      <c r="K9" s="3">
        <v>2</v>
      </c>
      <c r="O9" t="s">
        <v>315</v>
      </c>
      <c r="P9" t="s">
        <v>316</v>
      </c>
      <c r="Q9" t="s">
        <v>164</v>
      </c>
      <c r="R9" t="s">
        <v>317</v>
      </c>
      <c r="S9">
        <v>2</v>
      </c>
      <c r="U9" t="s">
        <v>189</v>
      </c>
      <c r="V9" t="s">
        <v>318</v>
      </c>
      <c r="W9">
        <v>1</v>
      </c>
      <c r="X9" t="s">
        <v>319</v>
      </c>
      <c r="Y9">
        <v>57</v>
      </c>
      <c r="Z9" t="s">
        <v>320</v>
      </c>
      <c r="AA9">
        <v>15</v>
      </c>
      <c r="AB9" t="s">
        <v>222</v>
      </c>
      <c r="AC9">
        <v>53240</v>
      </c>
      <c r="AH9" t="s">
        <v>306</v>
      </c>
      <c r="AI9" t="s">
        <v>306</v>
      </c>
      <c r="AJ9" t="s">
        <v>289</v>
      </c>
      <c r="AK9" s="4">
        <v>44473</v>
      </c>
      <c r="AL9" s="4">
        <v>44488</v>
      </c>
      <c r="AM9" s="4">
        <v>44529</v>
      </c>
      <c r="AN9" s="5">
        <v>14852.14</v>
      </c>
      <c r="AO9" s="5">
        <v>17228.48</v>
      </c>
      <c r="AR9" t="s">
        <v>307</v>
      </c>
      <c r="AT9" t="s">
        <v>308</v>
      </c>
      <c r="AU9" t="s">
        <v>314</v>
      </c>
      <c r="AY9" s="3" t="s">
        <v>404</v>
      </c>
      <c r="BA9" t="s">
        <v>309</v>
      </c>
      <c r="BB9" t="s">
        <v>310</v>
      </c>
      <c r="BD9" t="s">
        <v>255</v>
      </c>
      <c r="BF9" s="6" t="s">
        <v>311</v>
      </c>
      <c r="BI9" s="3" t="s">
        <v>405</v>
      </c>
      <c r="BJ9" s="3" t="s">
        <v>405</v>
      </c>
      <c r="BK9" t="s">
        <v>312</v>
      </c>
      <c r="BL9" s="4">
        <v>44217</v>
      </c>
      <c r="BM9" s="4">
        <v>44561</v>
      </c>
      <c r="BN9" t="s">
        <v>313</v>
      </c>
    </row>
    <row r="10" spans="1:66" x14ac:dyDescent="0.25">
      <c r="A10">
        <v>2021</v>
      </c>
      <c r="B10" s="4">
        <v>44470</v>
      </c>
      <c r="C10" s="4">
        <v>44561</v>
      </c>
      <c r="D10" t="s">
        <v>149</v>
      </c>
      <c r="E10" t="s">
        <v>155</v>
      </c>
      <c r="F10" t="s">
        <v>156</v>
      </c>
      <c r="G10" t="s">
        <v>290</v>
      </c>
      <c r="H10" t="s">
        <v>300</v>
      </c>
      <c r="I10" s="3" t="s">
        <v>406</v>
      </c>
      <c r="J10" s="7" t="s">
        <v>321</v>
      </c>
      <c r="K10" s="3">
        <v>3</v>
      </c>
      <c r="O10" t="s">
        <v>322</v>
      </c>
      <c r="P10" t="s">
        <v>323</v>
      </c>
      <c r="Q10" t="s">
        <v>164</v>
      </c>
      <c r="R10" t="s">
        <v>324</v>
      </c>
      <c r="S10">
        <v>12</v>
      </c>
      <c r="T10">
        <v>1</v>
      </c>
      <c r="U10" t="s">
        <v>189</v>
      </c>
      <c r="V10" t="s">
        <v>325</v>
      </c>
      <c r="W10">
        <v>1</v>
      </c>
      <c r="X10" t="s">
        <v>319</v>
      </c>
      <c r="Y10">
        <v>57</v>
      </c>
      <c r="Z10" t="s">
        <v>320</v>
      </c>
      <c r="AA10">
        <v>15</v>
      </c>
      <c r="AB10" t="s">
        <v>222</v>
      </c>
      <c r="AC10">
        <v>53500</v>
      </c>
      <c r="AH10" t="s">
        <v>306</v>
      </c>
      <c r="AI10" t="s">
        <v>306</v>
      </c>
      <c r="AJ10" t="s">
        <v>290</v>
      </c>
      <c r="AK10" s="4">
        <v>44476</v>
      </c>
      <c r="AL10" s="4">
        <v>44490</v>
      </c>
      <c r="AM10" s="4">
        <v>44491</v>
      </c>
      <c r="AN10" s="8">
        <v>10000</v>
      </c>
      <c r="AO10" s="8">
        <v>11600</v>
      </c>
      <c r="AR10" t="s">
        <v>307</v>
      </c>
      <c r="AT10" t="s">
        <v>308</v>
      </c>
      <c r="AU10" s="7" t="s">
        <v>321</v>
      </c>
      <c r="AY10" s="3" t="s">
        <v>407</v>
      </c>
      <c r="BA10" t="s">
        <v>309</v>
      </c>
      <c r="BB10" t="s">
        <v>310</v>
      </c>
      <c r="BD10" t="s">
        <v>255</v>
      </c>
      <c r="BF10" s="6" t="s">
        <v>311</v>
      </c>
      <c r="BI10" s="3" t="s">
        <v>408</v>
      </c>
      <c r="BJ10" s="3" t="s">
        <v>408</v>
      </c>
      <c r="BK10" t="s">
        <v>312</v>
      </c>
      <c r="BL10" s="4">
        <v>44217</v>
      </c>
      <c r="BM10" s="4">
        <v>44561</v>
      </c>
      <c r="BN10" t="s">
        <v>326</v>
      </c>
    </row>
    <row r="11" spans="1:66" x14ac:dyDescent="0.25">
      <c r="A11">
        <v>2021</v>
      </c>
      <c r="B11" s="4">
        <v>44470</v>
      </c>
      <c r="C11" s="4">
        <v>44561</v>
      </c>
      <c r="D11" t="s">
        <v>149</v>
      </c>
      <c r="E11" t="s">
        <v>155</v>
      </c>
      <c r="F11" t="s">
        <v>156</v>
      </c>
      <c r="G11" t="s">
        <v>291</v>
      </c>
      <c r="H11" t="s">
        <v>300</v>
      </c>
      <c r="I11" s="3" t="s">
        <v>409</v>
      </c>
      <c r="J11" t="s">
        <v>327</v>
      </c>
      <c r="K11" s="3">
        <v>4</v>
      </c>
      <c r="O11" t="s">
        <v>328</v>
      </c>
      <c r="P11" t="s">
        <v>329</v>
      </c>
      <c r="Q11" t="s">
        <v>183</v>
      </c>
      <c r="R11" t="s">
        <v>330</v>
      </c>
      <c r="S11">
        <v>3279</v>
      </c>
      <c r="U11" t="s">
        <v>210</v>
      </c>
      <c r="V11" t="s">
        <v>331</v>
      </c>
      <c r="W11">
        <v>1</v>
      </c>
      <c r="X11" t="s">
        <v>304</v>
      </c>
      <c r="Y11">
        <v>12</v>
      </c>
      <c r="Z11" t="s">
        <v>304</v>
      </c>
      <c r="AA11">
        <v>9</v>
      </c>
      <c r="AB11" t="s">
        <v>252</v>
      </c>
      <c r="AC11">
        <v>14300</v>
      </c>
      <c r="AH11" t="s">
        <v>306</v>
      </c>
      <c r="AI11" t="s">
        <v>306</v>
      </c>
      <c r="AJ11" t="s">
        <v>291</v>
      </c>
      <c r="AK11" s="4">
        <v>44477</v>
      </c>
      <c r="AL11" s="4">
        <v>44480</v>
      </c>
      <c r="AM11" s="4">
        <v>44484</v>
      </c>
      <c r="AN11" s="9">
        <v>3761.21</v>
      </c>
      <c r="AO11" s="9">
        <v>4363</v>
      </c>
      <c r="AR11" t="s">
        <v>307</v>
      </c>
      <c r="AT11" t="s">
        <v>308</v>
      </c>
      <c r="AU11" t="s">
        <v>327</v>
      </c>
      <c r="AY11" s="3" t="s">
        <v>410</v>
      </c>
      <c r="BA11" t="s">
        <v>309</v>
      </c>
      <c r="BB11" t="s">
        <v>310</v>
      </c>
      <c r="BD11" t="s">
        <v>255</v>
      </c>
      <c r="BF11" s="6" t="s">
        <v>311</v>
      </c>
      <c r="BI11" s="3" t="s">
        <v>411</v>
      </c>
      <c r="BJ11" s="3" t="s">
        <v>411</v>
      </c>
      <c r="BK11" s="3" t="s">
        <v>312</v>
      </c>
      <c r="BL11" s="4">
        <v>44217</v>
      </c>
      <c r="BM11" s="4">
        <v>44561</v>
      </c>
      <c r="BN11" t="s">
        <v>313</v>
      </c>
    </row>
    <row r="12" spans="1:66" x14ac:dyDescent="0.25">
      <c r="A12">
        <v>2021</v>
      </c>
      <c r="B12" s="4">
        <v>44470</v>
      </c>
      <c r="C12" s="4">
        <v>44561</v>
      </c>
      <c r="D12" t="s">
        <v>149</v>
      </c>
      <c r="E12" t="s">
        <v>155</v>
      </c>
      <c r="F12" t="s">
        <v>156</v>
      </c>
      <c r="G12" t="s">
        <v>292</v>
      </c>
      <c r="H12" t="s">
        <v>332</v>
      </c>
      <c r="I12" s="3" t="s">
        <v>412</v>
      </c>
      <c r="J12" t="s">
        <v>333</v>
      </c>
      <c r="K12" s="3">
        <v>5</v>
      </c>
      <c r="L12" t="s">
        <v>334</v>
      </c>
      <c r="M12" t="s">
        <v>335</v>
      </c>
      <c r="N12" t="s">
        <v>336</v>
      </c>
      <c r="P12" t="s">
        <v>337</v>
      </c>
      <c r="Q12" t="s">
        <v>169</v>
      </c>
      <c r="R12" t="s">
        <v>338</v>
      </c>
      <c r="S12">
        <v>354</v>
      </c>
      <c r="U12" t="s">
        <v>189</v>
      </c>
      <c r="V12" t="s">
        <v>339</v>
      </c>
      <c r="W12">
        <v>1</v>
      </c>
      <c r="X12" t="s">
        <v>340</v>
      </c>
      <c r="Y12">
        <v>6</v>
      </c>
      <c r="Z12" t="s">
        <v>340</v>
      </c>
      <c r="AA12">
        <v>9</v>
      </c>
      <c r="AB12" t="s">
        <v>252</v>
      </c>
      <c r="AC12">
        <v>8210</v>
      </c>
      <c r="AH12" t="s">
        <v>306</v>
      </c>
      <c r="AI12" t="s">
        <v>306</v>
      </c>
      <c r="AJ12" t="s">
        <v>292</v>
      </c>
      <c r="AK12" s="4">
        <v>44482</v>
      </c>
      <c r="AL12" s="4">
        <v>44482</v>
      </c>
      <c r="AM12" s="4">
        <v>44491</v>
      </c>
      <c r="AN12" s="9">
        <v>34379.14</v>
      </c>
      <c r="AO12" s="9">
        <v>39879.800000000003</v>
      </c>
      <c r="AR12" t="s">
        <v>307</v>
      </c>
      <c r="AT12" t="s">
        <v>308</v>
      </c>
      <c r="AU12" t="s">
        <v>333</v>
      </c>
      <c r="AY12" s="3" t="s">
        <v>413</v>
      </c>
      <c r="BA12" t="s">
        <v>309</v>
      </c>
      <c r="BB12" t="s">
        <v>310</v>
      </c>
      <c r="BD12" t="s">
        <v>255</v>
      </c>
      <c r="BF12" s="6" t="s">
        <v>311</v>
      </c>
      <c r="BI12" s="3" t="s">
        <v>414</v>
      </c>
      <c r="BJ12" s="3" t="s">
        <v>414</v>
      </c>
      <c r="BK12" t="s">
        <v>312</v>
      </c>
      <c r="BL12" s="4">
        <v>44217</v>
      </c>
      <c r="BM12" s="4">
        <v>44561</v>
      </c>
      <c r="BN12" t="s">
        <v>342</v>
      </c>
    </row>
    <row r="13" spans="1:66" x14ac:dyDescent="0.25">
      <c r="A13">
        <v>2021</v>
      </c>
      <c r="B13" s="4">
        <v>44470</v>
      </c>
      <c r="C13" s="4">
        <v>44561</v>
      </c>
      <c r="D13" t="s">
        <v>149</v>
      </c>
      <c r="E13" t="s">
        <v>155</v>
      </c>
      <c r="F13" t="s">
        <v>156</v>
      </c>
      <c r="G13" t="s">
        <v>293</v>
      </c>
      <c r="H13" t="s">
        <v>300</v>
      </c>
      <c r="I13" s="3" t="s">
        <v>415</v>
      </c>
      <c r="J13" t="s">
        <v>346</v>
      </c>
      <c r="K13" s="3">
        <v>6</v>
      </c>
      <c r="L13" t="s">
        <v>343</v>
      </c>
      <c r="M13" t="s">
        <v>344</v>
      </c>
      <c r="N13" t="s">
        <v>345</v>
      </c>
      <c r="P13" t="s">
        <v>347</v>
      </c>
      <c r="Q13" t="s">
        <v>160</v>
      </c>
      <c r="R13" t="s">
        <v>351</v>
      </c>
      <c r="S13">
        <v>137</v>
      </c>
      <c r="T13" s="10" t="s">
        <v>348</v>
      </c>
      <c r="U13" t="s">
        <v>189</v>
      </c>
      <c r="V13" t="s">
        <v>349</v>
      </c>
      <c r="W13">
        <v>1</v>
      </c>
      <c r="X13" t="s">
        <v>350</v>
      </c>
      <c r="Y13">
        <v>7</v>
      </c>
      <c r="Z13" t="s">
        <v>350</v>
      </c>
      <c r="AA13">
        <v>9</v>
      </c>
      <c r="AB13" t="s">
        <v>252</v>
      </c>
      <c r="AC13">
        <v>9070</v>
      </c>
      <c r="AH13" t="s">
        <v>306</v>
      </c>
      <c r="AI13" t="s">
        <v>306</v>
      </c>
      <c r="AJ13" t="s">
        <v>293</v>
      </c>
      <c r="AK13" s="4">
        <v>44488</v>
      </c>
      <c r="AL13" s="4">
        <v>44505</v>
      </c>
      <c r="AM13" s="4">
        <v>44518</v>
      </c>
      <c r="AN13" s="8">
        <v>5720</v>
      </c>
      <c r="AO13" s="8">
        <v>6635.2</v>
      </c>
      <c r="AR13" t="s">
        <v>307</v>
      </c>
      <c r="AT13" t="s">
        <v>308</v>
      </c>
      <c r="AU13" t="s">
        <v>346</v>
      </c>
      <c r="AY13" s="3" t="s">
        <v>416</v>
      </c>
      <c r="BA13" t="s">
        <v>309</v>
      </c>
      <c r="BB13" t="s">
        <v>310</v>
      </c>
      <c r="BD13" t="s">
        <v>255</v>
      </c>
      <c r="BF13" s="6" t="s">
        <v>311</v>
      </c>
      <c r="BI13" s="3" t="s">
        <v>417</v>
      </c>
      <c r="BJ13" s="3" t="s">
        <v>417</v>
      </c>
      <c r="BK13" t="s">
        <v>312</v>
      </c>
      <c r="BL13" s="4">
        <v>44217</v>
      </c>
      <c r="BM13" s="4">
        <v>44561</v>
      </c>
      <c r="BN13" t="s">
        <v>341</v>
      </c>
    </row>
    <row r="14" spans="1:66" x14ac:dyDescent="0.25">
      <c r="A14">
        <v>2021</v>
      </c>
      <c r="B14" s="4">
        <v>44470</v>
      </c>
      <c r="C14" s="4">
        <v>44561</v>
      </c>
      <c r="D14" t="s">
        <v>149</v>
      </c>
      <c r="E14" t="s">
        <v>155</v>
      </c>
      <c r="F14" t="s">
        <v>156</v>
      </c>
      <c r="G14" t="s">
        <v>294</v>
      </c>
      <c r="H14" t="s">
        <v>300</v>
      </c>
      <c r="I14" s="3" t="s">
        <v>418</v>
      </c>
      <c r="J14" t="s">
        <v>352</v>
      </c>
      <c r="K14" s="3">
        <v>7</v>
      </c>
      <c r="O14" t="s">
        <v>315</v>
      </c>
      <c r="P14" t="s">
        <v>316</v>
      </c>
      <c r="Q14" t="s">
        <v>164</v>
      </c>
      <c r="R14" t="s">
        <v>317</v>
      </c>
      <c r="S14">
        <v>2</v>
      </c>
      <c r="U14" t="s">
        <v>189</v>
      </c>
      <c r="V14" t="s">
        <v>318</v>
      </c>
      <c r="W14">
        <v>1</v>
      </c>
      <c r="X14" t="s">
        <v>319</v>
      </c>
      <c r="Y14">
        <v>57</v>
      </c>
      <c r="Z14" t="s">
        <v>320</v>
      </c>
      <c r="AA14">
        <v>15</v>
      </c>
      <c r="AB14" t="s">
        <v>222</v>
      </c>
      <c r="AC14">
        <v>53240</v>
      </c>
      <c r="AH14" t="s">
        <v>306</v>
      </c>
      <c r="AI14" t="s">
        <v>306</v>
      </c>
      <c r="AJ14" t="s">
        <v>294</v>
      </c>
      <c r="AK14" s="4">
        <v>44494</v>
      </c>
      <c r="AL14" s="4">
        <v>44494</v>
      </c>
      <c r="AM14" s="4">
        <v>44536</v>
      </c>
      <c r="AN14" s="8">
        <v>15561.97</v>
      </c>
      <c r="AO14" s="8">
        <v>18051.89</v>
      </c>
      <c r="AR14" t="s">
        <v>307</v>
      </c>
      <c r="AT14" t="s">
        <v>308</v>
      </c>
      <c r="AU14" t="s">
        <v>352</v>
      </c>
      <c r="AY14" s="3" t="s">
        <v>419</v>
      </c>
      <c r="BA14" t="s">
        <v>309</v>
      </c>
      <c r="BB14" t="s">
        <v>310</v>
      </c>
      <c r="BD14" t="s">
        <v>255</v>
      </c>
      <c r="BF14" s="6" t="s">
        <v>311</v>
      </c>
      <c r="BI14" s="3" t="s">
        <v>420</v>
      </c>
      <c r="BJ14" s="3" t="s">
        <v>420</v>
      </c>
      <c r="BK14" t="s">
        <v>312</v>
      </c>
      <c r="BL14" s="4">
        <v>44217</v>
      </c>
      <c r="BM14" s="4">
        <v>44561</v>
      </c>
      <c r="BN14" t="s">
        <v>313</v>
      </c>
    </row>
    <row r="15" spans="1:66" x14ac:dyDescent="0.25">
      <c r="A15">
        <v>2021</v>
      </c>
      <c r="B15" s="4">
        <v>44470</v>
      </c>
      <c r="C15" s="4">
        <v>44561</v>
      </c>
      <c r="D15" t="s">
        <v>149</v>
      </c>
      <c r="E15" t="s">
        <v>155</v>
      </c>
      <c r="F15" t="s">
        <v>156</v>
      </c>
      <c r="G15" t="s">
        <v>295</v>
      </c>
      <c r="H15" t="s">
        <v>300</v>
      </c>
      <c r="I15" s="3" t="s">
        <v>421</v>
      </c>
      <c r="J15" t="s">
        <v>353</v>
      </c>
      <c r="K15" s="3">
        <v>8</v>
      </c>
      <c r="O15" t="s">
        <v>354</v>
      </c>
      <c r="P15" t="s">
        <v>355</v>
      </c>
      <c r="Q15" t="s">
        <v>164</v>
      </c>
      <c r="R15" t="s">
        <v>356</v>
      </c>
      <c r="S15">
        <v>70</v>
      </c>
      <c r="T15">
        <v>8</v>
      </c>
      <c r="U15" t="s">
        <v>189</v>
      </c>
      <c r="V15" t="s">
        <v>357</v>
      </c>
      <c r="W15">
        <v>1</v>
      </c>
      <c r="X15" t="s">
        <v>340</v>
      </c>
      <c r="Y15">
        <v>6</v>
      </c>
      <c r="Z15" t="s">
        <v>340</v>
      </c>
      <c r="AA15">
        <v>9</v>
      </c>
      <c r="AB15" t="s">
        <v>252</v>
      </c>
      <c r="AC15">
        <v>8200</v>
      </c>
      <c r="AH15" t="s">
        <v>306</v>
      </c>
      <c r="AI15" t="s">
        <v>306</v>
      </c>
      <c r="AJ15" t="s">
        <v>295</v>
      </c>
      <c r="AK15" s="4">
        <v>44498</v>
      </c>
      <c r="AL15" s="4">
        <v>44501</v>
      </c>
      <c r="AM15" s="4">
        <v>44519</v>
      </c>
      <c r="AN15" s="8">
        <v>4000</v>
      </c>
      <c r="AO15" s="8">
        <v>4640</v>
      </c>
      <c r="AR15" t="s">
        <v>307</v>
      </c>
      <c r="AT15" t="s">
        <v>308</v>
      </c>
      <c r="AU15" t="s">
        <v>353</v>
      </c>
      <c r="AY15" s="3" t="s">
        <v>422</v>
      </c>
      <c r="BA15" t="s">
        <v>309</v>
      </c>
      <c r="BB15" t="s">
        <v>310</v>
      </c>
      <c r="BD15" t="s">
        <v>255</v>
      </c>
      <c r="BF15" s="6" t="s">
        <v>311</v>
      </c>
      <c r="BI15" s="3" t="s">
        <v>423</v>
      </c>
      <c r="BJ15" s="3" t="s">
        <v>423</v>
      </c>
      <c r="BK15" t="s">
        <v>312</v>
      </c>
      <c r="BL15" s="4">
        <v>44217</v>
      </c>
      <c r="BM15" s="4">
        <v>44561</v>
      </c>
      <c r="BN15" t="s">
        <v>326</v>
      </c>
    </row>
    <row r="16" spans="1:66" x14ac:dyDescent="0.25">
      <c r="A16">
        <v>2021</v>
      </c>
      <c r="B16" s="4">
        <v>44470</v>
      </c>
      <c r="C16" s="4">
        <v>44561</v>
      </c>
      <c r="D16" t="s">
        <v>149</v>
      </c>
      <c r="E16" t="s">
        <v>155</v>
      </c>
      <c r="F16" t="s">
        <v>156</v>
      </c>
      <c r="G16" t="s">
        <v>296</v>
      </c>
      <c r="H16" t="s">
        <v>300</v>
      </c>
      <c r="I16" s="3" t="s">
        <v>424</v>
      </c>
      <c r="J16" t="s">
        <v>358</v>
      </c>
      <c r="K16" s="3">
        <v>9</v>
      </c>
      <c r="O16" t="s">
        <v>354</v>
      </c>
      <c r="P16" t="s">
        <v>355</v>
      </c>
      <c r="Q16" t="s">
        <v>164</v>
      </c>
      <c r="R16" t="s">
        <v>356</v>
      </c>
      <c r="S16">
        <v>70</v>
      </c>
      <c r="T16">
        <v>8</v>
      </c>
      <c r="U16" t="s">
        <v>189</v>
      </c>
      <c r="V16" t="s">
        <v>357</v>
      </c>
      <c r="W16">
        <v>1</v>
      </c>
      <c r="X16" t="s">
        <v>340</v>
      </c>
      <c r="Y16">
        <v>6</v>
      </c>
      <c r="Z16" t="s">
        <v>340</v>
      </c>
      <c r="AA16">
        <v>9</v>
      </c>
      <c r="AB16" t="s">
        <v>252</v>
      </c>
      <c r="AC16">
        <v>8200</v>
      </c>
      <c r="AH16" t="s">
        <v>306</v>
      </c>
      <c r="AI16" t="s">
        <v>306</v>
      </c>
      <c r="AJ16" t="s">
        <v>296</v>
      </c>
      <c r="AK16" s="4">
        <v>44498</v>
      </c>
      <c r="AL16" s="4">
        <v>44501</v>
      </c>
      <c r="AM16" s="4">
        <v>44519</v>
      </c>
      <c r="AN16" s="8">
        <v>4000</v>
      </c>
      <c r="AO16" s="8">
        <v>4640</v>
      </c>
      <c r="AR16" t="s">
        <v>307</v>
      </c>
      <c r="AT16" t="s">
        <v>308</v>
      </c>
      <c r="AU16" t="s">
        <v>358</v>
      </c>
      <c r="AY16" s="3" t="s">
        <v>425</v>
      </c>
      <c r="BA16" t="s">
        <v>309</v>
      </c>
      <c r="BB16" t="s">
        <v>310</v>
      </c>
      <c r="BD16" t="s">
        <v>255</v>
      </c>
      <c r="BF16" s="6" t="s">
        <v>311</v>
      </c>
      <c r="BI16" s="3" t="s">
        <v>426</v>
      </c>
      <c r="BJ16" s="3" t="s">
        <v>426</v>
      </c>
      <c r="BK16" t="s">
        <v>312</v>
      </c>
      <c r="BL16" s="4">
        <v>44217</v>
      </c>
      <c r="BM16" s="4">
        <v>44561</v>
      </c>
      <c r="BN16" t="s">
        <v>326</v>
      </c>
    </row>
    <row r="17" spans="1:66" x14ac:dyDescent="0.25">
      <c r="A17">
        <v>2021</v>
      </c>
      <c r="B17" s="4">
        <v>44470</v>
      </c>
      <c r="C17" s="4">
        <v>44561</v>
      </c>
      <c r="D17" t="s">
        <v>149</v>
      </c>
      <c r="E17" t="s">
        <v>155</v>
      </c>
      <c r="F17" t="s">
        <v>156</v>
      </c>
      <c r="G17" t="s">
        <v>297</v>
      </c>
      <c r="H17" t="s">
        <v>300</v>
      </c>
      <c r="I17" s="3" t="s">
        <v>427</v>
      </c>
      <c r="J17" t="s">
        <v>359</v>
      </c>
      <c r="K17" s="3">
        <v>10</v>
      </c>
      <c r="O17" t="s">
        <v>360</v>
      </c>
      <c r="P17" t="s">
        <v>361</v>
      </c>
      <c r="Q17" t="s">
        <v>183</v>
      </c>
      <c r="R17" t="s">
        <v>362</v>
      </c>
      <c r="S17">
        <v>1677</v>
      </c>
      <c r="T17" s="10" t="s">
        <v>363</v>
      </c>
      <c r="U17" t="s">
        <v>189</v>
      </c>
      <c r="V17" t="s">
        <v>364</v>
      </c>
      <c r="W17">
        <v>1</v>
      </c>
      <c r="X17" t="s">
        <v>365</v>
      </c>
      <c r="Y17">
        <v>10</v>
      </c>
      <c r="Z17" t="s">
        <v>365</v>
      </c>
      <c r="AA17">
        <v>9</v>
      </c>
      <c r="AB17" t="s">
        <v>252</v>
      </c>
      <c r="AC17">
        <v>1020</v>
      </c>
      <c r="AH17" t="s">
        <v>306</v>
      </c>
      <c r="AI17" t="s">
        <v>306</v>
      </c>
      <c r="AJ17" t="s">
        <v>297</v>
      </c>
      <c r="AK17" s="4">
        <v>44517</v>
      </c>
      <c r="AL17" s="4">
        <v>44518</v>
      </c>
      <c r="AM17" s="4">
        <v>44526</v>
      </c>
      <c r="AN17" s="8">
        <v>12206.9</v>
      </c>
      <c r="AO17" s="8">
        <v>14160</v>
      </c>
      <c r="AR17" t="s">
        <v>307</v>
      </c>
      <c r="AT17" t="s">
        <v>308</v>
      </c>
      <c r="AU17" t="s">
        <v>359</v>
      </c>
      <c r="AY17" s="3" t="s">
        <v>428</v>
      </c>
      <c r="BA17" t="s">
        <v>309</v>
      </c>
      <c r="BB17" t="s">
        <v>310</v>
      </c>
      <c r="BD17" t="s">
        <v>255</v>
      </c>
      <c r="BF17" s="6" t="s">
        <v>311</v>
      </c>
      <c r="BI17" s="3" t="s">
        <v>429</v>
      </c>
      <c r="BJ17" s="3" t="s">
        <v>429</v>
      </c>
      <c r="BK17" t="s">
        <v>312</v>
      </c>
      <c r="BL17" s="4">
        <v>44217</v>
      </c>
      <c r="BM17" s="4">
        <v>44561</v>
      </c>
      <c r="BN17" t="s">
        <v>326</v>
      </c>
    </row>
    <row r="18" spans="1:66" x14ac:dyDescent="0.25">
      <c r="A18">
        <v>2021</v>
      </c>
      <c r="B18" s="4">
        <v>44470</v>
      </c>
      <c r="C18" s="4">
        <v>44561</v>
      </c>
      <c r="D18" t="s">
        <v>149</v>
      </c>
      <c r="E18" t="s">
        <v>155</v>
      </c>
      <c r="F18" t="s">
        <v>156</v>
      </c>
      <c r="G18" t="s">
        <v>298</v>
      </c>
      <c r="H18" t="s">
        <v>332</v>
      </c>
      <c r="I18" s="3" t="s">
        <v>430</v>
      </c>
      <c r="J18" s="7" t="s">
        <v>366</v>
      </c>
      <c r="K18" s="3">
        <v>11</v>
      </c>
      <c r="O18" t="s">
        <v>367</v>
      </c>
      <c r="P18" t="s">
        <v>368</v>
      </c>
      <c r="Q18" t="s">
        <v>164</v>
      </c>
      <c r="R18">
        <v>1</v>
      </c>
      <c r="S18" t="s">
        <v>369</v>
      </c>
      <c r="T18" s="10" t="s">
        <v>370</v>
      </c>
      <c r="U18" t="s">
        <v>189</v>
      </c>
      <c r="V18" t="s">
        <v>371</v>
      </c>
      <c r="W18">
        <v>1</v>
      </c>
      <c r="X18" t="s">
        <v>371</v>
      </c>
      <c r="Y18">
        <v>70</v>
      </c>
      <c r="Z18" t="s">
        <v>372</v>
      </c>
      <c r="AA18">
        <v>15</v>
      </c>
      <c r="AB18" t="s">
        <v>222</v>
      </c>
      <c r="AC18">
        <v>56430</v>
      </c>
      <c r="AH18" t="s">
        <v>306</v>
      </c>
      <c r="AI18" t="s">
        <v>306</v>
      </c>
      <c r="AJ18" t="s">
        <v>298</v>
      </c>
      <c r="AK18" s="4">
        <v>44522</v>
      </c>
      <c r="AL18" s="4">
        <v>44522</v>
      </c>
      <c r="AM18" s="4">
        <v>44561</v>
      </c>
      <c r="AN18" s="8">
        <v>56288.959999999999</v>
      </c>
      <c r="AO18" s="8">
        <v>65295.19</v>
      </c>
      <c r="AR18" t="s">
        <v>307</v>
      </c>
      <c r="AT18" t="s">
        <v>308</v>
      </c>
      <c r="AU18" s="7" t="s">
        <v>366</v>
      </c>
      <c r="AY18" s="3" t="s">
        <v>431</v>
      </c>
      <c r="BA18" t="s">
        <v>309</v>
      </c>
      <c r="BB18" t="s">
        <v>310</v>
      </c>
      <c r="BD18" t="s">
        <v>255</v>
      </c>
      <c r="BF18" s="6" t="s">
        <v>311</v>
      </c>
      <c r="BI18" s="3" t="s">
        <v>432</v>
      </c>
      <c r="BJ18" s="3" t="s">
        <v>432</v>
      </c>
      <c r="BK18" t="s">
        <v>312</v>
      </c>
      <c r="BL18" s="4">
        <v>44217</v>
      </c>
      <c r="BM18" s="4">
        <v>44561</v>
      </c>
      <c r="BN18" t="s">
        <v>326</v>
      </c>
    </row>
    <row r="19" spans="1:66" x14ac:dyDescent="0.25">
      <c r="A19">
        <v>2021</v>
      </c>
      <c r="B19" s="4">
        <v>44470</v>
      </c>
      <c r="C19" s="4">
        <v>44561</v>
      </c>
      <c r="D19" t="s">
        <v>149</v>
      </c>
      <c r="E19" t="s">
        <v>155</v>
      </c>
      <c r="F19" t="s">
        <v>156</v>
      </c>
      <c r="G19" t="s">
        <v>299</v>
      </c>
      <c r="H19" t="s">
        <v>300</v>
      </c>
      <c r="I19" s="3" t="s">
        <v>433</v>
      </c>
      <c r="J19" s="7" t="s">
        <v>373</v>
      </c>
      <c r="K19" s="3">
        <v>12</v>
      </c>
      <c r="O19" t="s">
        <v>315</v>
      </c>
      <c r="P19" t="s">
        <v>316</v>
      </c>
      <c r="Q19" t="s">
        <v>164</v>
      </c>
      <c r="R19" t="s">
        <v>317</v>
      </c>
      <c r="S19">
        <v>2</v>
      </c>
      <c r="U19" t="s">
        <v>189</v>
      </c>
      <c r="V19" t="s">
        <v>318</v>
      </c>
      <c r="W19">
        <v>1</v>
      </c>
      <c r="X19" t="s">
        <v>319</v>
      </c>
      <c r="Y19">
        <v>57</v>
      </c>
      <c r="Z19" t="s">
        <v>320</v>
      </c>
      <c r="AA19">
        <v>15</v>
      </c>
      <c r="AB19" t="s">
        <v>222</v>
      </c>
      <c r="AC19">
        <v>53240</v>
      </c>
      <c r="AH19" t="s">
        <v>306</v>
      </c>
      <c r="AI19" t="s">
        <v>306</v>
      </c>
      <c r="AJ19" t="s">
        <v>299</v>
      </c>
      <c r="AK19" s="4">
        <v>44524</v>
      </c>
      <c r="AL19" s="4">
        <v>44531</v>
      </c>
      <c r="AM19" s="4">
        <v>44544</v>
      </c>
      <c r="AN19" s="8">
        <v>7148.6</v>
      </c>
      <c r="AO19" s="8">
        <v>8292.3799999999992</v>
      </c>
      <c r="AR19" t="s">
        <v>307</v>
      </c>
      <c r="AT19" t="s">
        <v>308</v>
      </c>
      <c r="AU19" s="7" t="s">
        <v>373</v>
      </c>
      <c r="AY19" s="3" t="s">
        <v>434</v>
      </c>
      <c r="BA19" t="s">
        <v>309</v>
      </c>
      <c r="BB19" t="s">
        <v>310</v>
      </c>
      <c r="BD19" t="s">
        <v>255</v>
      </c>
      <c r="BF19" s="6" t="s">
        <v>311</v>
      </c>
      <c r="BI19" s="3" t="s">
        <v>435</v>
      </c>
      <c r="BJ19" s="3" t="s">
        <v>435</v>
      </c>
      <c r="BK19" t="s">
        <v>312</v>
      </c>
      <c r="BL19" s="4">
        <v>44217</v>
      </c>
      <c r="BM19" s="4">
        <v>44561</v>
      </c>
      <c r="BN19" t="s">
        <v>313</v>
      </c>
    </row>
    <row r="20" spans="1:66" x14ac:dyDescent="0.25">
      <c r="A20">
        <v>2021</v>
      </c>
      <c r="B20" s="4">
        <v>44470</v>
      </c>
      <c r="C20" s="4">
        <v>44561</v>
      </c>
      <c r="D20" t="s">
        <v>149</v>
      </c>
      <c r="E20" t="s">
        <v>153</v>
      </c>
      <c r="F20" t="s">
        <v>156</v>
      </c>
      <c r="G20" t="s">
        <v>374</v>
      </c>
      <c r="H20" t="s">
        <v>300</v>
      </c>
      <c r="I20" s="3" t="s">
        <v>436</v>
      </c>
      <c r="J20" t="s">
        <v>377</v>
      </c>
      <c r="K20" s="3">
        <v>13</v>
      </c>
      <c r="O20" t="s">
        <v>378</v>
      </c>
      <c r="P20" t="s">
        <v>393</v>
      </c>
      <c r="Q20" t="s">
        <v>164</v>
      </c>
      <c r="R20" t="s">
        <v>394</v>
      </c>
      <c r="S20">
        <v>29</v>
      </c>
      <c r="U20" t="s">
        <v>189</v>
      </c>
      <c r="V20" t="s">
        <v>395</v>
      </c>
      <c r="W20">
        <v>1</v>
      </c>
      <c r="X20" t="s">
        <v>396</v>
      </c>
      <c r="Y20">
        <v>104</v>
      </c>
      <c r="Z20" t="s">
        <v>396</v>
      </c>
      <c r="AA20">
        <v>15</v>
      </c>
      <c r="AB20" t="s">
        <v>222</v>
      </c>
      <c r="AC20">
        <v>54142</v>
      </c>
      <c r="AH20" t="s">
        <v>306</v>
      </c>
      <c r="AI20" t="s">
        <v>306</v>
      </c>
      <c r="AJ20" t="s">
        <v>374</v>
      </c>
      <c r="AK20" s="4">
        <v>44496</v>
      </c>
      <c r="AL20" s="4">
        <v>44498</v>
      </c>
      <c r="AM20" s="4">
        <v>44518</v>
      </c>
      <c r="AN20" s="8">
        <v>14176.7</v>
      </c>
      <c r="AO20" s="8">
        <v>16444.97</v>
      </c>
      <c r="AR20" t="s">
        <v>307</v>
      </c>
      <c r="AT20" t="s">
        <v>308</v>
      </c>
      <c r="AU20" t="s">
        <v>377</v>
      </c>
      <c r="AY20" s="3" t="s">
        <v>437</v>
      </c>
      <c r="BA20" t="s">
        <v>309</v>
      </c>
      <c r="BB20" t="s">
        <v>310</v>
      </c>
      <c r="BD20" t="s">
        <v>255</v>
      </c>
      <c r="BF20" s="6" t="s">
        <v>311</v>
      </c>
      <c r="BI20" s="3" t="s">
        <v>438</v>
      </c>
      <c r="BJ20" s="3" t="s">
        <v>438</v>
      </c>
      <c r="BK20" t="s">
        <v>312</v>
      </c>
      <c r="BL20" s="4">
        <v>44217</v>
      </c>
      <c r="BM20" s="4">
        <v>44561</v>
      </c>
      <c r="BN20" t="s">
        <v>313</v>
      </c>
    </row>
    <row r="21" spans="1:66" x14ac:dyDescent="0.25">
      <c r="A21">
        <v>2021</v>
      </c>
      <c r="B21" s="4">
        <v>44470</v>
      </c>
      <c r="C21" s="4">
        <v>44561</v>
      </c>
      <c r="D21" t="s">
        <v>149</v>
      </c>
      <c r="E21" t="s">
        <v>153</v>
      </c>
      <c r="F21" t="s">
        <v>156</v>
      </c>
      <c r="G21" t="s">
        <v>375</v>
      </c>
      <c r="H21" t="s">
        <v>300</v>
      </c>
      <c r="I21" s="3" t="s">
        <v>439</v>
      </c>
      <c r="J21" s="7" t="s">
        <v>397</v>
      </c>
      <c r="K21" s="3">
        <v>14</v>
      </c>
      <c r="L21" t="s">
        <v>379</v>
      </c>
      <c r="M21" t="s">
        <v>380</v>
      </c>
      <c r="N21" t="s">
        <v>381</v>
      </c>
      <c r="P21" t="s">
        <v>383</v>
      </c>
      <c r="Q21" t="s">
        <v>164</v>
      </c>
      <c r="R21" t="s">
        <v>385</v>
      </c>
      <c r="S21" t="s">
        <v>386</v>
      </c>
      <c r="T21" s="10" t="s">
        <v>387</v>
      </c>
      <c r="U21" t="s">
        <v>189</v>
      </c>
      <c r="V21" t="s">
        <v>388</v>
      </c>
      <c r="W21">
        <v>1</v>
      </c>
      <c r="X21" t="s">
        <v>350</v>
      </c>
      <c r="Y21">
        <v>7</v>
      </c>
      <c r="Z21" t="s">
        <v>350</v>
      </c>
      <c r="AA21">
        <v>9</v>
      </c>
      <c r="AB21" t="s">
        <v>252</v>
      </c>
      <c r="AC21">
        <v>9510</v>
      </c>
      <c r="AH21" t="s">
        <v>306</v>
      </c>
      <c r="AI21" t="s">
        <v>306</v>
      </c>
      <c r="AJ21" t="s">
        <v>375</v>
      </c>
      <c r="AK21" s="4">
        <v>44518</v>
      </c>
      <c r="AL21" s="4">
        <v>44524</v>
      </c>
      <c r="AM21" s="4">
        <v>44526</v>
      </c>
      <c r="AN21" s="8">
        <v>25824.22</v>
      </c>
      <c r="AO21" s="8">
        <v>29956.1</v>
      </c>
      <c r="AR21" t="s">
        <v>307</v>
      </c>
      <c r="AT21" t="s">
        <v>308</v>
      </c>
      <c r="AU21" s="7" t="s">
        <v>397</v>
      </c>
      <c r="AY21" s="3" t="s">
        <v>440</v>
      </c>
      <c r="BA21" t="s">
        <v>309</v>
      </c>
      <c r="BB21" t="s">
        <v>310</v>
      </c>
      <c r="BD21" t="s">
        <v>255</v>
      </c>
      <c r="BF21" s="6" t="s">
        <v>311</v>
      </c>
      <c r="BI21" s="3" t="s">
        <v>441</v>
      </c>
      <c r="BJ21" s="3" t="s">
        <v>441</v>
      </c>
      <c r="BK21" t="s">
        <v>312</v>
      </c>
      <c r="BL21" s="4">
        <v>44217</v>
      </c>
      <c r="BM21" s="4">
        <v>44561</v>
      </c>
      <c r="BN21" t="s">
        <v>341</v>
      </c>
    </row>
    <row r="22" spans="1:66" x14ac:dyDescent="0.25">
      <c r="A22">
        <v>2021</v>
      </c>
      <c r="B22" s="4">
        <v>44470</v>
      </c>
      <c r="C22" s="4">
        <v>44561</v>
      </c>
      <c r="D22" t="s">
        <v>149</v>
      </c>
      <c r="E22" t="s">
        <v>153</v>
      </c>
      <c r="F22" t="s">
        <v>156</v>
      </c>
      <c r="G22" t="s">
        <v>376</v>
      </c>
      <c r="H22" t="s">
        <v>332</v>
      </c>
      <c r="I22" s="3" t="s">
        <v>442</v>
      </c>
      <c r="J22" s="7" t="s">
        <v>398</v>
      </c>
      <c r="K22" s="3">
        <v>15</v>
      </c>
      <c r="O22" t="s">
        <v>382</v>
      </c>
      <c r="P22" t="s">
        <v>384</v>
      </c>
      <c r="Q22" t="s">
        <v>164</v>
      </c>
      <c r="R22" t="s">
        <v>389</v>
      </c>
      <c r="S22">
        <v>85</v>
      </c>
      <c r="T22" s="10" t="s">
        <v>390</v>
      </c>
      <c r="U22" t="s">
        <v>189</v>
      </c>
      <c r="V22" t="s">
        <v>391</v>
      </c>
      <c r="W22">
        <v>1</v>
      </c>
      <c r="X22" t="s">
        <v>392</v>
      </c>
      <c r="Y22">
        <v>15</v>
      </c>
      <c r="Z22" t="s">
        <v>392</v>
      </c>
      <c r="AA22">
        <v>9</v>
      </c>
      <c r="AB22" t="s">
        <v>252</v>
      </c>
      <c r="AC22">
        <v>6600</v>
      </c>
      <c r="AH22" t="s">
        <v>306</v>
      </c>
      <c r="AI22" t="s">
        <v>306</v>
      </c>
      <c r="AJ22" t="s">
        <v>376</v>
      </c>
      <c r="AK22" s="4">
        <v>44530</v>
      </c>
      <c r="AL22" s="4">
        <v>44531</v>
      </c>
      <c r="AM22" s="4">
        <v>44544</v>
      </c>
      <c r="AN22" s="8">
        <v>26246.55</v>
      </c>
      <c r="AO22" s="8">
        <v>30446</v>
      </c>
      <c r="AR22" t="s">
        <v>307</v>
      </c>
      <c r="AT22" t="s">
        <v>308</v>
      </c>
      <c r="AU22" s="7" t="s">
        <v>398</v>
      </c>
      <c r="AY22" s="3" t="s">
        <v>443</v>
      </c>
      <c r="BA22" t="s">
        <v>309</v>
      </c>
      <c r="BB22" t="s">
        <v>310</v>
      </c>
      <c r="BD22" t="s">
        <v>255</v>
      </c>
      <c r="BF22" s="6" t="s">
        <v>311</v>
      </c>
      <c r="BI22" s="3" t="s">
        <v>444</v>
      </c>
      <c r="BJ22" s="3" t="s">
        <v>444</v>
      </c>
      <c r="BK22" t="s">
        <v>312</v>
      </c>
      <c r="BL22" s="4">
        <v>44217</v>
      </c>
      <c r="BM22" s="4">
        <v>44561</v>
      </c>
      <c r="BN22" t="s">
        <v>399</v>
      </c>
    </row>
  </sheetData>
  <mergeCells count="7">
    <mergeCell ref="A6:BN6"/>
    <mergeCell ref="A2:C2"/>
    <mergeCell ref="D2:F2"/>
    <mergeCell ref="G2:I2"/>
    <mergeCell ref="A3:C3"/>
    <mergeCell ref="D3:F3"/>
    <mergeCell ref="G3:I3"/>
  </mergeCells>
  <dataValidations count="10">
    <dataValidation type="list" allowBlank="1" showErrorMessage="1" sqref="AB8:AB22" xr:uid="{4865F13E-B3A5-458D-8CD4-AA6594521BC8}">
      <formula1>Hidden_726</formula1>
    </dataValidation>
    <dataValidation type="list" allowBlank="1" showErrorMessage="1" sqref="U8:U22" xr:uid="{4D79D88C-5BC6-4E60-9A62-64D097D16139}">
      <formula1>Hidden_619</formula1>
    </dataValidation>
    <dataValidation type="list" allowBlank="1" showErrorMessage="1" sqref="Q8:Q22" xr:uid="{707153B7-AAB9-4BF3-B468-0F8F0EB0F442}">
      <formula1>Hidden_515</formula1>
    </dataValidation>
    <dataValidation type="list" allowBlank="1" showErrorMessage="1" sqref="Q23:Q164" xr:uid="{00000000-0002-0000-0000-000003000000}">
      <formula1>Hidden_416</formula1>
    </dataValidation>
    <dataValidation type="list" allowBlank="1" showErrorMessage="1" sqref="U23:U164" xr:uid="{00000000-0002-0000-0000-000004000000}">
      <formula1>Hidden_520</formula1>
    </dataValidation>
    <dataValidation type="list" allowBlank="1" showErrorMessage="1" sqref="AB23:AB164" xr:uid="{00000000-0002-0000-0000-000005000000}">
      <formula1>Hidden_627</formula1>
    </dataValidation>
    <dataValidation type="list" allowBlank="1" showErrorMessage="1" sqref="D8:D164" xr:uid="{00000000-0002-0000-0000-000000000000}">
      <formula1>Hidden_13</formula1>
    </dataValidation>
    <dataValidation type="list" allowBlank="1" showErrorMessage="1" sqref="E8:E164" xr:uid="{00000000-0002-0000-0000-000001000000}">
      <formula1>Hidden_24</formula1>
    </dataValidation>
    <dataValidation type="list" allowBlank="1" showErrorMessage="1" sqref="F8:F164" xr:uid="{00000000-0002-0000-0000-000002000000}">
      <formula1>Hidden_35</formula1>
    </dataValidation>
    <dataValidation type="list" allowBlank="1" showErrorMessage="1" sqref="BD8:BD164" xr:uid="{00000000-0002-0000-0000-000006000000}">
      <formula1>Hidden_755</formula1>
    </dataValidation>
  </dataValidations>
  <hyperlinks>
    <hyperlink ref="AY8" r:id="rId1" xr:uid="{1887EA1A-E4FA-44BB-8229-439B4721EA3B}"/>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tabSelected="1" topLeftCell="A3" workbookViewId="0">
      <selection activeCell="F23" sqref="F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c r="C4" s="3"/>
      <c r="D4" s="3"/>
      <c r="E4" s="3" t="s">
        <v>302</v>
      </c>
      <c r="F4" s="3" t="s">
        <v>303</v>
      </c>
      <c r="G4" s="5">
        <v>9517.7999999999993</v>
      </c>
    </row>
    <row r="5" spans="1:7" x14ac:dyDescent="0.25">
      <c r="A5">
        <v>2</v>
      </c>
      <c r="B5" s="3"/>
      <c r="C5" s="3"/>
      <c r="D5" s="3"/>
      <c r="E5" s="3" t="s">
        <v>315</v>
      </c>
      <c r="F5" s="3" t="s">
        <v>316</v>
      </c>
      <c r="G5" s="5">
        <v>17228.48</v>
      </c>
    </row>
    <row r="6" spans="1:7" x14ac:dyDescent="0.25">
      <c r="A6">
        <v>3</v>
      </c>
      <c r="B6" s="3"/>
      <c r="C6" s="3"/>
      <c r="D6" s="3"/>
      <c r="E6" s="3" t="s">
        <v>322</v>
      </c>
      <c r="F6" s="3" t="s">
        <v>323</v>
      </c>
      <c r="G6" s="8">
        <v>11600</v>
      </c>
    </row>
    <row r="7" spans="1:7" x14ac:dyDescent="0.25">
      <c r="A7" s="3">
        <v>4</v>
      </c>
      <c r="B7" s="3"/>
      <c r="C7" s="3"/>
      <c r="D7" s="3"/>
      <c r="E7" s="3" t="s">
        <v>328</v>
      </c>
      <c r="F7" s="3" t="s">
        <v>329</v>
      </c>
      <c r="G7" s="9">
        <v>4363</v>
      </c>
    </row>
    <row r="8" spans="1:7" x14ac:dyDescent="0.25">
      <c r="A8" s="3">
        <v>5</v>
      </c>
      <c r="B8" s="3" t="s">
        <v>334</v>
      </c>
      <c r="C8" s="3" t="s">
        <v>335</v>
      </c>
      <c r="D8" s="3" t="s">
        <v>336</v>
      </c>
      <c r="E8" s="3"/>
      <c r="F8" s="3" t="s">
        <v>337</v>
      </c>
      <c r="G8" s="9">
        <v>39879.800000000003</v>
      </c>
    </row>
    <row r="9" spans="1:7" x14ac:dyDescent="0.25">
      <c r="A9" s="3">
        <v>6</v>
      </c>
      <c r="B9" s="3" t="s">
        <v>343</v>
      </c>
      <c r="C9" s="3" t="s">
        <v>344</v>
      </c>
      <c r="D9" s="3" t="s">
        <v>345</v>
      </c>
      <c r="E9" s="3"/>
      <c r="F9" s="3" t="s">
        <v>347</v>
      </c>
      <c r="G9" s="8">
        <v>6635.2</v>
      </c>
    </row>
    <row r="10" spans="1:7" x14ac:dyDescent="0.25">
      <c r="A10" s="3">
        <v>7</v>
      </c>
      <c r="B10" s="3"/>
      <c r="C10" s="3"/>
      <c r="D10" s="3"/>
      <c r="E10" s="3" t="s">
        <v>315</v>
      </c>
      <c r="F10" s="3" t="s">
        <v>316</v>
      </c>
      <c r="G10" s="8">
        <v>18051.89</v>
      </c>
    </row>
    <row r="11" spans="1:7" x14ac:dyDescent="0.25">
      <c r="A11" s="3">
        <v>8</v>
      </c>
      <c r="B11" s="3"/>
      <c r="C11" s="3"/>
      <c r="D11" s="3"/>
      <c r="E11" s="3" t="s">
        <v>354</v>
      </c>
      <c r="F11" s="3" t="s">
        <v>355</v>
      </c>
      <c r="G11" s="8">
        <v>4640</v>
      </c>
    </row>
    <row r="12" spans="1:7" x14ac:dyDescent="0.25">
      <c r="A12" s="3">
        <v>9</v>
      </c>
      <c r="B12" s="3"/>
      <c r="C12" s="3"/>
      <c r="D12" s="3"/>
      <c r="E12" s="3" t="s">
        <v>354</v>
      </c>
      <c r="F12" s="3" t="s">
        <v>355</v>
      </c>
      <c r="G12" s="8">
        <v>4640</v>
      </c>
    </row>
    <row r="13" spans="1:7" x14ac:dyDescent="0.25">
      <c r="A13" s="3">
        <v>10</v>
      </c>
      <c r="B13" s="3"/>
      <c r="C13" s="3"/>
      <c r="D13" s="3"/>
      <c r="E13" s="3" t="s">
        <v>360</v>
      </c>
      <c r="F13" s="3" t="s">
        <v>361</v>
      </c>
      <c r="G13" s="8">
        <v>14160</v>
      </c>
    </row>
    <row r="14" spans="1:7" x14ac:dyDescent="0.25">
      <c r="A14" s="3">
        <v>11</v>
      </c>
      <c r="B14" s="3"/>
      <c r="C14" s="3"/>
      <c r="D14" s="3"/>
      <c r="E14" s="3" t="s">
        <v>367</v>
      </c>
      <c r="F14" s="3" t="s">
        <v>368</v>
      </c>
      <c r="G14" s="8">
        <v>65295.19</v>
      </c>
    </row>
    <row r="15" spans="1:7" x14ac:dyDescent="0.25">
      <c r="A15" s="3">
        <v>12</v>
      </c>
      <c r="B15" s="3"/>
      <c r="C15" s="3"/>
      <c r="D15" s="3"/>
      <c r="E15" s="3" t="s">
        <v>315</v>
      </c>
      <c r="F15" s="3" t="s">
        <v>316</v>
      </c>
      <c r="G15" s="8">
        <v>8292.3799999999992</v>
      </c>
    </row>
    <row r="16" spans="1:7" x14ac:dyDescent="0.25">
      <c r="A16" s="3">
        <v>13</v>
      </c>
      <c r="B16" s="3"/>
      <c r="C16" s="3"/>
      <c r="D16" s="3"/>
      <c r="E16" s="3" t="s">
        <v>378</v>
      </c>
      <c r="F16" s="3" t="s">
        <v>393</v>
      </c>
      <c r="G16" s="8">
        <v>16444.97</v>
      </c>
    </row>
    <row r="17" spans="1:7" x14ac:dyDescent="0.25">
      <c r="A17" s="3">
        <v>14</v>
      </c>
      <c r="B17" s="3" t="s">
        <v>379</v>
      </c>
      <c r="C17" s="3" t="s">
        <v>380</v>
      </c>
      <c r="D17" s="3" t="s">
        <v>381</v>
      </c>
      <c r="E17" s="3"/>
      <c r="F17" s="3" t="s">
        <v>383</v>
      </c>
      <c r="G17" s="8">
        <v>29956.1</v>
      </c>
    </row>
    <row r="18" spans="1:7" x14ac:dyDescent="0.25">
      <c r="A18" s="3">
        <v>15</v>
      </c>
      <c r="B18" s="3"/>
      <c r="C18" s="3"/>
      <c r="D18" s="3"/>
      <c r="E18" s="3" t="s">
        <v>382</v>
      </c>
      <c r="F18" s="3" t="s">
        <v>384</v>
      </c>
      <c r="G18" s="8">
        <v>30446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2022-01-20T22:39:12Z</dcterms:created>
  <dcterms:modified xsi:type="dcterms:W3CDTF">2022-01-25T01:40:30Z</dcterms:modified>
</cp:coreProperties>
</file>