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V:\DIRECCIÓN DE SEGUIMIENTO Y EVALUACIÓN\Transparencia\Revisión INAI Septiembre 2018\"/>
    </mc:Choice>
  </mc:AlternateContent>
  <xr:revisionPtr revIDLastSave="0" documentId="10_ncr:100000_{FDE11C40-9DA7-43F6-B384-3D8478A1903F}" xr6:coauthVersionLast="31" xr6:coauthVersionMax="31" xr10:uidLastSave="{00000000-0000-0000-0000-000000000000}"/>
  <bookViews>
    <workbookView xWindow="0" yWindow="0" windowWidth="24000" windowHeight="89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<sst xmlns="http://schemas.openxmlformats.org/spreadsheetml/2006/main" count="2272" uniqueCount="733">
  <si>
    <t>22507</t>
  </si>
  <si>
    <t>TÍTULO</t>
  </si>
  <si>
    <t>NOMBRE CORTO</t>
  </si>
  <si>
    <t>DESCRIPCIÓN</t>
  </si>
  <si>
    <t>Indicadores de objetivos y resultados</t>
  </si>
  <si>
    <t>LGTA70FVI</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</si>
  <si>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</si>
  <si>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</si>
  <si>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</si>
  <si>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</si>
  <si>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</si>
  <si>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</si>
  <si>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</si>
  <si>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</si>
  <si>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</si>
  <si>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</si>
  <si>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</si>
  <si>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</si>
  <si>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</si>
  <si>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</si>
  <si>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</si>
  <si>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</si>
  <si>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</si>
  <si>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</si>
  <si>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</si>
  <si>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</si>
  <si>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</si>
  <si>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</si>
  <si>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</si>
  <si>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</si>
  <si>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</si>
  <si>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</si>
  <si>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</si>
  <si>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</si>
  <si>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</si>
  <si>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</si>
  <si>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</si>
  <si>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</si>
  <si>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</si>
  <si>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</si>
  <si>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</si>
  <si>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</si>
  <si>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</si>
  <si>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</si>
  <si>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</si>
  <si>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</si>
  <si>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</si>
  <si>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</si>
  <si>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</si>
  <si>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</si>
  <si>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</si>
  <si>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</si>
  <si>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</si>
  <si>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</si>
  <si>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</si>
  <si>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</si>
  <si>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B9hni/n+3JU01+e4XZNW8A==</t>
  </si>
  <si>
    <t>2016</t>
  </si>
  <si>
    <t>Apoyo Jurisdiccional</t>
  </si>
  <si>
    <t>Abrir al máximo de nuestras capacidades la transparencia en beneficio de la ciudadanía</t>
  </si>
  <si>
    <t>Porcentaje de capacitación externa (virtual y presencial) por género</t>
  </si>
  <si>
    <t>Eficiencia</t>
  </si>
  <si>
    <t>Medir el número de beneficiados en cursos de capacitación externa, tanto virtual como presencial, distinguiendo el porcentaje por sexo.</t>
  </si>
  <si>
    <t>( Total de público beneficiado / Total de público capacitado, por género ) * 1 0 0</t>
  </si>
  <si>
    <t>Porcentaje</t>
  </si>
  <si>
    <t>Trimestral</t>
  </si>
  <si>
    <t>2015
Ene-Mar:
M: 44%
H: 56%
Abr-Jun:
M: 34%
H: 66%
Jul-Sep:
M: 51%
H: 49%
Oct-Dic:
M: 49%
H: 51%</t>
  </si>
  <si>
    <t>Mantener una relación de 50% de mujeres y 50% de hombres entre los beneficiados</t>
  </si>
  <si>
    <t>Ver nota</t>
  </si>
  <si>
    <t>Ene - Mar
M: 43.36%
H: 56.64%
Abr - Jun
M: 42.86%
H: 57.14%
Jul - Sep
M:43.4%
H: 56.6%
Oct - Dic
M: 53.1%
H: 46.9%</t>
  </si>
  <si>
    <t>Ascendente</t>
  </si>
  <si>
    <t>Centro de Capacitación Judicial Electoral</t>
  </si>
  <si>
    <t>16/01/2017</t>
  </si>
  <si>
    <t>15/01/2017</t>
  </si>
  <si>
    <t>METAS AJUSTADAS: El indicador no cuenta con una meta ajustada ya que la meta parcial es del 50% mujeres y 50% hombres.</t>
  </si>
  <si>
    <t>wo4gAvgX1pA01+e4XZNW8A==</t>
  </si>
  <si>
    <t>Porcentaje de verificaciones a distancia realizadas a las Salas Regionales</t>
  </si>
  <si>
    <t>Mide el cumplimiento del Programa Anual de Verificaciones a Distancia para las seis Salas Regionales</t>
  </si>
  <si>
    <t>( Verificaciones a Distancia realizadas / Verificaciones a Distancia programadas ) * 1 0 0</t>
  </si>
  <si>
    <t>Semestral</t>
  </si>
  <si>
    <t xml:space="preserve">2015
Ene - Jun: 5 
Jul - Dic: 1 </t>
  </si>
  <si>
    <t>Dar cumplimiento al 100% del Programa Anual de Verificaciones a Distancia para las seis Salas Regionales</t>
  </si>
  <si>
    <t xml:space="preserve"> - 
Nota: de acuerdo al Programa Anual de Visitas Ordinarias de Inspección y Verificaciones a Distancia aprobado por la Comisión de Administración del TEPJF, no se programaron Verificaciones a Distancia a las Salas Regionales en el primer semestre; totas se realizarán durante el segundo semestre.
Jul - Dic:
100%</t>
  </si>
  <si>
    <t>Visitaduría Judicial del Tribunal Electoral del Poder Judicial de la Federación</t>
  </si>
  <si>
    <t>METAS AJUSTADAS: El indicador no cuenta con una meta ajustada toda vez que la meta parcial es del 100%</t>
  </si>
  <si>
    <t>0w3wUzGiXZA01+e4XZNW8A==</t>
  </si>
  <si>
    <t>Gobierno Abierto</t>
  </si>
  <si>
    <t>Reforzar la función jurisdiccional</t>
  </si>
  <si>
    <t>Porcentaje de cumplimiento del Programa de Igualdad de Derechos y Paridad de Género</t>
  </si>
  <si>
    <t>Eficacia</t>
  </si>
  <si>
    <t>Mide el porcentaje de cumplimiento del Programa de Igualdad de Derechos y Paridad de Género.</t>
  </si>
  <si>
    <t>( Actividades realizadas / Actividades programadas ) * 1 0 0</t>
  </si>
  <si>
    <t xml:space="preserve">  2015
Ene - Mar: 30.43%
Abr - Jun: 4.34%
Jul - Sep: 58.21%
Oct - Dic: 100%
</t>
  </si>
  <si>
    <t>Cumplir el 100% de las actividades programadas de formación, difusión, vinculación e investigación dirigidas al personal adscrito a Sala Superior, Salas Regionales y actores externos.</t>
  </si>
  <si>
    <t>Ene - Mar:
100%
Abr - Jun:
100%
Jul - Sep:
100%
Oct - Dic:
100%</t>
  </si>
  <si>
    <t>Coordinación de Igualdad de Derechos y Paridad de Género</t>
  </si>
  <si>
    <t>ldMMP8zAYhk01+e4XZNW8A==</t>
  </si>
  <si>
    <t>Porcentaje del personal de servicio de carrera judicial del Tribunal Electoral del Poder Judicial de la Federación capacitado</t>
  </si>
  <si>
    <t>Mide el número del personal de carrera judicial capacitado</t>
  </si>
  <si>
    <t>(Servidores públicos de carrera judicial capacitados / Total de servidores públicos de carrera judicial ) * 1 0 0</t>
  </si>
  <si>
    <t xml:space="preserve">2015
Ene - Mar: 17.57%
Abr - Jun: 10.30%
Jul - Sep: 9.09%
Oct - Dic: 11.52%
</t>
  </si>
  <si>
    <t>Capacitar al 100% del personal de carrera judicial (Tomando como base la plantilla de personal correspondiente a la primera quincena del 2016).</t>
  </si>
  <si>
    <t>Ene - Mar:
32.72%
Abr - Jun:
21.60%
Jul - Sep:
5.6%
Oct - Dic:
4.9%</t>
  </si>
  <si>
    <t>METAS AJUSTADAS:  El indicador no cuenta con una meta ajustada toda vez que la meta parcial es del 100%</t>
  </si>
  <si>
    <t>amFpHv9ngmk01+e4XZNW8A==</t>
  </si>
  <si>
    <t>Apoyo administrativo</t>
  </si>
  <si>
    <t>Vigorizar la austeridad institucional</t>
  </si>
  <si>
    <t>Costo de manutención y conservación de los inmuebles del T.E.P.J.F.</t>
  </si>
  <si>
    <t>Economía</t>
  </si>
  <si>
    <t>Mide los recursos invertidos en manutención y conservación de los inmuebles del T.E.P.J.F. Meta anual</t>
  </si>
  <si>
    <t>(Costo de manutención y conservación / Metros cuadrados de inmuebles del T.E.P.J.F. )</t>
  </si>
  <si>
    <t>Pesos</t>
  </si>
  <si>
    <t>Anual</t>
  </si>
  <si>
    <t>2015: Costo de manutención y conservación por m2: $106.54</t>
  </si>
  <si>
    <t>Mantener o disminuir el costo de manutención y conservación de los inmuebles del T.E.P.J.F., en relación con el ejercicio anterior</t>
  </si>
  <si>
    <t>Ene - Dic:
$403.7 / m2</t>
  </si>
  <si>
    <t>Descendente</t>
  </si>
  <si>
    <t>Unidad de Control de Obras y Conservación</t>
  </si>
  <si>
    <t>METAS AJUSTADAS:  El indicador no cuenta con una meta ajustada toda vez que la meta corresponde al costo anual.</t>
  </si>
  <si>
    <t>x2z2+q+yAB801+e4XZNW8A==</t>
  </si>
  <si>
    <t>Planeación, Dirección, Control Interno y Evaluación</t>
  </si>
  <si>
    <t>Porcentaje de cumplimiento en la atención de las recomendaciones emitidas en las evaluaciones</t>
  </si>
  <si>
    <t>Medir el avance en el cumplimiento de las acciones emitidas, como resultado de la aplicación del Programa Anual de Evaluación</t>
  </si>
  <si>
    <t>( Total de recomendaciones atendidas / Total de recomendaciones emitidas y que resultaron procedentes ) * 1 0 0</t>
  </si>
  <si>
    <t>2015
Ene - Jun: 81.48%
Jul - Dic: 100%</t>
  </si>
  <si>
    <t>Atender el 100% de las recomendaciones emitidas y procedentes</t>
  </si>
  <si>
    <t>Ene - Jun:
80%
Jul - Dic:
n.a,.
(no hubo recomendaciones en el segundo semestre)</t>
  </si>
  <si>
    <t>Dirección General de Planeación y Evaluación Institucional</t>
  </si>
  <si>
    <t>Tj7nL+c591E01+e4XZNW8A==</t>
  </si>
  <si>
    <t>Porcentaje de análisis de vulnerabilidad y riesgos realizado a los inmuebles del Tribunal Electoral del Poder Judicial de la Federación</t>
  </si>
  <si>
    <t>Determinar las diferentes vulnerabilidades y amenazas, así como el nivel de los mismos, que presentan los inmuebles, inmediaciones y personal que labora en los diferentes inmuebles del TEPJF.</t>
  </si>
  <si>
    <t>( Número de análisis realizados / Número de inmuebles ocupados por el TEPJF ) * 1 0 0</t>
  </si>
  <si>
    <t>Contar con el 100% de los análisis de riesgos de los inmuebles del TEPJF.</t>
  </si>
  <si>
    <t>Ene - Jun:
100%
Jul - Dic:
100%</t>
  </si>
  <si>
    <t>Coordinación de Protección Institucional</t>
  </si>
  <si>
    <t>LÍNEA BASE: El indicador no cuenta con línea base debido a que es de nueva creación
METAS AJUSTADAS: El indicador no cuenta con una meta ajustada toda vez que la meta parcial es del 100%</t>
  </si>
  <si>
    <t>2CN1V/jJimE01+e4XZNW8A==</t>
  </si>
  <si>
    <t>Porcentaje de conocimiento del T.E.P.J.F. entre la población</t>
  </si>
  <si>
    <t>Calidad</t>
  </si>
  <si>
    <t>Mide el porcentaje de conocimiento del T.E.P.J.F. entre la población, en relación con el año anterior</t>
  </si>
  <si>
    <t>( Porcentaje de conocimiento obtenido en el 2016 - Porcentaje de conocimiento obtenido en el 2015 )</t>
  </si>
  <si>
    <t>Cuatrimestral</t>
  </si>
  <si>
    <t xml:space="preserve">2015
Ene - Abr: 63%
May - Ago: 63%
Sep - Dic: 60% </t>
  </si>
  <si>
    <t>Mantener o incrementar el porcentaje de conocimiento del T.E.P.J.F. entre la población, en comparación con el porcentaje registrado en el 2015</t>
  </si>
  <si>
    <t>Ene - Abr:
-7%
May - Ago:
-5%
Sep - Dic:
-1%</t>
  </si>
  <si>
    <t>Coordinación de Comunicación Social</t>
  </si>
  <si>
    <t>METAS AJUSTADAS: El indicador no cuenta con una meta ajustada toda vez que la meta parcial depende del resultado del estudio de opinión.</t>
  </si>
  <si>
    <t>1sp1WlrbU4M01+e4XZNW8A==</t>
  </si>
  <si>
    <t>Porcentaje de avance en la integración de los expedientes inmobiliarios de los predios propiedad del TEPJF</t>
  </si>
  <si>
    <t>Mide el porcentaje de avance en la integración de los expedientes únicos del padrón inmobiliario del T.E.P.J.F.</t>
  </si>
  <si>
    <t>( Expedientes únicos integrados / Total de expedientes a integrar ) * 1 0 0</t>
  </si>
  <si>
    <t xml:space="preserve"> 2015
Ene - Mar: 10%
Abr - Jun: 0%
Jul - Sep: 0%
Oct - Dic: 0%</t>
  </si>
  <si>
    <t>Integrar el 100% de los expedientes únicos del padrón inmobiliario del T.E.P.J.F. que aún no están concluidos.</t>
  </si>
  <si>
    <t>Ene - Mar:
15%
Abr - Jun:
sin dato
Jul - Sep:
sin dato
Oct - Dic:
sin dato</t>
  </si>
  <si>
    <t>8g9tApiNyWM01+e4XZNW8A==</t>
  </si>
  <si>
    <t>Impartición de justicia electoral</t>
  </si>
  <si>
    <t>Oportunidad en el turno de medios de impugnación (turno electrónico)</t>
  </si>
  <si>
    <t>Mide la oportunidad/tiempo en la que una vez recibido el medio de impugnación por la Oficialía de Partes, se turna el mismo en el Sistema de Información de la Secretaría General de Acuerdos (turno electrónico, no el físico, entrega del expediente a la ponencia).</t>
  </si>
  <si>
    <t>Tiempo promedio de los medios de impugnación turnados</t>
  </si>
  <si>
    <t>Horas</t>
  </si>
  <si>
    <t>2015
Ene - Mar: 3.27 horas
Abr - Jun: 3.57 horas
Jul - Sep:  3.02 horas
Oct - Dic:  1.26 horas</t>
  </si>
  <si>
    <t>Turnar electrónicamente a más tardar en 5 horas, entre el 95% y 100% de los asuntos recibidos</t>
  </si>
  <si>
    <t>Ene - Mar:
1 hr 34 min
Abr - Jun
1 hr 18 min
Jul - Sep:
1 hr 18 min
Oct - Dic:
57 min</t>
  </si>
  <si>
    <t>Dirección General de Estadística e Información Jurisdiccional</t>
  </si>
  <si>
    <t>METAS AJUSTADAS: El indicador no cuenta con una meta ajustada toda vez que depende de la cantidad de medios de impugnación recibidos y turnados en menos de 5 horas.</t>
  </si>
  <si>
    <t>V164mtc0Yhg01+e4XZNW8A==</t>
  </si>
  <si>
    <t>Índice de confianza ciudadana</t>
  </si>
  <si>
    <t>Mide el índice de confianza en el T.E.P.J.F. con relación al 2015</t>
  </si>
  <si>
    <t>( Índice de confianza 2016 - Índice de confianza 2015 )</t>
  </si>
  <si>
    <t>Índice</t>
  </si>
  <si>
    <t>2015
Ene - Abr: 6.10
May - Ago: 6.04
Sep - Dic: 6.06</t>
  </si>
  <si>
    <t>Mantener o incrementar el índice de confianza del T.E.P.J.F. entre la población, en relación con el obtenido en 2015</t>
  </si>
  <si>
    <t>Ene - Abr:
6.0
May - Ago:
6.7
Sep - Dic:
7.0</t>
  </si>
  <si>
    <t>VKOHR0ccA3I01+e4XZNW8A==</t>
  </si>
  <si>
    <t>Porcentaje de automatización de procesos</t>
  </si>
  <si>
    <t>Mide el porcentaje de atención a solicitudes de automatización de procesos</t>
  </si>
  <si>
    <t>(Solicitudes de automatización de procesos atendidas / Solicitudes de automatización de procesos recibidas ) * 1 0 0</t>
  </si>
  <si>
    <t xml:space="preserve"> 2015
Ene - Mar: 100%
Abr - Jun: 66.67%
Jul - Sep: 28.57%
Oct - Dic: 88.89%</t>
  </si>
  <si>
    <t>Automatizar el 100% de las solicitudes para la automatización de procesos</t>
  </si>
  <si>
    <t>Ene - Mar:
36.36%
Abr - Jun:
55.56%
Jul - Sep:
106.7%
Oct - Dic:
90.9%</t>
  </si>
  <si>
    <t>Dirección General de Sistemas</t>
  </si>
  <si>
    <t>d4uJ6vUDxKQ01+e4XZNW8A==</t>
  </si>
  <si>
    <t>Porcentaje de avance presupuestal de las Delegaciones Administrativas de las seis Salas Regionales</t>
  </si>
  <si>
    <t>Medir el avance presupuestal comprometido y devengado respecto del presupuesto modificado</t>
  </si>
  <si>
    <t>( ( Presupuesto comprometido + Presupuesto devengado ) / Presupuesto modificado ) * 1 0 0</t>
  </si>
  <si>
    <t xml:space="preserve"> 2015
Ene - Mar: 49.70%
Abr - Jun: 8.75%
Jul - Sep: 6.48%
Oct - Dic: 23.93%</t>
  </si>
  <si>
    <t>Avance presupuestal del 100% en el presupuesto base de las Salas Regionales</t>
  </si>
  <si>
    <t>Ene - Mar:
63.49%
Abr - Jun:
72.43%
Jul - Sep:
80.4%
Oct - Dic:
92.7%</t>
  </si>
  <si>
    <t>Coordinación Financiera</t>
  </si>
  <si>
    <t>+mn8BDuiInk01+e4XZNW8A==</t>
  </si>
  <si>
    <t>Porcentaje de Visitas Ordinarias de Inspección realizadas a las Salas Regionales</t>
  </si>
  <si>
    <t>Mide el cumplimiento del Programa Anual de Visitas Ordinarias de Inspección</t>
  </si>
  <si>
    <t>( Visitas ordinarias de inspección realizadas / Visitas ordinarias de inspección programadas ) * 1 0 0</t>
  </si>
  <si>
    <t>2015
Ene - Jun: 0
Jul - Dic: 100%</t>
  </si>
  <si>
    <t>Dar cumplimiento al 100% del Programa Anual de Visitas Ordinarias de Inspección</t>
  </si>
  <si>
    <t>jr5ovinoxws01+e4XZNW8A==</t>
  </si>
  <si>
    <t>Misión</t>
  </si>
  <si>
    <t>Porcentaje de asuntos resueltos por el Tribunal Electoral del Poder Judicial de la Federación</t>
  </si>
  <si>
    <t>Mide el porcentaje de atención, por parte del T.E.P.J.F., de las impugnaciones recibidas que garanticen los principios de constitucionalidad y legalidad de los actos y resoluciones electorales</t>
  </si>
  <si>
    <t>( Impugnaciones resueltas en el periodo / ( Impugnaciones recibidas en el periodo + Impugnaciones recibidas en periodos anteriores pendientes de resolución ) ) * 100</t>
  </si>
  <si>
    <t xml:space="preserve">  2015
Ene - Jun: 95.60%
Jul - Dic: 90.39%</t>
  </si>
  <si>
    <t>Resolver en tiempo el 100% de los asuntos que se presenten</t>
  </si>
  <si>
    <t>Enero - Junio: 95.86%
Julio - Diciembre:
96.55%</t>
  </si>
  <si>
    <t>lVcd0/mTsTs01+e4XZNW8A==</t>
  </si>
  <si>
    <t>Porcentaje de modernización de infraestructura realizada en tiempo</t>
  </si>
  <si>
    <t>Mide la actualización de infraestructura en los centros de datos de Sala Superior y Salas Regionales, detectada como prioritaria</t>
  </si>
  <si>
    <t>( Actualización de infraestructura realizada en tiempo / Actualización de infraestructura detectada como prioritaria ) * 1 0 0</t>
  </si>
  <si>
    <t>2015: 100%</t>
  </si>
  <si>
    <t>Actualizar el 100% de la infraestructura detectada como prioritaria en los centros de datos de Sala Superior y Salas Regionales.</t>
  </si>
  <si>
    <t>Ene - Dic:
100%</t>
  </si>
  <si>
    <t>TTw4mbHDNck01+e4XZNW8A==</t>
  </si>
  <si>
    <t>Porcentaje de capacitación del personal del Tribunal Electoral del Poder Judicial de la Federación en materia de protección civil</t>
  </si>
  <si>
    <t>Mide la cantidad de personal del Tribunal Electoral del Poder Judicial de la Federación capacitado en materia de Protección Civil</t>
  </si>
  <si>
    <t>( Número de personas capacitadas en materia de protección civil en el año 2016 / Número de personas capacitadas en materia de protección civil en el año 2015 ) * 1 0 0</t>
  </si>
  <si>
    <t>2015
Ene - Jun: 150%
Jul - Dic: 114%</t>
  </si>
  <si>
    <t>Incrementar al menos en un 5% el número del personal del TE capacitado en materia de Protección Civil, respecto del año próximo pasado</t>
  </si>
  <si>
    <t>Ene - Jun: 166.88%
Jul - Dic:
90.00%</t>
  </si>
  <si>
    <t>METAS AJUSTADAS: El indicador no cuenta con una meta ajustada toda vez que la meta parcial es incrementar el 5% del personal capacitado.</t>
  </si>
  <si>
    <t>U2EB+EkBjwE01+e4XZNW8A==</t>
  </si>
  <si>
    <t>Porcentaje de instrumentos normativos remitidos a la Comisión de Administración para su aprobación</t>
  </si>
  <si>
    <t>Total de instrumentos remitidos a la Comisión de Administración, con relación a los elaborados</t>
  </si>
  <si>
    <t>( Proyectos de Instrumentos normativos elaborados / Proyectos de Instrumentos normativos remitidos ) * 1 0 0</t>
  </si>
  <si>
    <t xml:space="preserve"> 2015
Ene - Mar: 100%
Abr - Jun:  100%
Jul - Sept: 100%
Oct - Dic:  100%</t>
  </si>
  <si>
    <t>Remitir el 100% de los proyectos de instrumentos normativos a la Comisión de Administración para su aprobación</t>
  </si>
  <si>
    <t>Coordinación de Asuntos Jurídicos</t>
  </si>
  <si>
    <t>oUc1fXmLS3I01+e4XZNW8A==</t>
  </si>
  <si>
    <t>Porcentaje de cumplimiento del programa para la actualización de la Licencia Ambiental Única del DF y renovación del Certificado de Calidad Ambiental</t>
  </si>
  <si>
    <t>Cumplimiento de los estudios y actividades en materia ambiental de acuerdo a la normativa aplicable para gestionar la actualización de la Licencia Ambiental Única de la Ciudad de México, así como la renovación del Certificado de Calidad Ambiental</t>
  </si>
  <si>
    <t>(Actividades realizadas / Actividades programadas) x 100</t>
  </si>
  <si>
    <t xml:space="preserve"> 2015
Ene - Mar: 75%
Abr - Jun: 100%
Jul - Sept: 100%
Oct - Dic: 100%</t>
  </si>
  <si>
    <t>Cumplimiento al 100% del programa de actividades para la renovación del certificado de calidad ambiental</t>
  </si>
  <si>
    <t>Dirección General de Mantenimiento y Servicios Generales</t>
  </si>
  <si>
    <t>GpRoa1bhqDs01+e4XZNW8A==</t>
  </si>
  <si>
    <t>Impartición de Justicia Electoral</t>
  </si>
  <si>
    <t>Porcentaje de jurisprudencias y tesis aprobadas por Sala Superior</t>
  </si>
  <si>
    <t>Mide el porcentaje de jurisprudencias y tesis aprobadas por Sala Superior respecto del total de propuestas de jurisprudencias y tesis presentadas al Pleno de la misma.</t>
  </si>
  <si>
    <t>( Jurisprudencias y tesis aprobadas. / Total de propuestas de jurisprudencias y tesis presentadas. ) * 1 0 0</t>
  </si>
  <si>
    <t xml:space="preserve"> 2015
Ene - Jun: 100%
Jul - Dic: 100%
   </t>
  </si>
  <si>
    <t>100% de jurisprudencias y tesis aprobadas por Pleno de la Sala Superior</t>
  </si>
  <si>
    <t>Enero - Junio: 100%
Julio - Diciembre: 100%</t>
  </si>
  <si>
    <t>Coordinación de Jurisprudencia, Seguimiento y Consulta</t>
  </si>
  <si>
    <t>zxgENmNSsiY01+e4XZNW8A==</t>
  </si>
  <si>
    <t>Porcentaje de movimientos autorizados realizados dentro del tiempo establecido</t>
  </si>
  <si>
    <t>Mide las altas, bajas y cambios autorizados al personal del Tribunal Electoral del Poder Judicial de la Federación que se realicen dentro del tiempo establecido</t>
  </si>
  <si>
    <t>( Movimientos de personal realizados / Solicitudes de movimientos de personal autorizados ) * 100</t>
  </si>
  <si>
    <t xml:space="preserve"> 2015
Ene - Mar: 100%
Abr - Jun: 100%
Jul - Sept: 100%
Oct - Dic: 100%</t>
  </si>
  <si>
    <t>Tramitar y aplicar el 100% de los movimientos autorizados dentro de los tiempos establecidos (entre dos y cuatro días previos al pago de nómina)</t>
  </si>
  <si>
    <t>Coordinación de Recursos Humanos y Enlace Administrativo</t>
  </si>
  <si>
    <t>N3AxTjKPrW401+e4XZNW8A==</t>
  </si>
  <si>
    <t>2015</t>
  </si>
  <si>
    <t>Técnico - Jurisdiccional</t>
  </si>
  <si>
    <t>Abrir al máximo de nuestras capaciadades la transparencia en beneficio de la ciudadanía</t>
  </si>
  <si>
    <t>Porcentaje de conocimiento del Tribunal Electoral del Poder Judicial de la Federación entre la población</t>
  </si>
  <si>
    <t xml:space="preserve">Mide el porcentaje de conocimiento del T.E.P.J.F. entre la población, en relación con el año anterior. </t>
  </si>
  <si>
    <t>Porcentaje de conocimiento obtenido en el 2015</t>
  </si>
  <si>
    <t>2014
Ene - Abr: 58%
May - Ago: 58%
Sep - Dic: 58%</t>
  </si>
  <si>
    <t xml:space="preserve">Mantener el porcentaje de conocimiento del T.E.P.J.F. entre la población, en comparación con el porcentaje registrado en el 2014 </t>
  </si>
  <si>
    <t xml:space="preserve">Enero - Abril: 63%
Mayo - Agosto: 59%
Septiembre - Diciembre: 60%
</t>
  </si>
  <si>
    <t>16/01/2016</t>
  </si>
  <si>
    <t>15/01/2016</t>
  </si>
  <si>
    <t>AIATW9s6I0o01+e4XZNW8A==</t>
  </si>
  <si>
    <t>Porcentaje de solicitudes de acceso a la información pública desahogadas en un máximo de 15 días hábiles.</t>
  </si>
  <si>
    <t>Mide el porcentaje de las solicitudes desahogadas en un máximo de 15 días hábiles, respecto del total de solicitudes desahogadas en el trimestre.</t>
  </si>
  <si>
    <t>(Solicitudes desahogadas en un máximo de 15 días hábiles / Solicitudes desahogadas) x 100</t>
  </si>
  <si>
    <t>2014
Ene-Mar: 83.87%
Abr-Jun: 91.67%
Jul-Sep: 58.23% 
Oct - Dic: 62.30%</t>
  </si>
  <si>
    <t>Del 100% de las solicitudes desahogadas, disminuir los plazos de atención a un plazo de 15 días hábiles en al menos el 80% de las solicitudes.</t>
  </si>
  <si>
    <t>Enero-Marzo: 79.68%
Abril-Junio: 73.21%
Julio-Septiembre: 57.26% 
Octubre - Diciembre: 70%</t>
  </si>
  <si>
    <t>Dirección General de Transparencia, Acceso a la Información y Protección de Datos Personales</t>
  </si>
  <si>
    <t>METAS AJUSTADAS: El indicador no cuenta con una meta ajustada toda vez que la meta parcial depende de la cantidad de solicitudes de acceso a la información recibidas y de su complejidad.</t>
  </si>
  <si>
    <t>JHJiM+d0Epk01+e4XZNW8A==</t>
  </si>
  <si>
    <t>Índice de implementación de las mesas de coordinación para el Plan de Seguridad en las Elecciones 2015</t>
  </si>
  <si>
    <t>Mide el porcentaje de reuniones de coordinación celebradas, los tiempos de respuesta y la efectividad en la instrumentación del Plan de seguridad en las Elecciones 2015</t>
  </si>
  <si>
    <t>( ( ( 1 / 3 ) * ( Reuniones de coordinación realizadas / Reuniones de coordinación programada ) ) + ( ( 1 / 3 ) * ( 1 + ( ( Tiempos de respuesta programado en el simulacro de implementación - Tiempos de respuesta obtenido en el simulacro de implementación ) / Tiempos de respuesta programado en el simulacro de implementación ) ) ) + ( ( 1 / 3 ) * ( Efectividad de capacidades proporcionadas / Efectividad de capacidades programadas ) ) ) * 1 0 0</t>
  </si>
  <si>
    <t>Instrumentar al 100% el Plan de Seguridad del Tribunal Electoral a efecto de coadyuvar en el desarrollo normal del Proceso Electoral del 2015.</t>
  </si>
  <si>
    <t>Enero - Diciembre:
100%</t>
  </si>
  <si>
    <t>LÍNEA BASE: El indicador no cuenta con línea base debido a que es de nueva creación.
METAS AJUSTADAS:  El indicador no cuenta con una meta ajustada toda vez que la meta parcial es del 100%.</t>
  </si>
  <si>
    <t>guWakW2Q9ls01+e4XZNW8A==</t>
  </si>
  <si>
    <t>Análisis de las notas periodísticas que hacen referencia al Tribunal Electoral del Poder Judicial de la Federación</t>
  </si>
  <si>
    <t>Mide la percepción entre los medios de comunicación mediante el total de notas informativas</t>
  </si>
  <si>
    <t>(Notas negativas integradas en el acervo / Total de notas integradas al acervo) * 1 0 0</t>
  </si>
  <si>
    <t xml:space="preserve"> 2015
Ene - Mar: 1.19%
Abr - Jun: 2.60%
Jul - Sep: 1.30%
Oct - Dic: 2.90%</t>
  </si>
  <si>
    <t>Mantener por debajo del 10% las notas donde se menciona negativamente al T.E.P.J.F. respecto del total de notas integradas al acervo</t>
  </si>
  <si>
    <t>Ene - Mar:
1.34%
Abr - Jun:
0.67%
Jul - Sep:
0.5%
Oct - Dic:
0.3%</t>
  </si>
  <si>
    <t>METAS AJUSTADAS:  El indicador no cuenta con una meta ajustada toda vez que la meta parcial depende de las notas periodisticas emitidas en relación al TEPJF.</t>
  </si>
  <si>
    <t>e7PGsV6B+V001+e4XZNW8A==</t>
  </si>
  <si>
    <t>Oportunidad en la elaboración de los dictámenes resolutivos financieros</t>
  </si>
  <si>
    <t>Mide el porcentaje de los dictámenes resolutivos financieros elaborados por la Coordinación Financiera en un máximo de 48 horas hábiles</t>
  </si>
  <si>
    <t>(Dictámenes resolutivos financieros emitidos en un máximo de 48 horas hábiles / Solicitudes de dictámenes resolutivos financieros recibidos) x 100</t>
  </si>
  <si>
    <t xml:space="preserve"> 2015
Ene - Mar: 100%
Abr - Jun: 100%
Jul - Sep: 100%
Oct - Dic: 100%</t>
  </si>
  <si>
    <t>Emitir el 100% de los dictamenes resolutivos financieros en un plazo de 48 horas hábiles</t>
  </si>
  <si>
    <t>METAS AJUSTADAS:  El indicador no cuenta con una meta ajustada toda vez que la meta parcial es del 100%.</t>
  </si>
  <si>
    <t>yHKP8c4V1U401+e4XZNW8A==</t>
  </si>
  <si>
    <t>Reforzar la Función Jurisdiccional</t>
  </si>
  <si>
    <t>Promedio trimestral de los tiempos de resolución</t>
  </si>
  <si>
    <t>Mide la oportunidad en la atención de las resoluciones emitidas</t>
  </si>
  <si>
    <t>Tiempo promedio de resolución de los asuntos recibidos</t>
  </si>
  <si>
    <t>Días</t>
  </si>
  <si>
    <t>2009
Ene-Mar 10.59 días
Abr-Jun 13.7 días
Jul-Sep 3.78 días
Oct - Dic: Sin dato</t>
  </si>
  <si>
    <t xml:space="preserve">Mantener el promedio anual de los tiempos de resolución en un año equivalente electoral (2009) </t>
  </si>
  <si>
    <t>Enero - Marzo: 18.24 días
Abril - Junio: 11.86 días
Julio - Septiembre: 12.61 días
Octubre - Diciembre: 18.71 días</t>
  </si>
  <si>
    <t>METAS AJUSTADAS:  El indicador no cuenta con una meta ajustada toda vez que la meta parcial depende de la cantidad de medios de resolución que se reciban y de la complejidad de los mismos.</t>
  </si>
  <si>
    <t>nXU6IKxpe+A01+e4XZNW8A==</t>
  </si>
  <si>
    <t>Mide el Índice de confianza en el T.E.P.J.F. con relación al 2014</t>
  </si>
  <si>
    <t>Índice de confianza 2015</t>
  </si>
  <si>
    <t xml:space="preserve">Índice </t>
  </si>
  <si>
    <t xml:space="preserve">2014
Ene - Abr: 6.0
May - Ago: 6.0
Sep - Dic: 6.0 </t>
  </si>
  <si>
    <t xml:space="preserve">Mantener el índice de confianza del T.E.P.J.F. entre la población, en relación con el obtenido en 2014 </t>
  </si>
  <si>
    <t xml:space="preserve">Enero - Abril: 6.1
Mayo - Agosto: 6.05
Septiembre - Diciembre: 6.06 
</t>
  </si>
  <si>
    <t>mch+PWd3RLE01+e4XZNW8A==</t>
  </si>
  <si>
    <t>Porcentaje de cumplimiento de los eventos programados y solicitados</t>
  </si>
  <si>
    <t>Medir el porcentaje de cumplimiento en la atención de los eventos programados y solicitados</t>
  </si>
  <si>
    <t>Eventos Nacionales e Internacionales realizados / ( Eventos Nacionales e Internacionales programados + Eventos Nacionales e Internacionales solicitados ) * 1 0 0</t>
  </si>
  <si>
    <t xml:space="preserve">2014
Ene-Mar: 100%
Abr-Jun: 100%
Jul-Sep: 100% 
Oct - Dic: 100% </t>
  </si>
  <si>
    <t>Medir 100% del cumplimiento en la atención de los eventos programados y solicitados</t>
  </si>
  <si>
    <t xml:space="preserve">Enero-Marzo: 80%
Abril-Junio: 100%
Julio-Septiembre: 100% 
Octubre - Diciembre: 100% </t>
  </si>
  <si>
    <t>Coordinación de Relaciones con Organismos Electorales</t>
  </si>
  <si>
    <t>METAS AJUSTADAS: El indicador no cuenta con una meta ajustada toda vez que la meta parcial es del 100%.</t>
  </si>
  <si>
    <t>hrBv0dE1N2001+e4XZNW8A==</t>
  </si>
  <si>
    <t>Planeación, Dirección, Control y Evaluación</t>
  </si>
  <si>
    <t>Porcentaje de cumplimiento en la atención de las recomendaciones</t>
  </si>
  <si>
    <t>Ver nota.</t>
  </si>
  <si>
    <t>Enero - Junio: 81.48%
Julio - Diciembre: 100%</t>
  </si>
  <si>
    <t>LÍNEA BASE: El indicador se modificó con respecto del ejercicio fiscal 2014.
METAS AJUSTADAS: El indicador no cuenta con una meta ajustada toda vez que la meta parcial es del 100%.</t>
  </si>
  <si>
    <t>kbdrjOa/GE801+e4XZNW8A==</t>
  </si>
  <si>
    <t>Incremento del porcentaje de adquisiciones por procesos de licitación e invitación, respecto de las adjudicaciones directas por monto.</t>
  </si>
  <si>
    <t>Muestra el grado de incremento del porcentaje de los importes totales de adquisiciones que son contratadas mediante procedimientos de licitación e invitación, respecto de aquellos que son autorizados mediante el procedimiento de adjudicación directa por monto</t>
  </si>
  <si>
    <t>( ( Presupuesto adjudicado mediante procesos de licitación pública + Presupuesto adjudicado mediante procesos de invitación a cuando menos 3 proveedores o contratistas ) / ( Presupuesto adjudicado mediante procesos de licitación pública + Presupuesto adjudicado mediante procesos de invitación a cuando menos 3 proveedores o contratistas + Total del presupuesto adjudicado mediante procesos de licitación pública, invitación a cuando menos 3 proveedores o contratistas y adjudicación directa por monto ) ) * 1 0 0</t>
  </si>
  <si>
    <t>2014
Ene - Jun:
44.4%
Jul - Dic:
76%</t>
  </si>
  <si>
    <t>Lograr que cuando menos el 77% del monto total adjudicado en los procedimientos de contratación de bienes, servicios, arrendamientos y obra pública, se lleven a cabo mediante la modalidad de licitación pública o de invitación a cuando menos 3 proveedores o contratistas</t>
  </si>
  <si>
    <t>Enero - Junio:
68.5%
Julio - Diciembre:
66.8%</t>
  </si>
  <si>
    <t>Dirección General de Recursos Materiales</t>
  </si>
  <si>
    <t>Coordinación de Adquisiciones, Servicios y Obra Pública / Dirección General de Recursos Materiales</t>
  </si>
  <si>
    <t>METAS AJUSTADAS: El indicador no cuenta con una meta ajustada toda vez que la meta parcial es del 77%.</t>
  </si>
  <si>
    <t>E/J7htPxI1E01+e4XZNW8A==</t>
  </si>
  <si>
    <t>2014
Ene - Jun: 94.8%
Jul-Dic: 82.8%</t>
  </si>
  <si>
    <t>Enero - Junio: 95.64%
Julio - Diciembre: 90.39%</t>
  </si>
  <si>
    <t>OBJETIVO: El indicador no cuenta con objetivo toda vez de que se trata de la Misión del TEPJF.
METAS AJUSTADAS: El indicador no cuenta con una meta ajustada toda vez que la meta parcial es del 100%.</t>
  </si>
  <si>
    <t>t9yDHu/4YMg01+e4XZNW8A==</t>
  </si>
  <si>
    <t>Porcentaje de jurisprudencias y tesis aprobadas por Sala Superior.</t>
  </si>
  <si>
    <t>(Jurisprudencias y tesis aprobadas / total de propuestas de jurisprudencias y tesis presentadas) x 100.</t>
  </si>
  <si>
    <t>2014
Ene - Jun: 100%
Jul - Dic: 100%</t>
  </si>
  <si>
    <t>VgdD7hQxGQk01+e4XZNW8A==</t>
  </si>
  <si>
    <t>Índice de beneficiados en cursos de capacitación externa (virtual y presencial)</t>
  </si>
  <si>
    <t>Medida resumen del impacto de la capacitación en tres dimensiones, cursos de capacitación externa, personas capacitadas y entidades federativas capacitadas.</t>
  </si>
  <si>
    <t>(( Alumnos con constancia en capacitación externa (Presencial y Virtual) / Alumnos inscritos en capacitación externa (Presencial y Virtual) ) + ( Total de cursos impartidos (Presenciales y Virtuales) / Total de cursos programados (Presenciales y Virtuales) ) + ( Total de Entidades Federativas capacitadas / Total de Entidades Federativas ) ) / 3</t>
  </si>
  <si>
    <t>Cursos/Personas/Entidades</t>
  </si>
  <si>
    <t>Que el índice sea 1.</t>
  </si>
  <si>
    <t>Enero - Junio:
0.95
Julio - Diciembre:
0.78</t>
  </si>
  <si>
    <t>LÍNEA BASE: El indicador no cuenta con línea base debido a que es de nueva creación.
METAS AJUSTADAS:  El indicador no cuenta con una meta ajustada toda vez que la meta parcial es de 1.</t>
  </si>
  <si>
    <t>8PUZf2DDQ2U01+e4XZNW8A==</t>
  </si>
  <si>
    <t>(expedientes únicos integrados / total de expedientes a integrar) x 100</t>
  </si>
  <si>
    <t xml:space="preserve">2014
Ene-Mar: 10%
Abr-Jun: 10%
Jul-Sep: 10% 
Oct - Dic: 10% </t>
  </si>
  <si>
    <t>Integrar el 60% los expedientes únicos del padrón inmobiliario del T.E.P.J.F.</t>
  </si>
  <si>
    <t>Enero-Marzo: 10%
Abril-Junio: 0%
Julio-Septiembre: Sin dato
Octubre - Diciembre: Sin dato</t>
  </si>
  <si>
    <t>METAS AJUSTADAS: El indicador no cuenta con una meta ajustada toda vez que la meta parcial es del 60%.</t>
  </si>
  <si>
    <t>IM4JZHVtqnU01+e4XZNW8A==</t>
  </si>
  <si>
    <t>Número de Consultas al IUS Electoral</t>
  </si>
  <si>
    <t>Mide el número de visitas realizadas al IUS Electoral</t>
  </si>
  <si>
    <t>Visitas realizadas al semestre</t>
  </si>
  <si>
    <t>Número de visitas</t>
  </si>
  <si>
    <t>2014
Ene - Jun: 38,668
Jul - Dic: 52,188</t>
  </si>
  <si>
    <t>Tener al menos 65,000 visitas al año en los portales y aplicaciones donde se encuentra el IUS Electoral.</t>
  </si>
  <si>
    <t>Enero - Junio: 102,131
Julio - Diciembre: 62,362</t>
  </si>
  <si>
    <t>METAS AJUSTADAS: El indicador no cuenta con una meta ajustada toda vez que la meta parcial depende de la cantidad de usuarios que ingresen a consultar el IUS Electoral.</t>
  </si>
  <si>
    <t>A1fs935Hqzs01+e4XZNW8A==</t>
  </si>
  <si>
    <t>Porcentaje de beneficiados en cursos de capacitación externa (virtual y presencial) por género</t>
  </si>
  <si>
    <t>Medir el número de beneficiados en cursos de capacitación externa, tanto virtual como presencial, distinguiendo el porcentaje por sexo</t>
  </si>
  <si>
    <t>Total de público beneficiado / Total de público capacitado, por género ) * 1 0 0</t>
  </si>
  <si>
    <t>2014
Ene - Mar
M: 47%
H: 53%
Abr - Jun
M: 40%
H: 60%
Jul - Sep
M: 39%
H: 61%
Oct - Dic
M: 61%
H: 39%</t>
  </si>
  <si>
    <t xml:space="preserve">Enero - Marzo
Mujeres:44.07%
Hombres: 55.93%
Abril - Junio
Mujeres: 34.19%
Hombres: 65.81%
Julio - Septiembre
Mujeres: 51.25%
Hombres: 48.75%
Octubre - Diciembre
Mujeres: 48.59%
Hombres: 51.41%
</t>
  </si>
  <si>
    <t>an/Rk1A+9+c01+e4XZNW8A==</t>
  </si>
  <si>
    <t>Porcentaje de modernización de infraestructura</t>
  </si>
  <si>
    <t>(Actualización de infraestructura realizada / Actualización de infraestructura detectada como prioritaria)*100</t>
  </si>
  <si>
    <t>Actualizar el 100% de la infraestructura detectada como prioritaria en los centros de datos de Sala Superior y Salas Regionales</t>
  </si>
  <si>
    <t xml:space="preserve">Enero-Marzo: 100%
Abril-Junio: 100%
Julio-Septiembre: 100% 
Octubre - Diciembre: 100% </t>
  </si>
  <si>
    <t>0sqNjVQ+Ue801+e4XZNW8A==</t>
  </si>
  <si>
    <t>Porcentaje de movimientos autorizados realizados dentro del tiempo establecido (altas, bajas y cambios)</t>
  </si>
  <si>
    <t>(movimientos de personal realizados / solicitudes de movimientos de personal autorizados) x 100</t>
  </si>
  <si>
    <t xml:space="preserve">2014
Ene-Mar: 100%
Abr-Jun: 100%
Jul-Sept: 100% 
Oct - Dic: 100% </t>
  </si>
  <si>
    <t>Tramitar y aplicar el 100% de los movimientos autorizados dentro de los tiempos establecidos
(entre dos y cuatro días del pago de nómina)</t>
  </si>
  <si>
    <t>DFSmkYsW8hY01+e4XZNW8A==</t>
  </si>
  <si>
    <t>((presupuesto comprometido + presupuesto devengado) / presupuesto modificado) x 100</t>
  </si>
  <si>
    <t>2014 vs meta anual
Ene-Mar: 55.4%
Abr-Jun: 10.2% 
Jul-Sep: 8.2%
Oct-Dic: 13.7%</t>
  </si>
  <si>
    <t xml:space="preserve">Enero-Marzo: 49.7%
Abril-Junio: 8.75%
Julio-Septiembre: 6.48% 
Octubre - Diciembre: 23.93% </t>
  </si>
  <si>
    <t>METAS AJUSTADAS: METAS AJUSTADAS: El indicador no cuenta con una meta ajustada toda vez que la meta parcial es del 100%.</t>
  </si>
  <si>
    <t>Txxm3wizB5c01+e4XZNW8A==</t>
  </si>
  <si>
    <t>Porcentaje de capacitación a personal del Tribunal Electoral del Poder Judicial de la Federación en materia de protección civil</t>
  </si>
  <si>
    <t>Mide el porcentaje del personal del Tribunal Electoral del Poder Judicial de la Federación capacitado en materia de protección civil</t>
  </si>
  <si>
    <t>( Capacitación en materia de protección civil realizada / Capacitación en materia de protección civil programada ) * 1 0 0</t>
  </si>
  <si>
    <t>Cumplir con el 100% de la capacitación en materia de protección civil del personal del Tribunal Electoral del Poder Judicial de la Federación Metas parciales enero-diciembre</t>
  </si>
  <si>
    <t>LÍNEA BASE: El indicador no cuenta con línea base debido a que es de nueva creación.
METAS AJUSTADAS: El indicador no cuenta con una meta ajustada toda vez que la meta parcial es del 100%.</t>
  </si>
  <si>
    <t>NdMRjZgOkG001+e4XZNW8A==</t>
  </si>
  <si>
    <t>2014
Ene - Mar: 1.3 horas
Abr - Jun: 3.75 horas
Jul-Sept: 4.31 horas
Oct - Dic: 2.81 horas</t>
  </si>
  <si>
    <t>Enero - Marzo: 3 horas con 27 minutos
Abril - Junio: 3 horas con 57 minutos
Julio - Septiembre: 3 horas con 2 minutos
Octubre - Diciembre: 1 hora con 26 minutos</t>
  </si>
  <si>
    <t>uY4vBR1tuRo01+e4XZNW8A==</t>
  </si>
  <si>
    <t>(Servidores públicos de carrera judicial capacitados / Total de servidores públicos de carrera judicial) x 100</t>
  </si>
  <si>
    <t>2014
Ene - Jun: 59.1%
Jul - Sep: 19.5%
Oct - Dic: 22.7%</t>
  </si>
  <si>
    <t>Capacitar al 100% del personal de carrera judicial (Tomando como base la plantilla de personal correspondiente a la primera quincena del 2015).</t>
  </si>
  <si>
    <t>Enero - Marzo: 17.57%
Abril - Junio: 10.30%
Julio - Septiembre: 9.09%
Octubre - Diciembre: 11.52%</t>
  </si>
  <si>
    <t>5PaiqQJYT9Y01+e4XZNW8A==</t>
  </si>
  <si>
    <t>Mide el porcentaje de los procesos de automatización respecto de los procesos detectados</t>
  </si>
  <si>
    <t>(Procesos automatizados / Procesos detectados) x 100</t>
  </si>
  <si>
    <t>Automatizar el 100% de los procesos operativos detectados</t>
  </si>
  <si>
    <t xml:space="preserve">Enero-Marzo: 100%
Abril-Junio: 66.67%
Julio-Septiembre: 28.57% 
Octubre - Diciembre: 88.89% </t>
  </si>
  <si>
    <t>LbH95a8fM+U01+e4XZNW8A==</t>
  </si>
  <si>
    <t>Cumplimiento de la meta de ahorro para el ejercicio fiscal 2015</t>
  </si>
  <si>
    <t>Mide el cumplimiento de la meta de ahorro establecida en el Acuerdo General del Comité Coordinador para Homologar Criterios en Materia Administrativa e Interinstitucional del Poder Judicial de la Federación</t>
  </si>
  <si>
    <t>Ahorros presupuestales de las Partidas sujetas a las medidas de racionalidad</t>
  </si>
  <si>
    <t>Millones de pesos</t>
  </si>
  <si>
    <t>2014
Ene-Mar: 3.3 mdp
Abr-Jun: 3.5 mdp
Jul-Sep: 3.3 mdp 
Oct - Dic: 20.6 mdp</t>
  </si>
  <si>
    <t>Cumplir con el compromiso de ahorro del TEPJF establecido en el Acuerdo General del Comité Coordinador para Homologar Criterios en Materia Administrativa e Interinstitucional del Poder Judicial de la Federación</t>
  </si>
  <si>
    <t>Enero-Marzo: 7.4 mdp
Abril-Junio: .38 mdp
Julio-Septiembre: 1.03 mdp 
Octubre - Diciembre: 16.4 mdp</t>
  </si>
  <si>
    <t>METAS AJUSTADAS: El indicador no cuenta con una meta ajustada toda vez que la meta parcial está determinada en millones de pesos.</t>
  </si>
  <si>
    <t>fBPZ+jIpFSs01+e4XZNW8A==</t>
  </si>
  <si>
    <t>Administración eficaz y aprovechamiento del patrimonio inmobiliario</t>
  </si>
  <si>
    <t>Conocer el costo de manutención y conservación de los inmuebles del T.E.P.J.F.</t>
  </si>
  <si>
    <t>(costo de manutención y conservación del TEPJF x m2)</t>
  </si>
  <si>
    <t>2014
Ene-Dic
Cto de manutención y conservación x m2: $420.00
Ocupación (m2 x servidor pub): 42.5 m2</t>
  </si>
  <si>
    <t>Enero - Diciembre
$106.54</t>
  </si>
  <si>
    <t>METAS AJUSTADAS:  El indicador no cuenta con una meta ajustada toda vez que la meta corresponde al costo anual del metro cuadrado por servidor público.</t>
  </si>
  <si>
    <t>rbayBar1AKw01+e4XZNW8A==</t>
  </si>
  <si>
    <t>Porcentaje de cumplimiento del Programa para la Igualdad entre Mujeres y Hombres</t>
  </si>
  <si>
    <t>Mide el porcentaje de cumplimiento del Programa para la Igualdad entre Mujeres y Hombres</t>
  </si>
  <si>
    <t>(Actividades realizadas / Actividades programadas)*100</t>
  </si>
  <si>
    <t>2014
Ene - Mar: 26.10%
Abr - Jun: 19.20%
Jul - Sep: 25.20%
Oct - Dic: 29.50%</t>
  </si>
  <si>
    <t>Enero - Marzo: 30.43%
Abril - Junio: 4.34%
Julio - Septiembre: 58.21%
Octubre - Diciembre: 100%</t>
  </si>
  <si>
    <t>NzJkYpgjz6Y01+e4XZNW8A==</t>
  </si>
  <si>
    <t>zgG0xP0J1Wc01+e4XZNW8A==</t>
  </si>
  <si>
    <t>Porcentaje de conocimiento del Código Modelo de Ética del Tribunal Electoral del Poder Judicial de la Federación</t>
  </si>
  <si>
    <t>Calcular el porcentaje de funcionarios del TEPJF que aprueba el curso de inducción a la Ética Judicial Electoral.</t>
  </si>
  <si>
    <t>( Personal acreditado en el Curso Código Modelo de Ética del TEPJF / Personal inscrito al Curso Código Modelo de Ética del TEPJF ) * 1 0 0</t>
  </si>
  <si>
    <t>2014
Ene - Dic:
98.6%</t>
  </si>
  <si>
    <t>Que el 99.9% de los servidores públicos del TEPJF se inscriba y acredite el curso.</t>
  </si>
  <si>
    <t>Enero - Diciembre:
97.66%</t>
  </si>
  <si>
    <t>METAS AJUSTADAS: El indicador no cuenta con una meta ajustada toda vez que la meta parcial es del 99.9%.</t>
  </si>
  <si>
    <t>an+j9pa6vOs01+e4XZNW8A==</t>
  </si>
  <si>
    <t>Porcentaje de cumplimiento del Programa Anual de Ejecución de Adquisiciones, Arrendamientos y Prestación de Servicios (PAE)</t>
  </si>
  <si>
    <t>Muestra el grado de cumplimiento del Programa Anual de Ejecución de Adquisiciones, Arrendamientos y Prestación de Servicios</t>
  </si>
  <si>
    <t>(presupuesto ejercido en materia de adquisiciones / presupuesto programado en materia de adquisiciones) x 100</t>
  </si>
  <si>
    <t>2014 vs meta anual
Ene-Mar: 47.9%
Abr-Jun: 14.1%
Jul-Sep: 13.3%
Oct - Dic: 12.0%</t>
  </si>
  <si>
    <t>Ejercer en el año el 100% del presupuesto autorizado en materia de adquisiciones</t>
  </si>
  <si>
    <t xml:space="preserve">Enero-Marzo: 48.71%
Abril-Junio: 14.7%
Julio-Septiembre: 7.08%
Octubre - Diciembre: 15.88% </t>
  </si>
  <si>
    <t>Gqj3rG8CYTw01+e4XZNW8A==</t>
  </si>
  <si>
    <t>Porcentaje de cumplimiento del programa para la actualización de la Lic. Ambiental Única del DF y renovación del Certificado de Calidad Ambiental</t>
  </si>
  <si>
    <t>Cumplimiento de los estudios y actividades en materia ambiental de acuerdo a la normativa aplicable para gestionar la actualización de la Lic. Ambiental Única del DF, así como la renovación del Certificado de Calidad Ambiental</t>
  </si>
  <si>
    <t>(actividades realizadas / actividades programadas) x 100</t>
  </si>
  <si>
    <t xml:space="preserve">Enero-Marzo: 75%
Abril-Junio: 100%
Julio-Septiembre: 100% 
Octubre - Diciembre: 100% </t>
  </si>
  <si>
    <t>vUaf5cPsO7c01+e4XZNW8A==</t>
  </si>
  <si>
    <t>Análisis de las notas periodísticas que hacen referencia al T.E.P.J.F.</t>
  </si>
  <si>
    <t>Mide el número de notas positivas y neutras, respecto de las notas negativas en los medios de comunicación</t>
  </si>
  <si>
    <t>( Notas negativas integradas en el acervo / Notas positivas y neutras integradas al acervo ) * 1 0 0</t>
  </si>
  <si>
    <t xml:space="preserve">2014
Ene-Mar: 0.3%
Abr-Jun: 5%
Jul-Sep: 0.1% 
Oct - Dic: 0.3% </t>
  </si>
  <si>
    <t xml:space="preserve">Enero-Marzo: 1.19%
Abril-Junio: 2.6%
Julio-Septiembre: 1.30% 
Octubre - Diciembre: 2.9% </t>
  </si>
  <si>
    <t>UR6fNGR82W801+e4XZNW8A==</t>
  </si>
  <si>
    <t>Porcentaje de cumplimiento y seguimiento, por parte de las áreas, de los acuerdos de la Comisión de Administración</t>
  </si>
  <si>
    <t>Mide el porcentaje de cumplimiento, así como el seguimiento y control de los acuerdos emitidos por la Comisión de Administración.</t>
  </si>
  <si>
    <t>(Acuerdos de la CA cumplidos / acuerdos de la CA emitidos) x 100</t>
  </si>
  <si>
    <t xml:space="preserve">2014
Ene-Mar: 90%
Abr-Jun: 80%
Jul-Sep: 93% 
Oct - Dic: 88% </t>
  </si>
  <si>
    <t>Llevar el seguimiento y control de los acuerdos emitidos por la Comisión de Administración, a fin de que se cumpla con el 100% de ellos.</t>
  </si>
  <si>
    <t xml:space="preserve">Enero-Marzo: 94.68%
Abril-Junio: 88.54%
Julio-Septiembre: 90.53% 
Octubre - Diciembre: 88.64% </t>
  </si>
  <si>
    <t>Coordinación Técnica Administrativa</t>
  </si>
  <si>
    <t>8ZSVAIi4tsQ01+e4XZNW8A==</t>
  </si>
  <si>
    <t>Emitir el 100% y en un máximo de 48 horas hábiles, las solicitudes de dictamen resolutivo financiero para los procedimientos de adjudicación por parte de la Coordinación Financiera</t>
  </si>
  <si>
    <t>BXXGOr28ZyU01+e4XZNW8A==</t>
  </si>
  <si>
    <t>Porcentaje de verificaciones a distancia</t>
  </si>
  <si>
    <t>(verificaciones a distancia realizadas / verificaciones a distancia programadas) x 100</t>
  </si>
  <si>
    <t>2014
Ene-Jun:
100%
Jul-Dic:
No se programaron visitas en el 2o sem. por lo que no presenta avance</t>
  </si>
  <si>
    <t>Enero - Junio:
100%
Julio - Diciembre:
100%</t>
  </si>
  <si>
    <t>6pFOrPt+qE001+e4XZNW8A==</t>
  </si>
  <si>
    <t>Porcentaje de cumplimiento del Programa Anual de Ejecución de Obra Pública (PAEOP)</t>
  </si>
  <si>
    <t>Mide el porcentaje de cumplimiento del Programa Anual de Ejecución de Obra Pública</t>
  </si>
  <si>
    <t>(avance realizado por etapas / avance programado por etapas) x 100</t>
  </si>
  <si>
    <t>2014 Progr vs Realiz
1Trim 9.0% vs 8.4%
2Trim 11.0% vs 0.0%
3Trim 36.0% vs 10.7%
4Trim 44.0% vs 7.2%</t>
  </si>
  <si>
    <t>Cumplir con el 100% del Programa Anual de Ejecución de Obra</t>
  </si>
  <si>
    <t>Enero-Marzo: 15%
Abril-Junio: Sin dato
Julio-Septiembre:  Sin dato
Octubre - Diciembre: 4.55%</t>
  </si>
  <si>
    <t>cz8W2fbLYg801+e4XZNW8A==</t>
  </si>
  <si>
    <t>Porcentaje de avance de los Proyectos Estratégicos 2016 respecto a la meta programada</t>
  </si>
  <si>
    <t>Permite monitorear el porcentaje de avance físico acumulado de los proyectos estratégicos respecto a la meta trimestral programada. La información se obtiene de los datos registrados mensualmente en el SAITE-Planeación.</t>
  </si>
  <si>
    <t>((( % avance acum Proyecto "Red Mundial de Justica Electoral" + % avance acum Proyecto "Transmisión del SISGA-E y SISGA-R" + % avance acum Proyecto "Actualización Tecnológica en los Centros de Datos de Sala Superior y Salas Regionales" + % avance acum Proyecto "Acceso al Desempeño e Información Institucional Integral" + % avance acum Proyecto "Plan de Profesionalización y Especialización de la Contraloría Interna del TEPJF" + % avance acum Proyecto "Desarrollo de la Carrera Judicial Electoral e Implementación del Servicio Civil de Carrera Administrativa en Condiciones de Igualdad para alcanzar la paridad de mujeres y hombres" + % avance acum Proyecto "Defensoría Pública para Pueblos y Comunidades Indígenas" ) / 7 ) / Meta Acumulada Programada ) * 100</t>
  </si>
  <si>
    <t>Cumplir al 100% con las etapas, entregables y actividades de los proyectos estratégicos programados para 2016 en tiempo y forma.</t>
  </si>
  <si>
    <t>Enero - Marzo: 55.7 % acum
Abril - Junio: 89.7% acum
Jul - Sep:
92.2% acum
Oct - Dic:
98.5% acum</t>
  </si>
  <si>
    <t>mx3mrkIhKT401+e4XZNW8A==</t>
  </si>
  <si>
    <t>Cumplimiento de la meta de ahorro para el ejercicio fiscal 2016</t>
  </si>
  <si>
    <t xml:space="preserve"> 2015
Ene - Mar: 7.40 mdp
Abr - Jun:  0.40 mdp
Jul - Sep: 1.00 mdp
Oct - Dic: 16.40 mdp</t>
  </si>
  <si>
    <t>Ene - Mar:
$2.60 M 
Abr - Jun:
$0.72 M
Jul - Sep:
$1.4 M
Oct - Dic:
$44.5 M</t>
  </si>
  <si>
    <t>1Zg6Li0ZXVg01+e4XZNW8A==</t>
  </si>
  <si>
    <t>Índice de capacitación externa (virtual y presencial)</t>
  </si>
  <si>
    <t>( ( Alumnos con constancia en capacitación externa (Presencial y Virtual) / Alumnos inscritos en capacitación externa (Presencial y Virtual) ) + ( Total de cursos impartidos (Presenciales y Virtuales) / Total de cursos programados (Presenciales y Virtuales) ) + ( Total de Entidades Federativas capacitadas / Total de Entidades Federativas ) ) / 3</t>
  </si>
  <si>
    <t>Cursos/Personas/
Entidades</t>
  </si>
  <si>
    <t>2015
Ene - Jun: 0.95
Jul - Dic: 0.78</t>
  </si>
  <si>
    <t>Ene - Jun:
1.5
Jul - Dic:
0.9</t>
  </si>
  <si>
    <t>METAS AJUSTADAS:  El indicador no cuenta con una meta ajustada toda vez que la meta parcial es de 1.</t>
  </si>
  <si>
    <t>mRy/EY+S11E01+e4XZNW8A==</t>
  </si>
  <si>
    <t>Porcentaje de cumplimiento del Programa Anual de Ejecución de Adquisiciones, Arrendamientos y Prestación de Servicios</t>
  </si>
  <si>
    <t>( Presupuesto ejercido en materia de adquisiciones, arrendamientos y prestación de servicios / Presupuesto programado en materia de adquisiciones, arrendamientos y prestación de servicios ) * 1 0 0</t>
  </si>
  <si>
    <t xml:space="preserve"> 2015
Ene - Mar: 48.71%
Abr - Jun: 14.70%
Jul - Sep: 7.80%
Oct - Dic: 15.88%</t>
  </si>
  <si>
    <t>Ene - Mar:
49.2% acum
Abr - Jun:
73.5% acum 
Jul - Sep:
80.8 acum
Oct - Dic:
97.9%</t>
  </si>
  <si>
    <t>fuYAd95GT3E01+e4XZNW8A==</t>
  </si>
  <si>
    <t>Porcentaje de solicitudes de acceso a la información pública desahogadas en un máximo de 15 días hábiles</t>
  </si>
  <si>
    <t xml:space="preserve"> 2015
Ene - Mar: 79.68%
Abr - Jun: 73.21%
Jul - Sep: 57.26%
Oct - Dic: 70%</t>
  </si>
  <si>
    <t>Ene - Mar:
55.07%
Abr - Jun:
45.45%
Jul - Sep:
54.5%
Oct - Dic:
38.6%</t>
  </si>
  <si>
    <t>7jr0aY2KEk401+e4XZNW8A==</t>
  </si>
  <si>
    <t>( Acuerdos de la CA cumplidos / Acuerdos de la CA emitidos ) * 1 0 0</t>
  </si>
  <si>
    <t xml:space="preserve"> 2015
Ene - Mar: 94.68%
Abr - Jun: 88.54%
Jul - Sept:90.53 %
Oct - Dic: 88.64%</t>
  </si>
  <si>
    <t>Ene - Mar:
88.50%
Abr - Jun:
95.41%
Jul - Sep:
89.5%
Oct - Dic:
81.7%</t>
  </si>
  <si>
    <t>XSvn1cfLWjk01+e4XZNW8A==</t>
  </si>
  <si>
    <t>( ( Presupuesto adjudicado mediante procesos de licitación pública + Presupuesto adjudicado mediante procesos de invitación a cuando menos 3 proveedores o contratistas ) / Total del presupuesto adjudicado mediante procesos de licitación pública, invitación a cuando menos 3 proveedores o contratistas y adjudicación directa ) * 1 0 0</t>
  </si>
  <si>
    <t>2015
Ene - Jun:  68.5%
Jul - Dic: 66.8%</t>
  </si>
  <si>
    <t>Lograr que cuando menos el 77% del monto total adjudicado en los procedimientos de contratación de bienes, servicios, arrendamientos y obra pública, se lleven a cabo mediante la modalidad de licitación pública o de invitación a cuando menos 3 proveedores o contratistas.</t>
  </si>
  <si>
    <t>Enero - Junio: 77.18%
Julio - Dic:
83.3%</t>
  </si>
  <si>
    <t>bKN37fwIZF801+e4XZNW8A==</t>
  </si>
  <si>
    <t>Porcentaje de cumplimiento del Programa Anual de Ejecución de Obra Pública</t>
  </si>
  <si>
    <t>Avance realizado por etapas / Avance programado por etapas * 1 0 0</t>
  </si>
  <si>
    <t xml:space="preserve"> 2015
Ene - Mar: 15%
Abr - Jun: 0%
Jul - Sept: 0%
Oct - Dic: 4.55%</t>
  </si>
  <si>
    <t>Ene - Mar:
sin dato
Abr - Jun:
sin dato
Jul - Sep
40% acum
Oct - Dic:
100% acum</t>
  </si>
  <si>
    <t>XiOSKsOgchg01+e4XZNW8A==</t>
  </si>
  <si>
    <t>Mide la oportunidad en la atención de las resoluciones emitidas.</t>
  </si>
  <si>
    <t xml:space="preserve">   2010 
Ene - Mar: 30.49 días
Abr - Jun: 15.02 días
Jul - Sep: No aplica
Oct - Dic: No aplica</t>
  </si>
  <si>
    <t>Mantener el promedio anual de los tiempos de resolución en un año equivalente electoral (2010)</t>
  </si>
  <si>
    <t>Ene - Mar:
22.65 días
Abr - Jun:
24.05 días
Jul - Sep:
21.0 días
Oct - Dic:
26.2 días</t>
  </si>
  <si>
    <t>METAS AJUSTADAS: El indicador no cuenta con una meta ajustada toda vez que la meta parcialdepende del año electoral equivalente.</t>
  </si>
  <si>
    <t>xkhytt5qMeo01+e4XZNW8A==</t>
  </si>
  <si>
    <t>Porcentaje de conocimiento del Código Modelo de Ética del Tribunal Electoral</t>
  </si>
  <si>
    <t>Calcular el porcentaje de funcionarios del TEPJF que aprueba el curso de inducción a la Ética Judicial Electoral</t>
  </si>
  <si>
    <t>2015: 97.66%</t>
  </si>
  <si>
    <t>Que el 98% de los servidores públicos del TEPJF se inscriba, acredite el curso</t>
  </si>
  <si>
    <t>Ene - Dic:
99.6%</t>
  </si>
  <si>
    <t>METAS AJUSTADAS: El indicador no cuenta con una meta ajustada toda vez que la meta parcial es del 98%.</t>
  </si>
  <si>
    <t>vX6eCgaYGdc01+e4XZNW8A==</t>
  </si>
  <si>
    <t>Medir el porcentaje de cumplimiento en la atención de los eventos programados y solicitados.</t>
  </si>
  <si>
    <t xml:space="preserve"> 2015
Ene - Mar: 80%
Abr - Jun: 100%
Jul - Sep: 100%
Oct - Dic: 100%</t>
  </si>
  <si>
    <t>HstivTrFSYw01+e4XZNW8A==</t>
  </si>
  <si>
    <t>2017</t>
  </si>
  <si>
    <t>2016
Ene - Jun:80%
Jul - Dic:n.a,.(no hubo recomendaciones en el segundo semestre)</t>
  </si>
  <si>
    <t>Ene - Jun:_x000D_
0 %_x000D_
Se atenderán en el segundo semestre
Jul - Dic: 100%</t>
  </si>
  <si>
    <t>30/01/2018</t>
  </si>
  <si>
    <t>29/01/2018</t>
  </si>
  <si>
    <t>DjDT0sZtdAY01+e4XZNW8A==</t>
  </si>
  <si>
    <t>2016
Ene - Mar:100%
Abr - Jun:100%
Jul - Sep:100%
Oct - Dic:100%</t>
  </si>
  <si>
    <t>Ene - Mar:_x000D_
100 %_x000D_
Abr - Jun:_x000D_
100 %_x000D_
Jul - Sep:_x000D_
100 %
Oct - Dic: 
100%</t>
  </si>
  <si>
    <t>Dirección General  de Recursos Financieros</t>
  </si>
  <si>
    <t>yXftNjWPBXE01+e4XZNW8A==</t>
  </si>
  <si>
    <t>(Avance real por etapas / Avance programado por etapas) * Porcentaje de avance Programado * 1 0 0</t>
  </si>
  <si>
    <t>2016
Ene - Mar:sin dato
Abr - Jun:sin dato
Jul - Sep 40% acum
Oct - Dic:100% acum</t>
  </si>
  <si>
    <t xml:space="preserve">Ene - Mar:_x000D_
20 % acum_x000D_
Abr - Jun:_x000D_
40 % acum_x000D_
Jul - Sep:_x000D_
70 % acum
Oct - Dic: 
30 % acum
</t>
  </si>
  <si>
    <t>2xRSZT9H/iM01+e4XZNW8A==</t>
  </si>
  <si>
    <t>2016
Ene - Dic:99.6%</t>
  </si>
  <si>
    <t>Ene - Dic:_x000D_
74.47%</t>
  </si>
  <si>
    <t>RG+tg/B1dMU01+e4XZNW8A==</t>
  </si>
  <si>
    <t>2016
Ene - Mar:1 hr 34 min
Abr - Jun1 hr 18 min
Jul - Sep:1 hr 18 min
Oct - Dic:57 min</t>
  </si>
  <si>
    <t>Ene - Mar:_x000D_
3.38 hrs_x000D_
Abr - Jun_x000D_
3.35 hrs_x000D_
Jul - Sep:_x000D_
3.10 hrs
Oct - Dic:
2.04%</t>
  </si>
  <si>
    <t>LOtyYB+h1+Q01+e4XZNW8A==</t>
  </si>
  <si>
    <t>Mide los recursos invertidos en manutención y conservación de los inmuebles del T.E.P.J.F.</t>
  </si>
  <si>
    <t>2016
Ene - Dic:$403.7 / m2</t>
  </si>
  <si>
    <t>Ene - Dic:_x000D_
$1,235.95 / m2</t>
  </si>
  <si>
    <t>mXOZ0DGYIyY01+e4XZNW8A==</t>
  </si>
  <si>
    <t>( Número de personas capacitadas en materia de protección civil en el año 2017 / Número de personas capacitadas en materia de protección civil en el año 2016 ) - 1 * 1 0 0</t>
  </si>
  <si>
    <t>2016
Ene - Jun: 166.88%
Jul - Dic:90.00%</t>
  </si>
  <si>
    <t>Ene - Jun:_x000D_
20.6 %
Jul - Dic:
109.26%</t>
  </si>
  <si>
    <t>Dirección General de Protección Institucional</t>
  </si>
  <si>
    <t>h5tHXT5rtG401+e4XZNW8A==</t>
  </si>
  <si>
    <t>Ene - Mar:_x000D_
100 %_x000D_
Abr - Jun:_x000D_
100 %_x000D_
Jul - Sep:_x000D_
100 %
Oct - Dic:
100%</t>
  </si>
  <si>
    <t>Dirección General de Recursos Humanos</t>
  </si>
  <si>
    <t>Xqd2keDD72M01+e4XZNW8A==</t>
  </si>
  <si>
    <t>Tribunal Abierto y Favorecimiento de Igualdad de Derechos</t>
  </si>
  <si>
    <t>2016
Ene - Dic:100%</t>
  </si>
  <si>
    <t>Ene - Dic:_x000D_
100%%</t>
  </si>
  <si>
    <t>wygZXjYaPMs01+e4XZNW8A==</t>
  </si>
  <si>
    <t>2016
Ene - Mar:49.2% acum
Abr - Jun:73.5% acum
Jul - Sep:80.8% acum
Oct - Dic:97.9%</t>
  </si>
  <si>
    <t>Ene - Mar:_x000D_
43% (43% acum)_x000D_
Abr - Jun:_x000D_
13% (77% acum)_x000D_
Jul - Sep:_x000D_
5% (81% acum)
Oct - Dic:
13.2% (94% acum)</t>
  </si>
  <si>
    <t>Jefatura de Unidad de Adquisiciones</t>
  </si>
  <si>
    <t>MxfAcih/94401+e4XZNW8A==</t>
  </si>
  <si>
    <t>2016
Ene - Mar:15%
Abr - Jun:sin dato
Jul - Sep:sin dato
Oct - Dic:sin dato</t>
  </si>
  <si>
    <t>Ene - Dic:_x000D_
100%</t>
  </si>
  <si>
    <t>f2zqIBtVrDI01+e4XZNW8A==</t>
  </si>
  <si>
    <t>2016
Ene - Jun:100%
Jul - Dic:100%</t>
  </si>
  <si>
    <t>Ene - Jun:_x000D_
100 %_x000D_
Jul - Dic: 
0% no se tuvieron visitas programadas</t>
  </si>
  <si>
    <t>NhHXsy5OAgE01+e4XZNW8A==</t>
  </si>
  <si>
    <t>(Actividades realizadas / Actividades programadas) * 100</t>
  </si>
  <si>
    <t>NoIfhePah+M01+e4XZNW8A==</t>
  </si>
  <si>
    <t>2016
Ene - Mar:32.72%
Abr - Jun:21.60%
Jul - Sep:5.6%
Oct - Dic:4.9%</t>
  </si>
  <si>
    <t>Capacitar al 100% del personal de carrera judicial (Tomando como base la plantilla de personal correspondiente a la primera quincena del 2017).</t>
  </si>
  <si>
    <t>Ene - Mar:_x000D_
45.7 %_x000D_
Abr - Jun:_x000D_
8.1 %_x000D_
Jul - Sep:_x000D_
8.6 %_x000D_
Oct - Dic:
13.20%</t>
  </si>
  <si>
    <t>AY9VppjItPE01+e4XZNW8A==</t>
  </si>
  <si>
    <t>2016
Enero - Junio: 100%
Julio - Diciembre: 100%</t>
  </si>
  <si>
    <t>Enero - Junio: _x000D_
100 %
Julio - Diciembre:
100%</t>
  </si>
  <si>
    <t>Z3c+7TOT+Mg01+e4XZNW8A==</t>
  </si>
  <si>
    <t>Determinar las diferentes vulnerabilidades y amenazas  así como el nivel de los mismos  que presentan los inmuebles  inmediaciones y personal que labora en los diferentes inmuebles del TEPJF  al menos dos veces al año.</t>
  </si>
  <si>
    <t>Ene - Jun:_x000D_
100 %
Jul - Dic:
100%</t>
  </si>
  <si>
    <t>OGiLylzhnW001+e4XZNW8A==</t>
  </si>
  <si>
    <t>Porcentaje de conocimiento obtenido en el 2017</t>
  </si>
  <si>
    <t>2016
Ene - Abr:-7%
May - Ago:-5%
Sep - Dic:-1%</t>
  </si>
  <si>
    <t>Ene - Abr:_x000D_
0%_x000D_
May - Ago:_x000D_
0%_x000D_
Sep - Dic:
0% 
En el ejercicio no se realizaron estudios de opinón</t>
  </si>
  <si>
    <t>7VAbRiCscqE01+e4XZNW8A==</t>
  </si>
  <si>
    <t>Dirección General de Relaciones con Organismos Electorales</t>
  </si>
  <si>
    <t>j4xoOGxLIv001+e4XZNW8A==</t>
  </si>
  <si>
    <t>2016
Ver nota.
Jul - Dic:100%</t>
  </si>
  <si>
    <t>Ene-Jun_x000D_
0 %_x000D_
Las verificaciones están programadas para el segundo semestre
Jul-Dic:
100%</t>
  </si>
  <si>
    <t>Todas se realizaron en el segundo semestre.
METAS AJUSTADAS: El indicador no cuenta con una meta ajustada toda vez que la meta parcial es del 100%.</t>
  </si>
  <si>
    <t>5mOCdZnP8vI01+e4XZNW8A==</t>
  </si>
  <si>
    <t>2016
Ene - Mar:88.50%
Abr - Jun:95.41%
Jul - Sep:89.5%
Oct - Dic:81.7%</t>
  </si>
  <si>
    <t>Ene - Mar:_x000D_
 90.8 %_x000D_
Abr - Jun:_x000D_
85.5 %_x000D_
Jul - Sep:_x000D_
88.2%
Oct - Dic:
72.37%</t>
  </si>
  <si>
    <t>Comisión de Administración</t>
  </si>
  <si>
    <t>BRAJQPdDPzA01+e4XZNW8A==</t>
  </si>
  <si>
    <t>2016
Ene - Mar:55.07%
Abr - Jun:45.45%
Jul - Sep:54.5%
Oct - Dic:38.6%</t>
  </si>
  <si>
    <t>Ene - Mar:_x000D_
68 %_x000D_
Abr - Jun:_x000D_
88 %_x000D_
Jul - Sep:_x000D_
83 %
Oct - Dic:
58.56%</t>
  </si>
  <si>
    <t>r2bozkUZeKg01+e4XZNW8A==</t>
  </si>
  <si>
    <t>2011
Enero - Marzo:
23.4 días
Abril - Junio:
 28.3 días
Julio - Sept:
51.1 días
Oct - Dic:
18.7 días</t>
  </si>
  <si>
    <t>Mantener el promedio anual de los tiempos de resolución en un año equivalente electoral (2011)</t>
  </si>
  <si>
    <t>Ene - Mar:_x000D_
20.0 días_x000D_
Abr - Jun:_x000D_
19.4 días_x000D_
Jul - Sep:_x000D_
17.0 días
Oct - Dic:
24.41 días</t>
  </si>
  <si>
    <t>METAS AJUSTADAS: El indicador no cuenta con una meta ajustada toda vez que depende de la cantidad de medis de resolución que se reciban en el periodo.</t>
  </si>
  <si>
    <t>ioJHi7swI3c01+e4XZNW8A==</t>
  </si>
  <si>
    <t>2016
Ene - Jun:1.5
Jul - Dic:0.9</t>
  </si>
  <si>
    <t>Ene - Jun:_x000D_
0.9
Jul - Dic:
0.90</t>
  </si>
  <si>
    <t>METAS AJUSTADAS:   El indicador no cuenta con una meta ajustada toda vez que la meta parcial es de 1.</t>
  </si>
  <si>
    <t>s6refSvRvuo01+e4XZNW8A==</t>
  </si>
  <si>
    <t>( Total de mujeres capacitadas / Total de público capacitado ) * 1 0 0</t>
  </si>
  <si>
    <t>2016
Ene-Mar M: 43% H: 57%
Abr-Jun M: 43% H: 57%
Jul-Sep M:43% H: 57%
Oct-Dic M: 53% H: 47%</t>
  </si>
  <si>
    <t xml:space="preserve">Ene-Mar_x000D_
M:50.5%_x000D_
H:49.5%_x000D_
Abr-Jun_x000D_
M:49.7%_x000D_
H:50.3%_x000D_
Jul-Sep:_x000D_
M:49.5%_x000D_
H:50.5%_x000D_
Oct - Dic:
M: 48.92%
H: 51.08%
</t>
  </si>
  <si>
    <t>5+QMAqDwNDI01+e4XZNW8A==</t>
  </si>
  <si>
    <t>Dirección General de Asuntos Jurídicos</t>
  </si>
  <si>
    <t>yxstB22a6vU01+e4XZNW8A==</t>
  </si>
  <si>
    <t>Incremento del porcentaje de adquisiciones por procesos de licitación e invitación, respecto de las adjudicaciones directas por monto</t>
  </si>
  <si>
    <t>2016
Enero - Junio: 77.18%
Julio - Dic:83.3%</t>
  </si>
  <si>
    <t xml:space="preserve">Enero - Junio:_x000D_
78 %_x000D_
Julio - Diciembre:
27.08%
</t>
  </si>
  <si>
    <t>zUWgxSe6RC801+e4XZNW8A==</t>
  </si>
  <si>
    <t>Ene - Mar:_x000D_
107 %_x000D_
Abr - Jun:_x000D_
100 %_x000D_
Jul - Sep:_x000D_
100 %
Oct - Dic:
100%</t>
  </si>
  <si>
    <t>Dirección General de Igualdad de Derechos y Paridad de Género</t>
  </si>
  <si>
    <t>U8Fe3P8Qsds01+e4XZNW8A==</t>
  </si>
  <si>
    <t>2016
Enero - Junio: 95.86%
Julio - Diciembre:96.55%</t>
  </si>
  <si>
    <t xml:space="preserve">Enero - Junio:_x000D_
95.71%_x000D_
Julio - Diciembre:
87.97%
</t>
  </si>
  <si>
    <t>xghEhYiNFdM01+e4XZNW8A==</t>
  </si>
  <si>
    <t>2016
Ene - Mar:36.36%
Abr - Jun:55.56%
Jul - Sep:106.7%
Oct - Dic:90.9%</t>
  </si>
  <si>
    <t>Ene - Mar:_x000D_
12.5 %_x000D_
Abr - Jun:_x000D_
100 %_x000D_
Jul - Sep:_x000D_
57.9 %
Oct - Dic:
114.29%</t>
  </si>
  <si>
    <t>UvwtYvJu9zE01+e4XZNW8A==</t>
  </si>
  <si>
    <t>2016
Ene - Mar:$2.60 M
Abr - Jun:$0.72 M
Jul - Sep:$1.4 M
Oct - Dic:$44.5 M</t>
  </si>
  <si>
    <t>Ene - Mar:_x000D_
$5.3 M acum_x000D_
Abr - Jun:_x000D_
$218.9 M acum_x000D_
Jul - Sep:_x000D_
$267.0 M acum
Oct - Dic:
$104.18 acum</t>
  </si>
  <si>
    <t>1UxACxBat2401+e4XZNW8A==</t>
  </si>
  <si>
    <t>2016
Ene - Mar:63.49%
Abr - Jun:72.43%
Jul - Sep:80.4%
Oct - Dic:92.7%</t>
  </si>
  <si>
    <t>Ene - Mar:_x000D_
58.4 % acum_x000D_
Abr - Jun:_x000D_
69.7 % acum_x000D_
Jul - Sep:_x000D_
84.7 % acum
Oct - Dic:
100%</t>
  </si>
  <si>
    <t>SAkozHvm7dA01+e4XZNW8A==</t>
  </si>
  <si>
    <t>Mide el índice de confianza en el T.E.P.J.F. con relación al 2016</t>
  </si>
  <si>
    <t>Índice de confianza 2017</t>
  </si>
  <si>
    <t>2016
Ene - Abr:6.0
May - Ago:6.7
Sep - Dic:7.0</t>
  </si>
  <si>
    <t>Ene - Abr:_x000D_
0%_x000D_
May - Ago:_x000D_
0%_x000D_
Durante el periodo, la CCS no realizó estudios de opinión
Sep - Dic:
0%
Durante el periodo, la CCS no realizó estudios de opinión</t>
  </si>
  <si>
    <t>+qaDS0DGCLU01+e4XZNW8A==</t>
  </si>
  <si>
    <t>2016
Ene - Mar:1.34%
Abr - Jun:0.67%
Jul - Sep:0.5%
Oct - Dic:0.3%</t>
  </si>
  <si>
    <t>Ene - Mar:_x000D_
8.6 %_x000D_
Abr - Jun:_x000D_
4.8 %_x000D_
Jul - Sep:_x000D_
2.9%
Oct - Dic:
2.78%</t>
  </si>
  <si>
    <t>LÍNEA BASE: El indicador no cuenta con objetivo toda vez de que se trata de la Misión del TEPJF.
METAS AJUSTADAS: El indicador no cuenta con una meta ajustada toda vez que la meta parcial es del 100%
OBJETIVO INSTITUCIONAL: El indicador no atiende a algún objetivo insitucional ya que esta ligado a la Misión del TEPJF</t>
  </si>
  <si>
    <t>01/01/2016 31/12/2016</t>
  </si>
  <si>
    <t>01/01/2016 31/12/2017</t>
  </si>
  <si>
    <t>01/01/2016 31/12/2018</t>
  </si>
  <si>
    <t>01/01/2016 31/12/2019</t>
  </si>
  <si>
    <t>01/01/2016 31/12/2020</t>
  </si>
  <si>
    <t>01/01/2016 31/12/2021</t>
  </si>
  <si>
    <t>01/01/2016 31/12/2022</t>
  </si>
  <si>
    <t>01/01/2016 31/12/2023</t>
  </si>
  <si>
    <t>01/01/2016 31/12/2024</t>
  </si>
  <si>
    <t>01/01/2016 31/12/2025</t>
  </si>
  <si>
    <t>01/01/2016 31/12/2026</t>
  </si>
  <si>
    <t>01/01/2016 31/12/2027</t>
  </si>
  <si>
    <t>01/01/2016 31/12/2028</t>
  </si>
  <si>
    <t>01/01/2016 31/12/2029</t>
  </si>
  <si>
    <t>01/01/2016 31/12/2030</t>
  </si>
  <si>
    <t>01/01/2016 31/12/2031</t>
  </si>
  <si>
    <t>01/01/2016 31/12/2032</t>
  </si>
  <si>
    <t>01/01/2016 31/12/2033</t>
  </si>
  <si>
    <t>01/01/2016 31/12/2034</t>
  </si>
  <si>
    <t>01/01/2016 31/12/2035</t>
  </si>
  <si>
    <t>01/01/2016 31/12/2036</t>
  </si>
  <si>
    <t>01/01/2015 31/12/2015</t>
  </si>
  <si>
    <t>01/01/2015 31/12/2016</t>
  </si>
  <si>
    <t>01/01/2015 31/12/2017</t>
  </si>
  <si>
    <t>01/01/2015 31/12/2018</t>
  </si>
  <si>
    <t>01/01/2015 31/12/2019</t>
  </si>
  <si>
    <t>01/01/2015 31/12/2020</t>
  </si>
  <si>
    <t>01/01/2015 31/12/2021</t>
  </si>
  <si>
    <t>01/01/2015 31/12/2022</t>
  </si>
  <si>
    <t>01/01/2015 31/12/2023</t>
  </si>
  <si>
    <t>01/01/2015 31/12/2024</t>
  </si>
  <si>
    <t>01/01/2015 31/12/2025</t>
  </si>
  <si>
    <t>01/01/2015 31/12/2026</t>
  </si>
  <si>
    <t>01/01/2015 31/12/2027</t>
  </si>
  <si>
    <t>01/01/2015 31/12/2028</t>
  </si>
  <si>
    <t>01/01/2015 31/12/2029</t>
  </si>
  <si>
    <t>01/01/2015 31/12/2030</t>
  </si>
  <si>
    <t>01/01/2015 31/12/2031</t>
  </si>
  <si>
    <t>01/01/2015 31/12/2032</t>
  </si>
  <si>
    <t>01/01/2015 31/12/2033</t>
  </si>
  <si>
    <t>01/01/2015 31/12/2034</t>
  </si>
  <si>
    <t>01/01/2015 31/12/2035</t>
  </si>
  <si>
    <t>01/01/2015 31/12/2036</t>
  </si>
  <si>
    <t>01/01/2015 31/12/2037</t>
  </si>
  <si>
    <t>01/01/2015 31/12/2038</t>
  </si>
  <si>
    <t>01/01/2015 31/12/2039</t>
  </si>
  <si>
    <t>01/01/2015 31/12/2040</t>
  </si>
  <si>
    <t>01/01/2015 31/12/2041</t>
  </si>
  <si>
    <t>01/01/2015 31/12/2042</t>
  </si>
  <si>
    <t>01/01/2015 31/12/2043</t>
  </si>
  <si>
    <t>01/01/2015 31/12/2044</t>
  </si>
  <si>
    <t>01/01/2017 31/12/2017</t>
  </si>
  <si>
    <t>01/01/2017 31/12/2018</t>
  </si>
  <si>
    <t>01/01/2017 31/12/2019</t>
  </si>
  <si>
    <t>01/01/2017 31/12/2020</t>
  </si>
  <si>
    <t>01/01/2017 31/12/2021</t>
  </si>
  <si>
    <t>01/01/2017 31/12/2022</t>
  </si>
  <si>
    <t>01/01/2017 31/12/2023</t>
  </si>
  <si>
    <t>01/01/2017 31/12/2024</t>
  </si>
  <si>
    <t>01/01/2017 31/12/2025</t>
  </si>
  <si>
    <t>01/01/2017 31/12/2026</t>
  </si>
  <si>
    <t>01/01/2017 31/12/2027</t>
  </si>
  <si>
    <t>01/01/2017 31/12/2028</t>
  </si>
  <si>
    <t>01/01/2017 31/12/2029</t>
  </si>
  <si>
    <t>01/01/2017 31/12/2030</t>
  </si>
  <si>
    <t>01/01/2017 31/12/2031</t>
  </si>
  <si>
    <t>01/01/2017 31/12/2032</t>
  </si>
  <si>
    <t>01/01/2017 31/12/2033</t>
  </si>
  <si>
    <t>01/01/2017 31/12/2034</t>
  </si>
  <si>
    <t>01/01/2017 31/12/2035</t>
  </si>
  <si>
    <t>01/01/2017 31/12/2036</t>
  </si>
  <si>
    <t>01/01/2017 31/12/2037</t>
  </si>
  <si>
    <t>01/01/2017 31/12/2038</t>
  </si>
  <si>
    <t>01/01/2017 31/12/2039</t>
  </si>
  <si>
    <t>01/01/2017 31/12/2040</t>
  </si>
  <si>
    <t>01/01/2017 31/12/2041</t>
  </si>
  <si>
    <t>01/01/2017 31/12/2042</t>
  </si>
  <si>
    <t>01/01/2017 31/12/2043</t>
  </si>
  <si>
    <t>01/01/2017 31/12/2044</t>
  </si>
  <si>
    <t>01/01/2017 31/12/2045</t>
  </si>
  <si>
    <t>01/01/2017 31/12/2046</t>
  </si>
  <si>
    <t>01/01/2017 31/12/2047</t>
  </si>
  <si>
    <t>01/01/2017 31/12/2048</t>
  </si>
  <si>
    <t>01/01/2017 31/12/2049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</si>
</sst>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7"/>
  <sheetViews>
    <sheetView tabSelected="1" topLeftCell="B2" workbookViewId="0">
      <selection activeCell="C75" sqref="C75:C107"/>
    </sheetView>
  </sheetViews>
  <sheetFormatPr baseColWidth="10" defaultColWidth="9.140625" defaultRowHeight="15" x14ac:dyDescent="0.25"/>
  <cols>
    <col min="1" max="1" width="29.85546875" bestFit="1" customWidth="1"/>
    <col min="2" max="2" width="39.5703125" bestFit="1" customWidth="1"/>
    <col min="3" max="3" width="7.28515625" bestFit="1" customWidth="1"/>
    <col min="4" max="4" width="50.7109375" bestFit="1" customWidth="1"/>
    <col min="5" max="5" width="75.7109375" bestFit="1" customWidth="1"/>
    <col min="6" max="6" width="128.42578125" bestFit="1" customWidth="1"/>
    <col min="7" max="7" width="16.7109375" bestFit="1" customWidth="1"/>
    <col min="8" max="8" width="222.85546875" bestFit="1" customWidth="1"/>
    <col min="9" max="9" width="255" bestFit="1" customWidth="1"/>
    <col min="10" max="10" width="23.5703125" bestFit="1" customWidth="1"/>
    <col min="11" max="11" width="20.85546875" bestFit="1" customWidth="1"/>
    <col min="12" max="12" width="60.85546875" bestFit="1" customWidth="1"/>
    <col min="13" max="13" width="232" bestFit="1" customWidth="1"/>
    <col min="14" max="14" width="14.5703125" bestFit="1" customWidth="1"/>
    <col min="15" max="15" width="249.7109375" bestFit="1" customWidth="1"/>
    <col min="16" max="16" width="18.5703125" bestFit="1" customWidth="1"/>
    <col min="17" max="17" width="80.28515625" bestFit="1" customWidth="1"/>
    <col min="18" max="18" width="17.5703125" bestFit="1" customWidth="1"/>
    <col min="19" max="19" width="84.140625" bestFit="1" customWidth="1"/>
    <col min="20" max="20" width="6.85546875" bestFit="1" customWidth="1"/>
    <col min="21" max="21" width="20" bestFit="1" customWidth="1"/>
    <col min="22" max="22" width="16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7</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6" t="s">
        <v>649</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71</v>
      </c>
      <c r="T8" s="2" t="s">
        <v>57</v>
      </c>
      <c r="U8" s="2" t="s">
        <v>73</v>
      </c>
      <c r="V8" s="2" t="s">
        <v>74</v>
      </c>
    </row>
    <row r="9" spans="1:22" ht="45" customHeight="1" x14ac:dyDescent="0.25">
      <c r="A9" s="2" t="s">
        <v>75</v>
      </c>
      <c r="B9" s="2" t="s">
        <v>57</v>
      </c>
      <c r="C9" s="6" t="s">
        <v>650</v>
      </c>
      <c r="D9" s="2" t="s">
        <v>58</v>
      </c>
      <c r="E9" s="2" t="s">
        <v>59</v>
      </c>
      <c r="F9" s="2" t="s">
        <v>76</v>
      </c>
      <c r="G9" s="2" t="s">
        <v>61</v>
      </c>
      <c r="H9" s="2" t="s">
        <v>77</v>
      </c>
      <c r="I9" s="2" t="s">
        <v>78</v>
      </c>
      <c r="J9" s="2" t="s">
        <v>64</v>
      </c>
      <c r="K9" s="2" t="s">
        <v>79</v>
      </c>
      <c r="L9" s="2" t="s">
        <v>80</v>
      </c>
      <c r="M9" s="2" t="s">
        <v>81</v>
      </c>
      <c r="N9" s="2" t="s">
        <v>68</v>
      </c>
      <c r="O9" s="2" t="s">
        <v>82</v>
      </c>
      <c r="P9" s="2" t="s">
        <v>70</v>
      </c>
      <c r="Q9" s="2" t="s">
        <v>83</v>
      </c>
      <c r="R9" s="2" t="s">
        <v>72</v>
      </c>
      <c r="S9" s="2" t="s">
        <v>83</v>
      </c>
      <c r="T9" s="2" t="s">
        <v>57</v>
      </c>
      <c r="U9" s="2" t="s">
        <v>73</v>
      </c>
      <c r="V9" s="2" t="s">
        <v>84</v>
      </c>
    </row>
    <row r="10" spans="1:22" ht="45" customHeight="1" x14ac:dyDescent="0.25">
      <c r="A10" s="2" t="s">
        <v>85</v>
      </c>
      <c r="B10" s="2" t="s">
        <v>57</v>
      </c>
      <c r="C10" s="6" t="s">
        <v>651</v>
      </c>
      <c r="D10" s="2" t="s">
        <v>86</v>
      </c>
      <c r="E10" s="2" t="s">
        <v>87</v>
      </c>
      <c r="F10" s="2" t="s">
        <v>88</v>
      </c>
      <c r="G10" s="2" t="s">
        <v>89</v>
      </c>
      <c r="H10" s="2" t="s">
        <v>90</v>
      </c>
      <c r="I10" s="2" t="s">
        <v>91</v>
      </c>
      <c r="J10" s="2" t="s">
        <v>64</v>
      </c>
      <c r="K10" s="2" t="s">
        <v>65</v>
      </c>
      <c r="L10" s="2" t="s">
        <v>92</v>
      </c>
      <c r="M10" s="2" t="s">
        <v>93</v>
      </c>
      <c r="N10" s="2" t="s">
        <v>68</v>
      </c>
      <c r="O10" s="2" t="s">
        <v>94</v>
      </c>
      <c r="P10" s="2" t="s">
        <v>70</v>
      </c>
      <c r="Q10" s="2" t="s">
        <v>95</v>
      </c>
      <c r="R10" s="2" t="s">
        <v>72</v>
      </c>
      <c r="S10" s="2" t="s">
        <v>95</v>
      </c>
      <c r="T10" s="2" t="s">
        <v>57</v>
      </c>
      <c r="U10" s="2" t="s">
        <v>73</v>
      </c>
      <c r="V10" s="2" t="s">
        <v>84</v>
      </c>
    </row>
    <row r="11" spans="1:22" ht="45" customHeight="1" x14ac:dyDescent="0.25">
      <c r="A11" s="2" t="s">
        <v>96</v>
      </c>
      <c r="B11" s="2" t="s">
        <v>57</v>
      </c>
      <c r="C11" s="6" t="s">
        <v>652</v>
      </c>
      <c r="D11" s="2" t="s">
        <v>58</v>
      </c>
      <c r="E11" s="2" t="s">
        <v>87</v>
      </c>
      <c r="F11" s="2" t="s">
        <v>97</v>
      </c>
      <c r="G11" s="2" t="s">
        <v>89</v>
      </c>
      <c r="H11" s="2" t="s">
        <v>98</v>
      </c>
      <c r="I11" s="2" t="s">
        <v>99</v>
      </c>
      <c r="J11" s="2" t="s">
        <v>64</v>
      </c>
      <c r="K11" s="2" t="s">
        <v>65</v>
      </c>
      <c r="L11" s="2" t="s">
        <v>100</v>
      </c>
      <c r="M11" s="2" t="s">
        <v>101</v>
      </c>
      <c r="N11" s="2" t="s">
        <v>68</v>
      </c>
      <c r="O11" s="2" t="s">
        <v>102</v>
      </c>
      <c r="P11" s="2" t="s">
        <v>70</v>
      </c>
      <c r="Q11" s="2" t="s">
        <v>71</v>
      </c>
      <c r="R11" s="2" t="s">
        <v>72</v>
      </c>
      <c r="S11" s="2" t="s">
        <v>71</v>
      </c>
      <c r="T11" s="2" t="s">
        <v>57</v>
      </c>
      <c r="U11" s="2" t="s">
        <v>73</v>
      </c>
      <c r="V11" s="2" t="s">
        <v>103</v>
      </c>
    </row>
    <row r="12" spans="1:22" ht="45" customHeight="1" x14ac:dyDescent="0.25">
      <c r="A12" s="2" t="s">
        <v>104</v>
      </c>
      <c r="B12" s="2" t="s">
        <v>57</v>
      </c>
      <c r="C12" s="6" t="s">
        <v>653</v>
      </c>
      <c r="D12" s="2" t="s">
        <v>105</v>
      </c>
      <c r="E12" s="2" t="s">
        <v>106</v>
      </c>
      <c r="F12" s="2" t="s">
        <v>107</v>
      </c>
      <c r="G12" s="2" t="s">
        <v>108</v>
      </c>
      <c r="H12" s="2" t="s">
        <v>109</v>
      </c>
      <c r="I12" s="2" t="s">
        <v>110</v>
      </c>
      <c r="J12" s="2" t="s">
        <v>111</v>
      </c>
      <c r="K12" s="2" t="s">
        <v>112</v>
      </c>
      <c r="L12" s="2" t="s">
        <v>113</v>
      </c>
      <c r="M12" s="2" t="s">
        <v>114</v>
      </c>
      <c r="N12" s="2" t="s">
        <v>68</v>
      </c>
      <c r="O12" s="2" t="s">
        <v>115</v>
      </c>
      <c r="P12" s="2" t="s">
        <v>116</v>
      </c>
      <c r="Q12" s="2" t="s">
        <v>117</v>
      </c>
      <c r="R12" s="2" t="s">
        <v>72</v>
      </c>
      <c r="S12" s="2" t="s">
        <v>117</v>
      </c>
      <c r="T12" s="2" t="s">
        <v>57</v>
      </c>
      <c r="U12" s="2" t="s">
        <v>73</v>
      </c>
      <c r="V12" s="2" t="s">
        <v>118</v>
      </c>
    </row>
    <row r="13" spans="1:22" ht="45" customHeight="1" x14ac:dyDescent="0.25">
      <c r="A13" s="2" t="s">
        <v>119</v>
      </c>
      <c r="B13" s="2" t="s">
        <v>57</v>
      </c>
      <c r="C13" s="6" t="s">
        <v>654</v>
      </c>
      <c r="D13" s="2" t="s">
        <v>120</v>
      </c>
      <c r="E13" s="2" t="s">
        <v>59</v>
      </c>
      <c r="F13" s="2" t="s">
        <v>121</v>
      </c>
      <c r="G13" s="2" t="s">
        <v>89</v>
      </c>
      <c r="H13" s="2" t="s">
        <v>122</v>
      </c>
      <c r="I13" s="2" t="s">
        <v>123</v>
      </c>
      <c r="J13" s="2" t="s">
        <v>64</v>
      </c>
      <c r="K13" s="2" t="s">
        <v>79</v>
      </c>
      <c r="L13" s="2" t="s">
        <v>124</v>
      </c>
      <c r="M13" s="2" t="s">
        <v>125</v>
      </c>
      <c r="N13" s="2" t="s">
        <v>68</v>
      </c>
      <c r="O13" s="2" t="s">
        <v>126</v>
      </c>
      <c r="P13" s="2" t="s">
        <v>70</v>
      </c>
      <c r="Q13" s="2" t="s">
        <v>127</v>
      </c>
      <c r="R13" s="2" t="s">
        <v>72</v>
      </c>
      <c r="S13" s="2" t="s">
        <v>127</v>
      </c>
      <c r="T13" s="2" t="s">
        <v>57</v>
      </c>
      <c r="U13" s="2" t="s">
        <v>73</v>
      </c>
      <c r="V13" s="2" t="s">
        <v>84</v>
      </c>
    </row>
    <row r="14" spans="1:22" ht="45" customHeight="1" x14ac:dyDescent="0.25">
      <c r="A14" s="2" t="s">
        <v>128</v>
      </c>
      <c r="B14" s="2" t="s">
        <v>57</v>
      </c>
      <c r="C14" s="6" t="s">
        <v>655</v>
      </c>
      <c r="D14" s="2" t="s">
        <v>58</v>
      </c>
      <c r="E14" s="2" t="s">
        <v>106</v>
      </c>
      <c r="F14" s="2" t="s">
        <v>129</v>
      </c>
      <c r="G14" s="2" t="s">
        <v>61</v>
      </c>
      <c r="H14" s="2" t="s">
        <v>130</v>
      </c>
      <c r="I14" s="2" t="s">
        <v>131</v>
      </c>
      <c r="J14" s="2" t="s">
        <v>64</v>
      </c>
      <c r="K14" s="2" t="s">
        <v>79</v>
      </c>
      <c r="L14" s="2" t="s">
        <v>68</v>
      </c>
      <c r="M14" s="2" t="s">
        <v>132</v>
      </c>
      <c r="N14" s="2" t="s">
        <v>68</v>
      </c>
      <c r="O14" s="2" t="s">
        <v>133</v>
      </c>
      <c r="P14" s="2" t="s">
        <v>70</v>
      </c>
      <c r="Q14" s="2" t="s">
        <v>134</v>
      </c>
      <c r="R14" s="2" t="s">
        <v>72</v>
      </c>
      <c r="S14" s="2" t="s">
        <v>134</v>
      </c>
      <c r="T14" s="2" t="s">
        <v>57</v>
      </c>
      <c r="U14" s="2" t="s">
        <v>73</v>
      </c>
      <c r="V14" s="2" t="s">
        <v>135</v>
      </c>
    </row>
    <row r="15" spans="1:22" ht="45" customHeight="1" x14ac:dyDescent="0.25">
      <c r="A15" s="2" t="s">
        <v>136</v>
      </c>
      <c r="B15" s="2" t="s">
        <v>57</v>
      </c>
      <c r="C15" s="6" t="s">
        <v>656</v>
      </c>
      <c r="D15" s="2" t="s">
        <v>86</v>
      </c>
      <c r="E15" s="2" t="s">
        <v>59</v>
      </c>
      <c r="F15" s="2" t="s">
        <v>137</v>
      </c>
      <c r="G15" s="2" t="s">
        <v>138</v>
      </c>
      <c r="H15" s="2" t="s">
        <v>139</v>
      </c>
      <c r="I15" s="2" t="s">
        <v>140</v>
      </c>
      <c r="J15" s="2" t="s">
        <v>64</v>
      </c>
      <c r="K15" s="2" t="s">
        <v>141</v>
      </c>
      <c r="L15" s="2" t="s">
        <v>142</v>
      </c>
      <c r="M15" s="2" t="s">
        <v>143</v>
      </c>
      <c r="N15" s="2" t="s">
        <v>68</v>
      </c>
      <c r="O15" s="2" t="s">
        <v>144</v>
      </c>
      <c r="P15" s="2" t="s">
        <v>70</v>
      </c>
      <c r="Q15" s="2" t="s">
        <v>145</v>
      </c>
      <c r="R15" s="2" t="s">
        <v>72</v>
      </c>
      <c r="S15" s="2" t="s">
        <v>145</v>
      </c>
      <c r="T15" s="2" t="s">
        <v>57</v>
      </c>
      <c r="U15" s="2" t="s">
        <v>73</v>
      </c>
      <c r="V15" s="2" t="s">
        <v>146</v>
      </c>
    </row>
    <row r="16" spans="1:22" ht="45" customHeight="1" x14ac:dyDescent="0.25">
      <c r="A16" s="2" t="s">
        <v>147</v>
      </c>
      <c r="B16" s="2" t="s">
        <v>57</v>
      </c>
      <c r="C16" s="6" t="s">
        <v>657</v>
      </c>
      <c r="D16" s="2" t="s">
        <v>105</v>
      </c>
      <c r="E16" s="2" t="s">
        <v>59</v>
      </c>
      <c r="F16" s="2" t="s">
        <v>148</v>
      </c>
      <c r="G16" s="2" t="s">
        <v>89</v>
      </c>
      <c r="H16" s="2" t="s">
        <v>149</v>
      </c>
      <c r="I16" s="2" t="s">
        <v>150</v>
      </c>
      <c r="J16" s="2" t="s">
        <v>64</v>
      </c>
      <c r="K16" s="2" t="s">
        <v>65</v>
      </c>
      <c r="L16" s="2" t="s">
        <v>151</v>
      </c>
      <c r="M16" s="2" t="s">
        <v>152</v>
      </c>
      <c r="N16" s="2" t="s">
        <v>68</v>
      </c>
      <c r="O16" s="2" t="s">
        <v>153</v>
      </c>
      <c r="P16" s="2" t="s">
        <v>70</v>
      </c>
      <c r="Q16" s="2" t="s">
        <v>117</v>
      </c>
      <c r="R16" s="2" t="s">
        <v>72</v>
      </c>
      <c r="S16" s="2" t="s">
        <v>117</v>
      </c>
      <c r="T16" s="2" t="s">
        <v>57</v>
      </c>
      <c r="U16" s="2" t="s">
        <v>73</v>
      </c>
      <c r="V16" s="2" t="s">
        <v>84</v>
      </c>
    </row>
    <row r="17" spans="1:22" ht="45" customHeight="1" x14ac:dyDescent="0.25">
      <c r="A17" s="2" t="s">
        <v>154</v>
      </c>
      <c r="B17" s="2" t="s">
        <v>57</v>
      </c>
      <c r="C17" s="6" t="s">
        <v>658</v>
      </c>
      <c r="D17" s="2" t="s">
        <v>155</v>
      </c>
      <c r="E17" s="2" t="s">
        <v>87</v>
      </c>
      <c r="F17" s="2" t="s">
        <v>156</v>
      </c>
      <c r="G17" s="2" t="s">
        <v>61</v>
      </c>
      <c r="H17" s="2" t="s">
        <v>157</v>
      </c>
      <c r="I17" s="2" t="s">
        <v>158</v>
      </c>
      <c r="J17" s="2" t="s">
        <v>159</v>
      </c>
      <c r="K17" s="2" t="s">
        <v>65</v>
      </c>
      <c r="L17" s="2" t="s">
        <v>160</v>
      </c>
      <c r="M17" s="2" t="s">
        <v>161</v>
      </c>
      <c r="N17" s="2" t="s">
        <v>68</v>
      </c>
      <c r="O17" s="2" t="s">
        <v>162</v>
      </c>
      <c r="P17" s="2" t="s">
        <v>116</v>
      </c>
      <c r="Q17" s="2" t="s">
        <v>163</v>
      </c>
      <c r="R17" s="2" t="s">
        <v>72</v>
      </c>
      <c r="S17" s="2" t="s">
        <v>163</v>
      </c>
      <c r="T17" s="2" t="s">
        <v>57</v>
      </c>
      <c r="U17" s="2" t="s">
        <v>73</v>
      </c>
      <c r="V17" s="2" t="s">
        <v>164</v>
      </c>
    </row>
    <row r="18" spans="1:22" ht="45" customHeight="1" x14ac:dyDescent="0.25">
      <c r="A18" s="2" t="s">
        <v>165</v>
      </c>
      <c r="B18" s="2" t="s">
        <v>57</v>
      </c>
      <c r="C18" s="6" t="s">
        <v>659</v>
      </c>
      <c r="D18" s="2" t="s">
        <v>86</v>
      </c>
      <c r="E18" s="2" t="s">
        <v>59</v>
      </c>
      <c r="F18" s="2" t="s">
        <v>166</v>
      </c>
      <c r="G18" s="2" t="s">
        <v>138</v>
      </c>
      <c r="H18" s="2" t="s">
        <v>167</v>
      </c>
      <c r="I18" s="2" t="s">
        <v>168</v>
      </c>
      <c r="J18" s="2" t="s">
        <v>169</v>
      </c>
      <c r="K18" s="2" t="s">
        <v>141</v>
      </c>
      <c r="L18" s="2" t="s">
        <v>170</v>
      </c>
      <c r="M18" s="2" t="s">
        <v>171</v>
      </c>
      <c r="N18" s="2" t="s">
        <v>68</v>
      </c>
      <c r="O18" s="2" t="s">
        <v>172</v>
      </c>
      <c r="P18" s="2" t="s">
        <v>70</v>
      </c>
      <c r="Q18" s="2" t="s">
        <v>145</v>
      </c>
      <c r="R18" s="2" t="s">
        <v>72</v>
      </c>
      <c r="S18" s="2" t="s">
        <v>145</v>
      </c>
      <c r="T18" s="2" t="s">
        <v>57</v>
      </c>
      <c r="U18" s="2" t="s">
        <v>73</v>
      </c>
      <c r="V18" s="2" t="s">
        <v>146</v>
      </c>
    </row>
    <row r="19" spans="1:22" ht="45" customHeight="1" x14ac:dyDescent="0.25">
      <c r="A19" s="2" t="s">
        <v>173</v>
      </c>
      <c r="B19" s="2" t="s">
        <v>57</v>
      </c>
      <c r="C19" s="6" t="s">
        <v>660</v>
      </c>
      <c r="D19" s="2" t="s">
        <v>86</v>
      </c>
      <c r="E19" s="2" t="s">
        <v>106</v>
      </c>
      <c r="F19" s="2" t="s">
        <v>174</v>
      </c>
      <c r="G19" s="2" t="s">
        <v>61</v>
      </c>
      <c r="H19" s="2" t="s">
        <v>175</v>
      </c>
      <c r="I19" s="2" t="s">
        <v>176</v>
      </c>
      <c r="J19" s="2" t="s">
        <v>64</v>
      </c>
      <c r="K19" s="2" t="s">
        <v>65</v>
      </c>
      <c r="L19" s="2" t="s">
        <v>177</v>
      </c>
      <c r="M19" s="2" t="s">
        <v>178</v>
      </c>
      <c r="N19" s="2" t="s">
        <v>68</v>
      </c>
      <c r="O19" s="2" t="s">
        <v>179</v>
      </c>
      <c r="P19" s="2" t="s">
        <v>70</v>
      </c>
      <c r="Q19" s="2" t="s">
        <v>180</v>
      </c>
      <c r="R19" s="2" t="s">
        <v>72</v>
      </c>
      <c r="S19" s="2" t="s">
        <v>180</v>
      </c>
      <c r="T19" s="2" t="s">
        <v>57</v>
      </c>
      <c r="U19" s="2" t="s">
        <v>73</v>
      </c>
      <c r="V19" s="2" t="s">
        <v>84</v>
      </c>
    </row>
    <row r="20" spans="1:22" ht="45" customHeight="1" x14ac:dyDescent="0.25">
      <c r="A20" s="2" t="s">
        <v>181</v>
      </c>
      <c r="B20" s="2" t="s">
        <v>57</v>
      </c>
      <c r="C20" s="6" t="s">
        <v>661</v>
      </c>
      <c r="D20" s="2" t="s">
        <v>105</v>
      </c>
      <c r="E20" s="2" t="s">
        <v>106</v>
      </c>
      <c r="F20" s="2" t="s">
        <v>182</v>
      </c>
      <c r="G20" s="2" t="s">
        <v>108</v>
      </c>
      <c r="H20" s="2" t="s">
        <v>183</v>
      </c>
      <c r="I20" s="2" t="s">
        <v>184</v>
      </c>
      <c r="J20" s="2" t="s">
        <v>64</v>
      </c>
      <c r="K20" s="2" t="s">
        <v>65</v>
      </c>
      <c r="L20" s="2" t="s">
        <v>185</v>
      </c>
      <c r="M20" s="2" t="s">
        <v>186</v>
      </c>
      <c r="N20" s="2" t="s">
        <v>68</v>
      </c>
      <c r="O20" s="2" t="s">
        <v>187</v>
      </c>
      <c r="P20" s="2" t="s">
        <v>70</v>
      </c>
      <c r="Q20" s="2" t="s">
        <v>188</v>
      </c>
      <c r="R20" s="2" t="s">
        <v>72</v>
      </c>
      <c r="S20" s="2" t="s">
        <v>188</v>
      </c>
      <c r="T20" s="2" t="s">
        <v>57</v>
      </c>
      <c r="U20" s="2" t="s">
        <v>73</v>
      </c>
      <c r="V20" s="2" t="s">
        <v>84</v>
      </c>
    </row>
    <row r="21" spans="1:22" ht="45" customHeight="1" x14ac:dyDescent="0.25">
      <c r="A21" s="2" t="s">
        <v>189</v>
      </c>
      <c r="B21" s="2" t="s">
        <v>57</v>
      </c>
      <c r="C21" s="6" t="s">
        <v>662</v>
      </c>
      <c r="D21" s="2" t="s">
        <v>58</v>
      </c>
      <c r="E21" s="2" t="s">
        <v>59</v>
      </c>
      <c r="F21" s="2" t="s">
        <v>190</v>
      </c>
      <c r="G21" s="2" t="s">
        <v>61</v>
      </c>
      <c r="H21" s="2" t="s">
        <v>191</v>
      </c>
      <c r="I21" s="2" t="s">
        <v>192</v>
      </c>
      <c r="J21" s="2" t="s">
        <v>64</v>
      </c>
      <c r="K21" s="2" t="s">
        <v>79</v>
      </c>
      <c r="L21" s="2" t="s">
        <v>193</v>
      </c>
      <c r="M21" s="2" t="s">
        <v>194</v>
      </c>
      <c r="N21" s="2" t="s">
        <v>68</v>
      </c>
      <c r="O21" s="2" t="s">
        <v>133</v>
      </c>
      <c r="P21" s="2" t="s">
        <v>70</v>
      </c>
      <c r="Q21" s="2" t="s">
        <v>83</v>
      </c>
      <c r="R21" s="2" t="s">
        <v>72</v>
      </c>
      <c r="S21" s="2" t="s">
        <v>83</v>
      </c>
      <c r="T21" s="2" t="s">
        <v>57</v>
      </c>
      <c r="U21" s="2" t="s">
        <v>73</v>
      </c>
      <c r="V21" s="2" t="s">
        <v>84</v>
      </c>
    </row>
    <row r="22" spans="1:22" ht="45" customHeight="1" x14ac:dyDescent="0.25">
      <c r="A22" s="2" t="s">
        <v>195</v>
      </c>
      <c r="B22" s="2" t="s">
        <v>57</v>
      </c>
      <c r="C22" s="6" t="s">
        <v>663</v>
      </c>
      <c r="D22" s="2" t="s">
        <v>196</v>
      </c>
      <c r="E22" s="2" t="s">
        <v>68</v>
      </c>
      <c r="F22" s="2" t="s">
        <v>197</v>
      </c>
      <c r="G22" s="2" t="s">
        <v>89</v>
      </c>
      <c r="H22" s="2" t="s">
        <v>198</v>
      </c>
      <c r="I22" s="2" t="s">
        <v>199</v>
      </c>
      <c r="J22" s="2" t="s">
        <v>64</v>
      </c>
      <c r="K22" s="2" t="s">
        <v>79</v>
      </c>
      <c r="L22" s="2" t="s">
        <v>200</v>
      </c>
      <c r="M22" s="2" t="s">
        <v>201</v>
      </c>
      <c r="N22" s="2" t="s">
        <v>68</v>
      </c>
      <c r="O22" s="2" t="s">
        <v>202</v>
      </c>
      <c r="P22" s="2" t="s">
        <v>70</v>
      </c>
      <c r="Q22" s="2" t="s">
        <v>163</v>
      </c>
      <c r="R22" s="2" t="s">
        <v>72</v>
      </c>
      <c r="S22" s="2" t="s">
        <v>163</v>
      </c>
      <c r="T22" s="2" t="s">
        <v>57</v>
      </c>
      <c r="U22" s="2" t="s">
        <v>73</v>
      </c>
      <c r="V22" s="6" t="s">
        <v>648</v>
      </c>
    </row>
    <row r="23" spans="1:22" ht="45" customHeight="1" x14ac:dyDescent="0.25">
      <c r="A23" s="2" t="s">
        <v>203</v>
      </c>
      <c r="B23" s="2" t="s">
        <v>57</v>
      </c>
      <c r="C23" s="6" t="s">
        <v>664</v>
      </c>
      <c r="D23" s="2" t="s">
        <v>86</v>
      </c>
      <c r="E23" s="2" t="s">
        <v>106</v>
      </c>
      <c r="F23" s="2" t="s">
        <v>204</v>
      </c>
      <c r="G23" s="2" t="s">
        <v>89</v>
      </c>
      <c r="H23" s="2" t="s">
        <v>205</v>
      </c>
      <c r="I23" s="2" t="s">
        <v>206</v>
      </c>
      <c r="J23" s="2" t="s">
        <v>64</v>
      </c>
      <c r="K23" s="2" t="s">
        <v>112</v>
      </c>
      <c r="L23" s="2" t="s">
        <v>207</v>
      </c>
      <c r="M23" s="2" t="s">
        <v>208</v>
      </c>
      <c r="N23" s="2" t="s">
        <v>68</v>
      </c>
      <c r="O23" s="2" t="s">
        <v>209</v>
      </c>
      <c r="P23" s="2" t="s">
        <v>70</v>
      </c>
      <c r="Q23" s="2" t="s">
        <v>180</v>
      </c>
      <c r="R23" s="2" t="s">
        <v>72</v>
      </c>
      <c r="S23" s="2" t="s">
        <v>180</v>
      </c>
      <c r="T23" s="2" t="s">
        <v>57</v>
      </c>
      <c r="U23" s="2" t="s">
        <v>73</v>
      </c>
      <c r="V23" s="2" t="s">
        <v>84</v>
      </c>
    </row>
    <row r="24" spans="1:22" ht="45" customHeight="1" x14ac:dyDescent="0.25">
      <c r="A24" s="2" t="s">
        <v>210</v>
      </c>
      <c r="B24" s="2" t="s">
        <v>57</v>
      </c>
      <c r="C24" s="6" t="s">
        <v>665</v>
      </c>
      <c r="D24" s="2" t="s">
        <v>58</v>
      </c>
      <c r="E24" s="2" t="s">
        <v>106</v>
      </c>
      <c r="F24" s="2" t="s">
        <v>211</v>
      </c>
      <c r="G24" s="2" t="s">
        <v>61</v>
      </c>
      <c r="H24" s="2" t="s">
        <v>212</v>
      </c>
      <c r="I24" s="2" t="s">
        <v>213</v>
      </c>
      <c r="J24" s="2" t="s">
        <v>64</v>
      </c>
      <c r="K24" s="2" t="s">
        <v>79</v>
      </c>
      <c r="L24" s="2" t="s">
        <v>214</v>
      </c>
      <c r="M24" s="2" t="s">
        <v>215</v>
      </c>
      <c r="N24" s="2" t="s">
        <v>68</v>
      </c>
      <c r="O24" s="2" t="s">
        <v>216</v>
      </c>
      <c r="P24" s="2" t="s">
        <v>70</v>
      </c>
      <c r="Q24" s="2" t="s">
        <v>134</v>
      </c>
      <c r="R24" s="2" t="s">
        <v>72</v>
      </c>
      <c r="S24" s="2" t="s">
        <v>134</v>
      </c>
      <c r="T24" s="2" t="s">
        <v>57</v>
      </c>
      <c r="U24" s="2" t="s">
        <v>73</v>
      </c>
      <c r="V24" s="2" t="s">
        <v>217</v>
      </c>
    </row>
    <row r="25" spans="1:22" ht="45" customHeight="1" x14ac:dyDescent="0.25">
      <c r="A25" s="2" t="s">
        <v>218</v>
      </c>
      <c r="B25" s="2" t="s">
        <v>57</v>
      </c>
      <c r="C25" s="6" t="s">
        <v>666</v>
      </c>
      <c r="D25" s="2" t="s">
        <v>120</v>
      </c>
      <c r="E25" s="2" t="s">
        <v>59</v>
      </c>
      <c r="F25" s="2" t="s">
        <v>219</v>
      </c>
      <c r="G25" s="2" t="s">
        <v>89</v>
      </c>
      <c r="H25" s="2" t="s">
        <v>220</v>
      </c>
      <c r="I25" s="2" t="s">
        <v>221</v>
      </c>
      <c r="J25" s="2" t="s">
        <v>64</v>
      </c>
      <c r="K25" s="2" t="s">
        <v>65</v>
      </c>
      <c r="L25" s="2" t="s">
        <v>222</v>
      </c>
      <c r="M25" s="2" t="s">
        <v>223</v>
      </c>
      <c r="N25" s="2" t="s">
        <v>68</v>
      </c>
      <c r="O25" s="2" t="s">
        <v>94</v>
      </c>
      <c r="P25" s="2" t="s">
        <v>70</v>
      </c>
      <c r="Q25" s="2" t="s">
        <v>224</v>
      </c>
      <c r="R25" s="2" t="s">
        <v>72</v>
      </c>
      <c r="S25" s="2" t="s">
        <v>224</v>
      </c>
      <c r="T25" s="2" t="s">
        <v>57</v>
      </c>
      <c r="U25" s="2" t="s">
        <v>73</v>
      </c>
      <c r="V25" s="2" t="s">
        <v>84</v>
      </c>
    </row>
    <row r="26" spans="1:22" ht="45" customHeight="1" x14ac:dyDescent="0.25">
      <c r="A26" s="2" t="s">
        <v>225</v>
      </c>
      <c r="B26" s="2" t="s">
        <v>57</v>
      </c>
      <c r="C26" s="6" t="s">
        <v>667</v>
      </c>
      <c r="D26" s="2" t="s">
        <v>105</v>
      </c>
      <c r="E26" s="2" t="s">
        <v>106</v>
      </c>
      <c r="F26" s="2" t="s">
        <v>226</v>
      </c>
      <c r="G26" s="2" t="s">
        <v>89</v>
      </c>
      <c r="H26" s="2" t="s">
        <v>227</v>
      </c>
      <c r="I26" s="2" t="s">
        <v>228</v>
      </c>
      <c r="J26" s="2" t="s">
        <v>64</v>
      </c>
      <c r="K26" s="2" t="s">
        <v>65</v>
      </c>
      <c r="L26" s="2" t="s">
        <v>229</v>
      </c>
      <c r="M26" s="2" t="s">
        <v>230</v>
      </c>
      <c r="N26" s="2" t="s">
        <v>68</v>
      </c>
      <c r="O26" s="2" t="s">
        <v>94</v>
      </c>
      <c r="P26" s="2" t="s">
        <v>70</v>
      </c>
      <c r="Q26" s="2" t="s">
        <v>231</v>
      </c>
      <c r="R26" s="2" t="s">
        <v>72</v>
      </c>
      <c r="S26" s="2" t="s">
        <v>231</v>
      </c>
      <c r="T26" s="2" t="s">
        <v>57</v>
      </c>
      <c r="U26" s="2" t="s">
        <v>73</v>
      </c>
      <c r="V26" s="2" t="s">
        <v>84</v>
      </c>
    </row>
    <row r="27" spans="1:22" ht="45" customHeight="1" x14ac:dyDescent="0.25">
      <c r="A27" s="2" t="s">
        <v>232</v>
      </c>
      <c r="B27" s="2" t="s">
        <v>57</v>
      </c>
      <c r="C27" s="6" t="s">
        <v>668</v>
      </c>
      <c r="D27" s="2" t="s">
        <v>233</v>
      </c>
      <c r="E27" s="2" t="s">
        <v>87</v>
      </c>
      <c r="F27" s="2" t="s">
        <v>234</v>
      </c>
      <c r="G27" s="2" t="s">
        <v>89</v>
      </c>
      <c r="H27" s="2" t="s">
        <v>235</v>
      </c>
      <c r="I27" s="2" t="s">
        <v>236</v>
      </c>
      <c r="J27" s="2" t="s">
        <v>64</v>
      </c>
      <c r="K27" s="2" t="s">
        <v>79</v>
      </c>
      <c r="L27" s="2" t="s">
        <v>237</v>
      </c>
      <c r="M27" s="2" t="s">
        <v>238</v>
      </c>
      <c r="N27" s="2" t="s">
        <v>68</v>
      </c>
      <c r="O27" s="2" t="s">
        <v>239</v>
      </c>
      <c r="P27" s="2" t="s">
        <v>70</v>
      </c>
      <c r="Q27" s="2" t="s">
        <v>240</v>
      </c>
      <c r="R27" s="2" t="s">
        <v>72</v>
      </c>
      <c r="S27" s="2" t="s">
        <v>240</v>
      </c>
      <c r="T27" s="2" t="s">
        <v>57</v>
      </c>
      <c r="U27" s="2" t="s">
        <v>73</v>
      </c>
      <c r="V27" s="2" t="s">
        <v>84</v>
      </c>
    </row>
    <row r="28" spans="1:22" ht="45" customHeight="1" x14ac:dyDescent="0.25">
      <c r="A28" s="2" t="s">
        <v>241</v>
      </c>
      <c r="B28" s="2" t="s">
        <v>57</v>
      </c>
      <c r="C28" s="6" t="s">
        <v>669</v>
      </c>
      <c r="D28" s="2" t="s">
        <v>105</v>
      </c>
      <c r="E28" s="2" t="s">
        <v>106</v>
      </c>
      <c r="F28" s="2" t="s">
        <v>242</v>
      </c>
      <c r="G28" s="2" t="s">
        <v>61</v>
      </c>
      <c r="H28" s="2" t="s">
        <v>243</v>
      </c>
      <c r="I28" s="2" t="s">
        <v>244</v>
      </c>
      <c r="J28" s="2" t="s">
        <v>64</v>
      </c>
      <c r="K28" s="2" t="s">
        <v>65</v>
      </c>
      <c r="L28" s="2" t="s">
        <v>245</v>
      </c>
      <c r="M28" s="2" t="s">
        <v>246</v>
      </c>
      <c r="N28" s="2" t="s">
        <v>68</v>
      </c>
      <c r="O28" s="2" t="s">
        <v>94</v>
      </c>
      <c r="P28" s="2" t="s">
        <v>70</v>
      </c>
      <c r="Q28" s="2" t="s">
        <v>247</v>
      </c>
      <c r="R28" s="2" t="s">
        <v>72</v>
      </c>
      <c r="S28" s="2" t="s">
        <v>247</v>
      </c>
      <c r="T28" s="2" t="s">
        <v>57</v>
      </c>
      <c r="U28" s="2" t="s">
        <v>73</v>
      </c>
      <c r="V28" s="2" t="s">
        <v>84</v>
      </c>
    </row>
    <row r="29" spans="1:22" ht="45" customHeight="1" x14ac:dyDescent="0.25">
      <c r="A29" s="2" t="s">
        <v>248</v>
      </c>
      <c r="B29" s="2" t="s">
        <v>249</v>
      </c>
      <c r="C29" s="6" t="s">
        <v>670</v>
      </c>
      <c r="D29" s="2" t="s">
        <v>250</v>
      </c>
      <c r="E29" s="2" t="s">
        <v>251</v>
      </c>
      <c r="F29" s="2" t="s">
        <v>252</v>
      </c>
      <c r="G29" s="2" t="s">
        <v>138</v>
      </c>
      <c r="H29" s="2" t="s">
        <v>253</v>
      </c>
      <c r="I29" s="2" t="s">
        <v>254</v>
      </c>
      <c r="J29" s="2" t="s">
        <v>64</v>
      </c>
      <c r="K29" s="2" t="s">
        <v>141</v>
      </c>
      <c r="L29" s="2" t="s">
        <v>255</v>
      </c>
      <c r="M29" s="2" t="s">
        <v>256</v>
      </c>
      <c r="N29" s="2" t="s">
        <v>68</v>
      </c>
      <c r="O29" s="2" t="s">
        <v>257</v>
      </c>
      <c r="P29" s="2" t="s">
        <v>70</v>
      </c>
      <c r="Q29" s="2" t="s">
        <v>145</v>
      </c>
      <c r="R29" s="2" t="s">
        <v>258</v>
      </c>
      <c r="S29" s="2" t="s">
        <v>145</v>
      </c>
      <c r="T29" s="2" t="s">
        <v>249</v>
      </c>
      <c r="U29" s="2" t="s">
        <v>259</v>
      </c>
      <c r="V29" s="2" t="s">
        <v>146</v>
      </c>
    </row>
    <row r="30" spans="1:22" ht="45" customHeight="1" x14ac:dyDescent="0.25">
      <c r="A30" s="2" t="s">
        <v>260</v>
      </c>
      <c r="B30" s="2" t="s">
        <v>249</v>
      </c>
      <c r="C30" s="6" t="s">
        <v>671</v>
      </c>
      <c r="D30" s="2" t="s">
        <v>250</v>
      </c>
      <c r="E30" s="2" t="s">
        <v>251</v>
      </c>
      <c r="F30" s="2" t="s">
        <v>261</v>
      </c>
      <c r="G30" s="2" t="s">
        <v>138</v>
      </c>
      <c r="H30" s="2" t="s">
        <v>262</v>
      </c>
      <c r="I30" s="2" t="s">
        <v>263</v>
      </c>
      <c r="J30" s="2" t="s">
        <v>64</v>
      </c>
      <c r="K30" s="2" t="s">
        <v>65</v>
      </c>
      <c r="L30" s="2" t="s">
        <v>264</v>
      </c>
      <c r="M30" s="2" t="s">
        <v>265</v>
      </c>
      <c r="N30" s="2" t="s">
        <v>68</v>
      </c>
      <c r="O30" s="2" t="s">
        <v>266</v>
      </c>
      <c r="P30" s="2" t="s">
        <v>70</v>
      </c>
      <c r="Q30" s="2" t="s">
        <v>267</v>
      </c>
      <c r="R30" s="2" t="s">
        <v>258</v>
      </c>
      <c r="S30" s="2" t="s">
        <v>267</v>
      </c>
      <c r="T30" s="2" t="s">
        <v>249</v>
      </c>
      <c r="U30" s="2" t="s">
        <v>259</v>
      </c>
      <c r="V30" s="2" t="s">
        <v>268</v>
      </c>
    </row>
    <row r="31" spans="1:22" ht="45" customHeight="1" x14ac:dyDescent="0.25">
      <c r="A31" s="2" t="s">
        <v>269</v>
      </c>
      <c r="B31" s="2" t="s">
        <v>249</v>
      </c>
      <c r="C31" s="6" t="s">
        <v>672</v>
      </c>
      <c r="D31" s="2" t="s">
        <v>250</v>
      </c>
      <c r="E31" s="2" t="s">
        <v>106</v>
      </c>
      <c r="F31" s="2" t="s">
        <v>270</v>
      </c>
      <c r="G31" s="2" t="s">
        <v>61</v>
      </c>
      <c r="H31" s="2" t="s">
        <v>271</v>
      </c>
      <c r="I31" s="2" t="s">
        <v>272</v>
      </c>
      <c r="J31" s="2" t="s">
        <v>64</v>
      </c>
      <c r="K31" s="2" t="s">
        <v>112</v>
      </c>
      <c r="L31" s="2" t="s">
        <v>68</v>
      </c>
      <c r="M31" s="2" t="s">
        <v>273</v>
      </c>
      <c r="N31" s="2" t="s">
        <v>68</v>
      </c>
      <c r="O31" s="2" t="s">
        <v>274</v>
      </c>
      <c r="P31" s="2" t="s">
        <v>70</v>
      </c>
      <c r="Q31" s="2" t="s">
        <v>134</v>
      </c>
      <c r="R31" s="2" t="s">
        <v>258</v>
      </c>
      <c r="S31" s="2" t="s">
        <v>134</v>
      </c>
      <c r="T31" s="2" t="s">
        <v>249</v>
      </c>
      <c r="U31" s="2" t="s">
        <v>259</v>
      </c>
      <c r="V31" s="2" t="s">
        <v>275</v>
      </c>
    </row>
    <row r="32" spans="1:22" ht="45" customHeight="1" x14ac:dyDescent="0.25">
      <c r="A32" s="2" t="s">
        <v>276</v>
      </c>
      <c r="B32" s="2" t="s">
        <v>57</v>
      </c>
      <c r="C32" s="6" t="s">
        <v>649</v>
      </c>
      <c r="D32" s="2" t="s">
        <v>86</v>
      </c>
      <c r="E32" s="2" t="s">
        <v>59</v>
      </c>
      <c r="F32" s="2" t="s">
        <v>277</v>
      </c>
      <c r="G32" s="2" t="s">
        <v>89</v>
      </c>
      <c r="H32" s="2" t="s">
        <v>278</v>
      </c>
      <c r="I32" s="2" t="s">
        <v>279</v>
      </c>
      <c r="J32" s="2" t="s">
        <v>64</v>
      </c>
      <c r="K32" s="2" t="s">
        <v>65</v>
      </c>
      <c r="L32" s="2" t="s">
        <v>280</v>
      </c>
      <c r="M32" s="2" t="s">
        <v>281</v>
      </c>
      <c r="N32" s="2" t="s">
        <v>68</v>
      </c>
      <c r="O32" s="2" t="s">
        <v>282</v>
      </c>
      <c r="P32" s="2" t="s">
        <v>116</v>
      </c>
      <c r="Q32" s="2" t="s">
        <v>145</v>
      </c>
      <c r="R32" s="2" t="s">
        <v>72</v>
      </c>
      <c r="S32" s="2" t="s">
        <v>145</v>
      </c>
      <c r="T32" s="2" t="s">
        <v>57</v>
      </c>
      <c r="U32" s="2" t="s">
        <v>73</v>
      </c>
      <c r="V32" s="2" t="s">
        <v>283</v>
      </c>
    </row>
    <row r="33" spans="1:22" ht="45" customHeight="1" x14ac:dyDescent="0.25">
      <c r="A33" s="2" t="s">
        <v>284</v>
      </c>
      <c r="B33" s="2" t="s">
        <v>57</v>
      </c>
      <c r="C33" s="6" t="s">
        <v>650</v>
      </c>
      <c r="D33" s="2" t="s">
        <v>105</v>
      </c>
      <c r="E33" s="2" t="s">
        <v>59</v>
      </c>
      <c r="F33" s="2" t="s">
        <v>285</v>
      </c>
      <c r="G33" s="2" t="s">
        <v>89</v>
      </c>
      <c r="H33" s="2" t="s">
        <v>286</v>
      </c>
      <c r="I33" s="2" t="s">
        <v>287</v>
      </c>
      <c r="J33" s="2" t="s">
        <v>64</v>
      </c>
      <c r="K33" s="2" t="s">
        <v>65</v>
      </c>
      <c r="L33" s="2" t="s">
        <v>288</v>
      </c>
      <c r="M33" s="2" t="s">
        <v>289</v>
      </c>
      <c r="N33" s="2" t="s">
        <v>68</v>
      </c>
      <c r="O33" s="2" t="s">
        <v>94</v>
      </c>
      <c r="P33" s="2" t="s">
        <v>70</v>
      </c>
      <c r="Q33" s="2" t="s">
        <v>188</v>
      </c>
      <c r="R33" s="2" t="s">
        <v>72</v>
      </c>
      <c r="S33" s="2" t="s">
        <v>188</v>
      </c>
      <c r="T33" s="2" t="s">
        <v>57</v>
      </c>
      <c r="U33" s="2" t="s">
        <v>73</v>
      </c>
      <c r="V33" s="2" t="s">
        <v>290</v>
      </c>
    </row>
    <row r="34" spans="1:22" ht="45" customHeight="1" x14ac:dyDescent="0.25">
      <c r="A34" s="2" t="s">
        <v>291</v>
      </c>
      <c r="B34" s="2" t="s">
        <v>249</v>
      </c>
      <c r="C34" s="6" t="s">
        <v>670</v>
      </c>
      <c r="D34" s="2" t="s">
        <v>233</v>
      </c>
      <c r="E34" s="2" t="s">
        <v>292</v>
      </c>
      <c r="F34" s="2" t="s">
        <v>293</v>
      </c>
      <c r="G34" s="2" t="s">
        <v>138</v>
      </c>
      <c r="H34" s="2" t="s">
        <v>294</v>
      </c>
      <c r="I34" s="2" t="s">
        <v>295</v>
      </c>
      <c r="J34" s="2" t="s">
        <v>296</v>
      </c>
      <c r="K34" s="2" t="s">
        <v>65</v>
      </c>
      <c r="L34" s="2" t="s">
        <v>297</v>
      </c>
      <c r="M34" s="2" t="s">
        <v>298</v>
      </c>
      <c r="N34" s="2" t="s">
        <v>68</v>
      </c>
      <c r="O34" s="2" t="s">
        <v>299</v>
      </c>
      <c r="P34" s="2" t="s">
        <v>70</v>
      </c>
      <c r="Q34" s="2" t="s">
        <v>163</v>
      </c>
      <c r="R34" s="2" t="s">
        <v>258</v>
      </c>
      <c r="S34" s="2" t="s">
        <v>163</v>
      </c>
      <c r="T34" s="2" t="s">
        <v>249</v>
      </c>
      <c r="U34" s="2" t="s">
        <v>259</v>
      </c>
      <c r="V34" s="2" t="s">
        <v>300</v>
      </c>
    </row>
    <row r="35" spans="1:22" ht="45" customHeight="1" x14ac:dyDescent="0.25">
      <c r="A35" s="2" t="s">
        <v>301</v>
      </c>
      <c r="B35" s="2" t="s">
        <v>249</v>
      </c>
      <c r="C35" s="6" t="s">
        <v>671</v>
      </c>
      <c r="D35" s="2" t="s">
        <v>250</v>
      </c>
      <c r="E35" s="2" t="s">
        <v>251</v>
      </c>
      <c r="F35" s="2" t="s">
        <v>166</v>
      </c>
      <c r="G35" s="2" t="s">
        <v>138</v>
      </c>
      <c r="H35" s="2" t="s">
        <v>302</v>
      </c>
      <c r="I35" s="2" t="s">
        <v>303</v>
      </c>
      <c r="J35" s="2" t="s">
        <v>304</v>
      </c>
      <c r="K35" s="2" t="s">
        <v>141</v>
      </c>
      <c r="L35" s="2" t="s">
        <v>305</v>
      </c>
      <c r="M35" s="2" t="s">
        <v>306</v>
      </c>
      <c r="N35" s="2" t="s">
        <v>68</v>
      </c>
      <c r="O35" s="2" t="s">
        <v>307</v>
      </c>
      <c r="P35" s="2" t="s">
        <v>70</v>
      </c>
      <c r="Q35" s="2" t="s">
        <v>145</v>
      </c>
      <c r="R35" s="2" t="s">
        <v>258</v>
      </c>
      <c r="S35" s="2" t="s">
        <v>145</v>
      </c>
      <c r="T35" s="2" t="s">
        <v>249</v>
      </c>
      <c r="U35" s="2" t="s">
        <v>259</v>
      </c>
      <c r="V35" s="2" t="s">
        <v>146</v>
      </c>
    </row>
    <row r="36" spans="1:22" ht="45" customHeight="1" x14ac:dyDescent="0.25">
      <c r="A36" s="2" t="s">
        <v>308</v>
      </c>
      <c r="B36" s="2" t="s">
        <v>249</v>
      </c>
      <c r="C36" s="6" t="s">
        <v>672</v>
      </c>
      <c r="D36" s="2" t="s">
        <v>250</v>
      </c>
      <c r="E36" s="2" t="s">
        <v>292</v>
      </c>
      <c r="F36" s="2" t="s">
        <v>309</v>
      </c>
      <c r="G36" s="2" t="s">
        <v>61</v>
      </c>
      <c r="H36" s="2" t="s">
        <v>310</v>
      </c>
      <c r="I36" s="2" t="s">
        <v>311</v>
      </c>
      <c r="J36" s="2" t="s">
        <v>64</v>
      </c>
      <c r="K36" s="2" t="s">
        <v>65</v>
      </c>
      <c r="L36" s="2" t="s">
        <v>312</v>
      </c>
      <c r="M36" s="2" t="s">
        <v>313</v>
      </c>
      <c r="N36" s="2" t="s">
        <v>68</v>
      </c>
      <c r="O36" s="2" t="s">
        <v>314</v>
      </c>
      <c r="P36" s="2" t="s">
        <v>70</v>
      </c>
      <c r="Q36" s="2" t="s">
        <v>315</v>
      </c>
      <c r="R36" s="2" t="s">
        <v>258</v>
      </c>
      <c r="S36" s="2" t="s">
        <v>315</v>
      </c>
      <c r="T36" s="2" t="s">
        <v>249</v>
      </c>
      <c r="U36" s="2" t="s">
        <v>259</v>
      </c>
      <c r="V36" s="2" t="s">
        <v>316</v>
      </c>
    </row>
    <row r="37" spans="1:22" ht="45" customHeight="1" x14ac:dyDescent="0.25">
      <c r="A37" s="2" t="s">
        <v>317</v>
      </c>
      <c r="B37" s="2" t="s">
        <v>249</v>
      </c>
      <c r="C37" s="6" t="s">
        <v>673</v>
      </c>
      <c r="D37" s="2" t="s">
        <v>318</v>
      </c>
      <c r="E37" s="2" t="s">
        <v>251</v>
      </c>
      <c r="F37" s="2" t="s">
        <v>319</v>
      </c>
      <c r="G37" s="2" t="s">
        <v>89</v>
      </c>
      <c r="H37" s="2" t="s">
        <v>122</v>
      </c>
      <c r="I37" s="2" t="s">
        <v>123</v>
      </c>
      <c r="J37" s="2" t="s">
        <v>64</v>
      </c>
      <c r="K37" s="2" t="s">
        <v>79</v>
      </c>
      <c r="L37" s="2" t="s">
        <v>320</v>
      </c>
      <c r="M37" s="2" t="s">
        <v>125</v>
      </c>
      <c r="N37" s="2" t="s">
        <v>68</v>
      </c>
      <c r="O37" s="2" t="s">
        <v>321</v>
      </c>
      <c r="P37" s="2" t="s">
        <v>70</v>
      </c>
      <c r="Q37" s="2" t="s">
        <v>127</v>
      </c>
      <c r="R37" s="2" t="s">
        <v>258</v>
      </c>
      <c r="S37" s="2" t="s">
        <v>127</v>
      </c>
      <c r="T37" s="2" t="s">
        <v>249</v>
      </c>
      <c r="U37" s="2" t="s">
        <v>259</v>
      </c>
      <c r="V37" s="2" t="s">
        <v>322</v>
      </c>
    </row>
    <row r="38" spans="1:22" ht="45" customHeight="1" x14ac:dyDescent="0.25">
      <c r="A38" s="2" t="s">
        <v>323</v>
      </c>
      <c r="B38" s="2" t="s">
        <v>249</v>
      </c>
      <c r="C38" s="6" t="s">
        <v>674</v>
      </c>
      <c r="D38" s="2" t="s">
        <v>105</v>
      </c>
      <c r="E38" s="2" t="s">
        <v>251</v>
      </c>
      <c r="F38" s="2" t="s">
        <v>324</v>
      </c>
      <c r="G38" s="2" t="s">
        <v>89</v>
      </c>
      <c r="H38" s="2" t="s">
        <v>325</v>
      </c>
      <c r="I38" s="2" t="s">
        <v>326</v>
      </c>
      <c r="J38" s="2" t="s">
        <v>64</v>
      </c>
      <c r="K38" s="2" t="s">
        <v>79</v>
      </c>
      <c r="L38" s="2" t="s">
        <v>327</v>
      </c>
      <c r="M38" s="2" t="s">
        <v>328</v>
      </c>
      <c r="N38" s="2" t="s">
        <v>68</v>
      </c>
      <c r="O38" s="2" t="s">
        <v>329</v>
      </c>
      <c r="P38" s="2" t="s">
        <v>70</v>
      </c>
      <c r="Q38" s="2" t="s">
        <v>330</v>
      </c>
      <c r="R38" s="2" t="s">
        <v>258</v>
      </c>
      <c r="S38" s="2" t="s">
        <v>331</v>
      </c>
      <c r="T38" s="2" t="s">
        <v>249</v>
      </c>
      <c r="U38" s="2" t="s">
        <v>259</v>
      </c>
      <c r="V38" s="2" t="s">
        <v>332</v>
      </c>
    </row>
    <row r="39" spans="1:22" ht="45" customHeight="1" x14ac:dyDescent="0.25">
      <c r="A39" s="2" t="s">
        <v>333</v>
      </c>
      <c r="B39" s="2" t="s">
        <v>249</v>
      </c>
      <c r="C39" s="6" t="s">
        <v>675</v>
      </c>
      <c r="D39" s="2" t="s">
        <v>196</v>
      </c>
      <c r="E39" s="2" t="s">
        <v>68</v>
      </c>
      <c r="F39" s="2" t="s">
        <v>197</v>
      </c>
      <c r="G39" s="2" t="s">
        <v>89</v>
      </c>
      <c r="H39" s="2" t="s">
        <v>198</v>
      </c>
      <c r="I39" s="2" t="s">
        <v>199</v>
      </c>
      <c r="J39" s="2" t="s">
        <v>64</v>
      </c>
      <c r="K39" s="2" t="s">
        <v>79</v>
      </c>
      <c r="L39" s="2" t="s">
        <v>334</v>
      </c>
      <c r="M39" s="2" t="s">
        <v>201</v>
      </c>
      <c r="N39" s="2" t="s">
        <v>68</v>
      </c>
      <c r="O39" s="2" t="s">
        <v>335</v>
      </c>
      <c r="P39" s="2" t="s">
        <v>70</v>
      </c>
      <c r="Q39" s="2" t="s">
        <v>163</v>
      </c>
      <c r="R39" s="2" t="s">
        <v>258</v>
      </c>
      <c r="S39" s="2" t="s">
        <v>163</v>
      </c>
      <c r="T39" s="2" t="s">
        <v>249</v>
      </c>
      <c r="U39" s="2" t="s">
        <v>259</v>
      </c>
      <c r="V39" s="2" t="s">
        <v>336</v>
      </c>
    </row>
    <row r="40" spans="1:22" ht="45" customHeight="1" x14ac:dyDescent="0.25">
      <c r="A40" s="2" t="s">
        <v>337</v>
      </c>
      <c r="B40" s="2" t="s">
        <v>249</v>
      </c>
      <c r="C40" s="6" t="s">
        <v>676</v>
      </c>
      <c r="D40" s="2" t="s">
        <v>233</v>
      </c>
      <c r="E40" s="2" t="s">
        <v>292</v>
      </c>
      <c r="F40" s="2" t="s">
        <v>338</v>
      </c>
      <c r="G40" s="2" t="s">
        <v>89</v>
      </c>
      <c r="H40" s="2" t="s">
        <v>235</v>
      </c>
      <c r="I40" s="2" t="s">
        <v>339</v>
      </c>
      <c r="J40" s="2" t="s">
        <v>64</v>
      </c>
      <c r="K40" s="2" t="s">
        <v>79</v>
      </c>
      <c r="L40" s="2" t="s">
        <v>340</v>
      </c>
      <c r="M40" s="2" t="s">
        <v>238</v>
      </c>
      <c r="N40" s="2" t="s">
        <v>68</v>
      </c>
      <c r="O40" s="2" t="s">
        <v>239</v>
      </c>
      <c r="P40" s="2" t="s">
        <v>70</v>
      </c>
      <c r="Q40" s="2" t="s">
        <v>240</v>
      </c>
      <c r="R40" s="2" t="s">
        <v>258</v>
      </c>
      <c r="S40" s="2" t="s">
        <v>240</v>
      </c>
      <c r="T40" s="2" t="s">
        <v>249</v>
      </c>
      <c r="U40" s="2" t="s">
        <v>259</v>
      </c>
      <c r="V40" s="2" t="s">
        <v>316</v>
      </c>
    </row>
    <row r="41" spans="1:22" ht="45" customHeight="1" x14ac:dyDescent="0.25">
      <c r="A41" s="2" t="s">
        <v>341</v>
      </c>
      <c r="B41" s="2" t="s">
        <v>249</v>
      </c>
      <c r="C41" s="6" t="s">
        <v>677</v>
      </c>
      <c r="D41" s="2" t="s">
        <v>250</v>
      </c>
      <c r="E41" s="2" t="s">
        <v>251</v>
      </c>
      <c r="F41" s="2" t="s">
        <v>342</v>
      </c>
      <c r="G41" s="2" t="s">
        <v>61</v>
      </c>
      <c r="H41" s="2" t="s">
        <v>343</v>
      </c>
      <c r="I41" s="2" t="s">
        <v>344</v>
      </c>
      <c r="J41" s="2" t="s">
        <v>345</v>
      </c>
      <c r="K41" s="2" t="s">
        <v>79</v>
      </c>
      <c r="L41" s="2" t="s">
        <v>68</v>
      </c>
      <c r="M41" s="2" t="s">
        <v>346</v>
      </c>
      <c r="N41" s="2" t="s">
        <v>68</v>
      </c>
      <c r="O41" s="2" t="s">
        <v>347</v>
      </c>
      <c r="P41" s="2" t="s">
        <v>70</v>
      </c>
      <c r="Q41" s="2" t="s">
        <v>71</v>
      </c>
      <c r="R41" s="2" t="s">
        <v>258</v>
      </c>
      <c r="S41" s="2" t="s">
        <v>71</v>
      </c>
      <c r="T41" s="2" t="s">
        <v>249</v>
      </c>
      <c r="U41" s="2" t="s">
        <v>259</v>
      </c>
      <c r="V41" s="2" t="s">
        <v>348</v>
      </c>
    </row>
    <row r="42" spans="1:22" ht="45" customHeight="1" x14ac:dyDescent="0.25">
      <c r="A42" s="2" t="s">
        <v>349</v>
      </c>
      <c r="B42" s="2" t="s">
        <v>249</v>
      </c>
      <c r="C42" s="6" t="s">
        <v>678</v>
      </c>
      <c r="D42" s="2" t="s">
        <v>105</v>
      </c>
      <c r="E42" s="2" t="s">
        <v>251</v>
      </c>
      <c r="F42" s="2" t="s">
        <v>148</v>
      </c>
      <c r="G42" s="2" t="s">
        <v>89</v>
      </c>
      <c r="H42" s="2" t="s">
        <v>149</v>
      </c>
      <c r="I42" s="2" t="s">
        <v>350</v>
      </c>
      <c r="J42" s="2" t="s">
        <v>64</v>
      </c>
      <c r="K42" s="2" t="s">
        <v>65</v>
      </c>
      <c r="L42" s="2" t="s">
        <v>351</v>
      </c>
      <c r="M42" s="2" t="s">
        <v>352</v>
      </c>
      <c r="N42" s="2" t="s">
        <v>68</v>
      </c>
      <c r="O42" s="2" t="s">
        <v>353</v>
      </c>
      <c r="P42" s="2" t="s">
        <v>70</v>
      </c>
      <c r="Q42" s="2" t="s">
        <v>117</v>
      </c>
      <c r="R42" s="2" t="s">
        <v>258</v>
      </c>
      <c r="S42" s="2" t="s">
        <v>117</v>
      </c>
      <c r="T42" s="2" t="s">
        <v>249</v>
      </c>
      <c r="U42" s="2" t="s">
        <v>259</v>
      </c>
      <c r="V42" s="2" t="s">
        <v>354</v>
      </c>
    </row>
    <row r="43" spans="1:22" ht="45" customHeight="1" x14ac:dyDescent="0.25">
      <c r="A43" s="2" t="s">
        <v>355</v>
      </c>
      <c r="B43" s="2" t="s">
        <v>249</v>
      </c>
      <c r="C43" s="6" t="s">
        <v>679</v>
      </c>
      <c r="D43" s="2" t="s">
        <v>233</v>
      </c>
      <c r="E43" s="2" t="s">
        <v>292</v>
      </c>
      <c r="F43" s="2" t="s">
        <v>356</v>
      </c>
      <c r="G43" s="2" t="s">
        <v>89</v>
      </c>
      <c r="H43" s="2" t="s">
        <v>357</v>
      </c>
      <c r="I43" s="2" t="s">
        <v>358</v>
      </c>
      <c r="J43" s="2" t="s">
        <v>359</v>
      </c>
      <c r="K43" s="2" t="s">
        <v>79</v>
      </c>
      <c r="L43" s="2" t="s">
        <v>360</v>
      </c>
      <c r="M43" s="2" t="s">
        <v>361</v>
      </c>
      <c r="N43" s="2" t="s">
        <v>68</v>
      </c>
      <c r="O43" s="2" t="s">
        <v>362</v>
      </c>
      <c r="P43" s="2" t="s">
        <v>70</v>
      </c>
      <c r="Q43" s="2" t="s">
        <v>240</v>
      </c>
      <c r="R43" s="2" t="s">
        <v>258</v>
      </c>
      <c r="S43" s="2" t="s">
        <v>240</v>
      </c>
      <c r="T43" s="2" t="s">
        <v>249</v>
      </c>
      <c r="U43" s="2" t="s">
        <v>259</v>
      </c>
      <c r="V43" s="2" t="s">
        <v>363</v>
      </c>
    </row>
    <row r="44" spans="1:22" ht="45" customHeight="1" x14ac:dyDescent="0.25">
      <c r="A44" s="2" t="s">
        <v>364</v>
      </c>
      <c r="B44" s="2" t="s">
        <v>249</v>
      </c>
      <c r="C44" s="6" t="s">
        <v>680</v>
      </c>
      <c r="D44" s="2" t="s">
        <v>250</v>
      </c>
      <c r="E44" s="2" t="s">
        <v>251</v>
      </c>
      <c r="F44" s="2" t="s">
        <v>365</v>
      </c>
      <c r="G44" s="2" t="s">
        <v>61</v>
      </c>
      <c r="H44" s="2" t="s">
        <v>366</v>
      </c>
      <c r="I44" s="2" t="s">
        <v>367</v>
      </c>
      <c r="J44" s="2" t="s">
        <v>64</v>
      </c>
      <c r="K44" s="2" t="s">
        <v>65</v>
      </c>
      <c r="L44" s="2" t="s">
        <v>368</v>
      </c>
      <c r="M44" s="2" t="s">
        <v>67</v>
      </c>
      <c r="N44" s="2" t="s">
        <v>68</v>
      </c>
      <c r="O44" s="2" t="s">
        <v>369</v>
      </c>
      <c r="P44" s="2" t="s">
        <v>70</v>
      </c>
      <c r="Q44" s="2" t="s">
        <v>71</v>
      </c>
      <c r="R44" s="2" t="s">
        <v>258</v>
      </c>
      <c r="S44" s="2" t="s">
        <v>71</v>
      </c>
      <c r="T44" s="2" t="s">
        <v>249</v>
      </c>
      <c r="U44" s="2" t="s">
        <v>259</v>
      </c>
      <c r="V44" s="2" t="s">
        <v>74</v>
      </c>
    </row>
    <row r="45" spans="1:22" ht="45" customHeight="1" x14ac:dyDescent="0.25">
      <c r="A45" s="2" t="s">
        <v>370</v>
      </c>
      <c r="B45" s="2" t="s">
        <v>249</v>
      </c>
      <c r="C45" s="6" t="s">
        <v>681</v>
      </c>
      <c r="D45" s="2" t="s">
        <v>250</v>
      </c>
      <c r="E45" s="2" t="s">
        <v>106</v>
      </c>
      <c r="F45" s="2" t="s">
        <v>371</v>
      </c>
      <c r="G45" s="2" t="s">
        <v>89</v>
      </c>
      <c r="H45" s="2" t="s">
        <v>205</v>
      </c>
      <c r="I45" s="2" t="s">
        <v>372</v>
      </c>
      <c r="J45" s="2" t="s">
        <v>64</v>
      </c>
      <c r="K45" s="2" t="s">
        <v>65</v>
      </c>
      <c r="L45" s="2" t="s">
        <v>312</v>
      </c>
      <c r="M45" s="2" t="s">
        <v>373</v>
      </c>
      <c r="N45" s="2" t="s">
        <v>68</v>
      </c>
      <c r="O45" s="2" t="s">
        <v>374</v>
      </c>
      <c r="P45" s="2" t="s">
        <v>70</v>
      </c>
      <c r="Q45" s="2" t="s">
        <v>180</v>
      </c>
      <c r="R45" s="2" t="s">
        <v>258</v>
      </c>
      <c r="S45" s="2" t="s">
        <v>180</v>
      </c>
      <c r="T45" s="2" t="s">
        <v>249</v>
      </c>
      <c r="U45" s="2" t="s">
        <v>259</v>
      </c>
      <c r="V45" s="2" t="s">
        <v>316</v>
      </c>
    </row>
    <row r="46" spans="1:22" ht="45" customHeight="1" x14ac:dyDescent="0.25">
      <c r="A46" s="2" t="s">
        <v>375</v>
      </c>
      <c r="B46" s="2" t="s">
        <v>249</v>
      </c>
      <c r="C46" s="6" t="s">
        <v>682</v>
      </c>
      <c r="D46" s="2" t="s">
        <v>105</v>
      </c>
      <c r="E46" s="2" t="s">
        <v>106</v>
      </c>
      <c r="F46" s="2" t="s">
        <v>376</v>
      </c>
      <c r="G46" s="2" t="s">
        <v>61</v>
      </c>
      <c r="H46" s="2" t="s">
        <v>243</v>
      </c>
      <c r="I46" s="2" t="s">
        <v>377</v>
      </c>
      <c r="J46" s="2" t="s">
        <v>64</v>
      </c>
      <c r="K46" s="2" t="s">
        <v>65</v>
      </c>
      <c r="L46" s="2" t="s">
        <v>378</v>
      </c>
      <c r="M46" s="2" t="s">
        <v>379</v>
      </c>
      <c r="N46" s="2" t="s">
        <v>68</v>
      </c>
      <c r="O46" s="2" t="s">
        <v>374</v>
      </c>
      <c r="P46" s="2" t="s">
        <v>70</v>
      </c>
      <c r="Q46" s="2" t="s">
        <v>247</v>
      </c>
      <c r="R46" s="2" t="s">
        <v>258</v>
      </c>
      <c r="S46" s="2" t="s">
        <v>247</v>
      </c>
      <c r="T46" s="2" t="s">
        <v>249</v>
      </c>
      <c r="U46" s="2" t="s">
        <v>259</v>
      </c>
      <c r="V46" s="2" t="s">
        <v>316</v>
      </c>
    </row>
    <row r="47" spans="1:22" ht="45" customHeight="1" x14ac:dyDescent="0.25">
      <c r="A47" s="2" t="s">
        <v>380</v>
      </c>
      <c r="B47" s="2" t="s">
        <v>249</v>
      </c>
      <c r="C47" s="6" t="s">
        <v>683</v>
      </c>
      <c r="D47" s="2" t="s">
        <v>105</v>
      </c>
      <c r="E47" s="2" t="s">
        <v>106</v>
      </c>
      <c r="F47" s="2" t="s">
        <v>182</v>
      </c>
      <c r="G47" s="2" t="s">
        <v>108</v>
      </c>
      <c r="H47" s="2" t="s">
        <v>183</v>
      </c>
      <c r="I47" s="2" t="s">
        <v>381</v>
      </c>
      <c r="J47" s="2" t="s">
        <v>64</v>
      </c>
      <c r="K47" s="2" t="s">
        <v>65</v>
      </c>
      <c r="L47" s="2" t="s">
        <v>382</v>
      </c>
      <c r="M47" s="2" t="s">
        <v>186</v>
      </c>
      <c r="N47" s="2" t="s">
        <v>68</v>
      </c>
      <c r="O47" s="2" t="s">
        <v>383</v>
      </c>
      <c r="P47" s="2" t="s">
        <v>70</v>
      </c>
      <c r="Q47" s="2" t="s">
        <v>188</v>
      </c>
      <c r="R47" s="2" t="s">
        <v>258</v>
      </c>
      <c r="S47" s="2" t="s">
        <v>188</v>
      </c>
      <c r="T47" s="2" t="s">
        <v>249</v>
      </c>
      <c r="U47" s="2" t="s">
        <v>259</v>
      </c>
      <c r="V47" s="2" t="s">
        <v>384</v>
      </c>
    </row>
    <row r="48" spans="1:22" ht="45" customHeight="1" x14ac:dyDescent="0.25">
      <c r="A48" s="2" t="s">
        <v>385</v>
      </c>
      <c r="B48" s="2" t="s">
        <v>249</v>
      </c>
      <c r="C48" s="6" t="s">
        <v>684</v>
      </c>
      <c r="D48" s="2" t="s">
        <v>250</v>
      </c>
      <c r="E48" s="2" t="s">
        <v>106</v>
      </c>
      <c r="F48" s="2" t="s">
        <v>386</v>
      </c>
      <c r="G48" s="2" t="s">
        <v>61</v>
      </c>
      <c r="H48" s="2" t="s">
        <v>387</v>
      </c>
      <c r="I48" s="2" t="s">
        <v>388</v>
      </c>
      <c r="J48" s="2" t="s">
        <v>64</v>
      </c>
      <c r="K48" s="2" t="s">
        <v>112</v>
      </c>
      <c r="L48" s="2" t="s">
        <v>68</v>
      </c>
      <c r="M48" s="2" t="s">
        <v>389</v>
      </c>
      <c r="N48" s="2" t="s">
        <v>68</v>
      </c>
      <c r="O48" s="2" t="s">
        <v>274</v>
      </c>
      <c r="P48" s="2" t="s">
        <v>70</v>
      </c>
      <c r="Q48" s="2" t="s">
        <v>134</v>
      </c>
      <c r="R48" s="2" t="s">
        <v>258</v>
      </c>
      <c r="S48" s="2" t="s">
        <v>134</v>
      </c>
      <c r="T48" s="2" t="s">
        <v>249</v>
      </c>
      <c r="U48" s="2" t="s">
        <v>259</v>
      </c>
      <c r="V48" s="2" t="s">
        <v>390</v>
      </c>
    </row>
    <row r="49" spans="1:22" ht="45" customHeight="1" x14ac:dyDescent="0.25">
      <c r="A49" s="2" t="s">
        <v>391</v>
      </c>
      <c r="B49" s="2" t="s">
        <v>249</v>
      </c>
      <c r="C49" s="6" t="s">
        <v>685</v>
      </c>
      <c r="D49" s="2" t="s">
        <v>233</v>
      </c>
      <c r="E49" s="2" t="s">
        <v>292</v>
      </c>
      <c r="F49" s="2" t="s">
        <v>156</v>
      </c>
      <c r="G49" s="2" t="s">
        <v>61</v>
      </c>
      <c r="H49" s="2" t="s">
        <v>157</v>
      </c>
      <c r="I49" s="2" t="s">
        <v>158</v>
      </c>
      <c r="J49" s="2" t="s">
        <v>159</v>
      </c>
      <c r="K49" s="2" t="s">
        <v>65</v>
      </c>
      <c r="L49" s="2" t="s">
        <v>392</v>
      </c>
      <c r="M49" s="2" t="s">
        <v>161</v>
      </c>
      <c r="N49" s="2" t="s">
        <v>68</v>
      </c>
      <c r="O49" s="2" t="s">
        <v>393</v>
      </c>
      <c r="P49" s="2" t="s">
        <v>116</v>
      </c>
      <c r="Q49" s="2" t="s">
        <v>163</v>
      </c>
      <c r="R49" s="2" t="s">
        <v>258</v>
      </c>
      <c r="S49" s="2" t="s">
        <v>163</v>
      </c>
      <c r="T49" s="2" t="s">
        <v>249</v>
      </c>
      <c r="U49" s="2" t="s">
        <v>259</v>
      </c>
      <c r="V49" s="2" t="s">
        <v>164</v>
      </c>
    </row>
    <row r="50" spans="1:22" ht="45" customHeight="1" x14ac:dyDescent="0.25">
      <c r="A50" s="2" t="s">
        <v>394</v>
      </c>
      <c r="B50" s="2" t="s">
        <v>249</v>
      </c>
      <c r="C50" s="6" t="s">
        <v>686</v>
      </c>
      <c r="D50" s="2" t="s">
        <v>250</v>
      </c>
      <c r="E50" s="2" t="s">
        <v>292</v>
      </c>
      <c r="F50" s="2" t="s">
        <v>97</v>
      </c>
      <c r="G50" s="2" t="s">
        <v>89</v>
      </c>
      <c r="H50" s="2" t="s">
        <v>98</v>
      </c>
      <c r="I50" s="2" t="s">
        <v>395</v>
      </c>
      <c r="J50" s="2" t="s">
        <v>64</v>
      </c>
      <c r="K50" s="2" t="s">
        <v>65</v>
      </c>
      <c r="L50" s="2" t="s">
        <v>396</v>
      </c>
      <c r="M50" s="2" t="s">
        <v>397</v>
      </c>
      <c r="N50" s="2" t="s">
        <v>68</v>
      </c>
      <c r="O50" s="2" t="s">
        <v>398</v>
      </c>
      <c r="P50" s="2" t="s">
        <v>70</v>
      </c>
      <c r="Q50" s="2" t="s">
        <v>71</v>
      </c>
      <c r="R50" s="2" t="s">
        <v>258</v>
      </c>
      <c r="S50" s="2" t="s">
        <v>71</v>
      </c>
      <c r="T50" s="2" t="s">
        <v>249</v>
      </c>
      <c r="U50" s="2" t="s">
        <v>259</v>
      </c>
      <c r="V50" s="2" t="s">
        <v>316</v>
      </c>
    </row>
    <row r="51" spans="1:22" ht="45" customHeight="1" x14ac:dyDescent="0.25">
      <c r="A51" s="2" t="s">
        <v>399</v>
      </c>
      <c r="B51" s="2" t="s">
        <v>249</v>
      </c>
      <c r="C51" s="6" t="s">
        <v>687</v>
      </c>
      <c r="D51" s="2" t="s">
        <v>250</v>
      </c>
      <c r="E51" s="2" t="s">
        <v>106</v>
      </c>
      <c r="F51" s="2" t="s">
        <v>174</v>
      </c>
      <c r="G51" s="2" t="s">
        <v>61</v>
      </c>
      <c r="H51" s="2" t="s">
        <v>400</v>
      </c>
      <c r="I51" s="2" t="s">
        <v>401</v>
      </c>
      <c r="J51" s="2" t="s">
        <v>64</v>
      </c>
      <c r="K51" s="2" t="s">
        <v>65</v>
      </c>
      <c r="L51" s="2" t="s">
        <v>312</v>
      </c>
      <c r="M51" s="2" t="s">
        <v>402</v>
      </c>
      <c r="N51" s="2" t="s">
        <v>68</v>
      </c>
      <c r="O51" s="2" t="s">
        <v>403</v>
      </c>
      <c r="P51" s="2" t="s">
        <v>70</v>
      </c>
      <c r="Q51" s="2" t="s">
        <v>180</v>
      </c>
      <c r="R51" s="2" t="s">
        <v>258</v>
      </c>
      <c r="S51" s="2" t="s">
        <v>180</v>
      </c>
      <c r="T51" s="2" t="s">
        <v>249</v>
      </c>
      <c r="U51" s="2" t="s">
        <v>259</v>
      </c>
      <c r="V51" s="2" t="s">
        <v>316</v>
      </c>
    </row>
    <row r="52" spans="1:22" ht="45" customHeight="1" x14ac:dyDescent="0.25">
      <c r="A52" s="2" t="s">
        <v>404</v>
      </c>
      <c r="B52" s="2" t="s">
        <v>249</v>
      </c>
      <c r="C52" s="6" t="s">
        <v>688</v>
      </c>
      <c r="D52" s="2" t="s">
        <v>105</v>
      </c>
      <c r="E52" s="2" t="s">
        <v>106</v>
      </c>
      <c r="F52" s="2" t="s">
        <v>405</v>
      </c>
      <c r="G52" s="2" t="s">
        <v>108</v>
      </c>
      <c r="H52" s="2" t="s">
        <v>406</v>
      </c>
      <c r="I52" s="2" t="s">
        <v>407</v>
      </c>
      <c r="J52" s="2" t="s">
        <v>408</v>
      </c>
      <c r="K52" s="2" t="s">
        <v>65</v>
      </c>
      <c r="L52" s="2" t="s">
        <v>409</v>
      </c>
      <c r="M52" s="2" t="s">
        <v>410</v>
      </c>
      <c r="N52" s="2" t="s">
        <v>68</v>
      </c>
      <c r="O52" s="2" t="s">
        <v>411</v>
      </c>
      <c r="P52" s="2" t="s">
        <v>70</v>
      </c>
      <c r="Q52" s="2" t="s">
        <v>188</v>
      </c>
      <c r="R52" s="2" t="s">
        <v>258</v>
      </c>
      <c r="S52" s="2" t="s">
        <v>188</v>
      </c>
      <c r="T52" s="2" t="s">
        <v>249</v>
      </c>
      <c r="U52" s="2" t="s">
        <v>259</v>
      </c>
      <c r="V52" s="2" t="s">
        <v>412</v>
      </c>
    </row>
    <row r="53" spans="1:22" ht="45" customHeight="1" x14ac:dyDescent="0.25">
      <c r="A53" s="2" t="s">
        <v>413</v>
      </c>
      <c r="B53" s="2" t="s">
        <v>249</v>
      </c>
      <c r="C53" s="6" t="s">
        <v>689</v>
      </c>
      <c r="D53" s="2" t="s">
        <v>105</v>
      </c>
      <c r="E53" s="2" t="s">
        <v>251</v>
      </c>
      <c r="F53" s="2" t="s">
        <v>414</v>
      </c>
      <c r="G53" s="2" t="s">
        <v>108</v>
      </c>
      <c r="H53" s="2" t="s">
        <v>415</v>
      </c>
      <c r="I53" s="2" t="s">
        <v>416</v>
      </c>
      <c r="J53" s="2" t="s">
        <v>169</v>
      </c>
      <c r="K53" s="2" t="s">
        <v>112</v>
      </c>
      <c r="L53" s="2" t="s">
        <v>417</v>
      </c>
      <c r="M53" s="2" t="s">
        <v>114</v>
      </c>
      <c r="N53" s="2" t="s">
        <v>68</v>
      </c>
      <c r="O53" s="2" t="s">
        <v>418</v>
      </c>
      <c r="P53" s="2" t="s">
        <v>116</v>
      </c>
      <c r="Q53" s="2" t="s">
        <v>117</v>
      </c>
      <c r="R53" s="2" t="s">
        <v>258</v>
      </c>
      <c r="S53" s="2" t="s">
        <v>117</v>
      </c>
      <c r="T53" s="2" t="s">
        <v>249</v>
      </c>
      <c r="U53" s="2" t="s">
        <v>259</v>
      </c>
      <c r="V53" s="2" t="s">
        <v>419</v>
      </c>
    </row>
    <row r="54" spans="1:22" ht="45" customHeight="1" x14ac:dyDescent="0.25">
      <c r="A54" s="2" t="s">
        <v>420</v>
      </c>
      <c r="B54" s="2" t="s">
        <v>249</v>
      </c>
      <c r="C54" s="6" t="s">
        <v>690</v>
      </c>
      <c r="D54" s="2" t="s">
        <v>250</v>
      </c>
      <c r="E54" s="2" t="s">
        <v>292</v>
      </c>
      <c r="F54" s="2" t="s">
        <v>421</v>
      </c>
      <c r="G54" s="2" t="s">
        <v>61</v>
      </c>
      <c r="H54" s="2" t="s">
        <v>422</v>
      </c>
      <c r="I54" s="2" t="s">
        <v>423</v>
      </c>
      <c r="J54" s="2" t="s">
        <v>64</v>
      </c>
      <c r="K54" s="2" t="s">
        <v>65</v>
      </c>
      <c r="L54" s="2" t="s">
        <v>424</v>
      </c>
      <c r="M54" s="2" t="s">
        <v>93</v>
      </c>
      <c r="N54" s="2" t="s">
        <v>68</v>
      </c>
      <c r="O54" s="2" t="s">
        <v>425</v>
      </c>
      <c r="P54" s="2" t="s">
        <v>70</v>
      </c>
      <c r="Q54" s="2" t="s">
        <v>95</v>
      </c>
      <c r="R54" s="2" t="s">
        <v>258</v>
      </c>
      <c r="S54" s="2" t="s">
        <v>95</v>
      </c>
      <c r="T54" s="2" t="s">
        <v>249</v>
      </c>
      <c r="U54" s="2" t="s">
        <v>259</v>
      </c>
      <c r="V54" s="2" t="s">
        <v>316</v>
      </c>
    </row>
    <row r="55" spans="1:22" ht="45" customHeight="1" x14ac:dyDescent="0.25">
      <c r="A55" s="2" t="s">
        <v>426</v>
      </c>
      <c r="B55" s="2" t="s">
        <v>249</v>
      </c>
      <c r="C55" s="6" t="s">
        <v>691</v>
      </c>
      <c r="D55" s="2" t="s">
        <v>250</v>
      </c>
      <c r="E55" s="2" t="s">
        <v>251</v>
      </c>
      <c r="F55" s="2" t="s">
        <v>219</v>
      </c>
      <c r="G55" s="2" t="s">
        <v>89</v>
      </c>
      <c r="H55" s="2" t="s">
        <v>220</v>
      </c>
      <c r="I55" s="2" t="s">
        <v>221</v>
      </c>
      <c r="J55" s="2" t="s">
        <v>64</v>
      </c>
      <c r="K55" s="2" t="s">
        <v>65</v>
      </c>
      <c r="L55" s="2" t="s">
        <v>312</v>
      </c>
      <c r="M55" s="2" t="s">
        <v>223</v>
      </c>
      <c r="N55" s="2" t="s">
        <v>68</v>
      </c>
      <c r="O55" s="2" t="s">
        <v>374</v>
      </c>
      <c r="P55" s="2" t="s">
        <v>70</v>
      </c>
      <c r="Q55" s="2" t="s">
        <v>224</v>
      </c>
      <c r="R55" s="2" t="s">
        <v>258</v>
      </c>
      <c r="S55" s="2" t="s">
        <v>224</v>
      </c>
      <c r="T55" s="2" t="s">
        <v>249</v>
      </c>
      <c r="U55" s="2" t="s">
        <v>259</v>
      </c>
      <c r="V55" s="2" t="s">
        <v>316</v>
      </c>
    </row>
    <row r="56" spans="1:22" ht="45" customHeight="1" x14ac:dyDescent="0.25">
      <c r="A56" s="2" t="s">
        <v>427</v>
      </c>
      <c r="B56" s="2" t="s">
        <v>249</v>
      </c>
      <c r="C56" s="6" t="s">
        <v>692</v>
      </c>
      <c r="D56" s="2" t="s">
        <v>318</v>
      </c>
      <c r="E56" s="2" t="s">
        <v>292</v>
      </c>
      <c r="F56" s="2" t="s">
        <v>428</v>
      </c>
      <c r="G56" s="2" t="s">
        <v>61</v>
      </c>
      <c r="H56" s="2" t="s">
        <v>429</v>
      </c>
      <c r="I56" s="2" t="s">
        <v>430</v>
      </c>
      <c r="J56" s="2" t="s">
        <v>64</v>
      </c>
      <c r="K56" s="2" t="s">
        <v>112</v>
      </c>
      <c r="L56" s="2" t="s">
        <v>431</v>
      </c>
      <c r="M56" s="2" t="s">
        <v>432</v>
      </c>
      <c r="N56" s="2" t="s">
        <v>68</v>
      </c>
      <c r="O56" s="2" t="s">
        <v>433</v>
      </c>
      <c r="P56" s="2" t="s">
        <v>70</v>
      </c>
      <c r="Q56" s="2" t="s">
        <v>71</v>
      </c>
      <c r="R56" s="2" t="s">
        <v>258</v>
      </c>
      <c r="S56" s="2" t="s">
        <v>71</v>
      </c>
      <c r="T56" s="2" t="s">
        <v>249</v>
      </c>
      <c r="U56" s="2" t="s">
        <v>259</v>
      </c>
      <c r="V56" s="2" t="s">
        <v>434</v>
      </c>
    </row>
    <row r="57" spans="1:22" ht="45" customHeight="1" x14ac:dyDescent="0.25">
      <c r="A57" s="2" t="s">
        <v>435</v>
      </c>
      <c r="B57" s="2" t="s">
        <v>249</v>
      </c>
      <c r="C57" s="6" t="s">
        <v>693</v>
      </c>
      <c r="D57" s="2" t="s">
        <v>105</v>
      </c>
      <c r="E57" s="2" t="s">
        <v>106</v>
      </c>
      <c r="F57" s="2" t="s">
        <v>436</v>
      </c>
      <c r="G57" s="2" t="s">
        <v>61</v>
      </c>
      <c r="H57" s="2" t="s">
        <v>437</v>
      </c>
      <c r="I57" s="2" t="s">
        <v>438</v>
      </c>
      <c r="J57" s="2" t="s">
        <v>64</v>
      </c>
      <c r="K57" s="2" t="s">
        <v>65</v>
      </c>
      <c r="L57" s="2" t="s">
        <v>439</v>
      </c>
      <c r="M57" s="2" t="s">
        <v>440</v>
      </c>
      <c r="N57" s="2" t="s">
        <v>68</v>
      </c>
      <c r="O57" s="2" t="s">
        <v>441</v>
      </c>
      <c r="P57" s="2" t="s">
        <v>70</v>
      </c>
      <c r="Q57" s="2" t="s">
        <v>330</v>
      </c>
      <c r="R57" s="2" t="s">
        <v>258</v>
      </c>
      <c r="S57" s="2" t="s">
        <v>331</v>
      </c>
      <c r="T57" s="2" t="s">
        <v>249</v>
      </c>
      <c r="U57" s="2" t="s">
        <v>259</v>
      </c>
      <c r="V57" s="2" t="s">
        <v>316</v>
      </c>
    </row>
    <row r="58" spans="1:22" ht="45" customHeight="1" x14ac:dyDescent="0.25">
      <c r="A58" s="2" t="s">
        <v>442</v>
      </c>
      <c r="B58" s="2" t="s">
        <v>249</v>
      </c>
      <c r="C58" s="6" t="s">
        <v>694</v>
      </c>
      <c r="D58" s="2" t="s">
        <v>105</v>
      </c>
      <c r="E58" s="2" t="s">
        <v>106</v>
      </c>
      <c r="F58" s="2" t="s">
        <v>443</v>
      </c>
      <c r="G58" s="2" t="s">
        <v>89</v>
      </c>
      <c r="H58" s="2" t="s">
        <v>444</v>
      </c>
      <c r="I58" s="2" t="s">
        <v>445</v>
      </c>
      <c r="J58" s="2" t="s">
        <v>64</v>
      </c>
      <c r="K58" s="2" t="s">
        <v>65</v>
      </c>
      <c r="L58" s="2" t="s">
        <v>312</v>
      </c>
      <c r="M58" s="2" t="s">
        <v>230</v>
      </c>
      <c r="N58" s="2" t="s">
        <v>68</v>
      </c>
      <c r="O58" s="2" t="s">
        <v>446</v>
      </c>
      <c r="P58" s="2" t="s">
        <v>70</v>
      </c>
      <c r="Q58" s="2" t="s">
        <v>231</v>
      </c>
      <c r="R58" s="2" t="s">
        <v>258</v>
      </c>
      <c r="S58" s="2" t="s">
        <v>231</v>
      </c>
      <c r="T58" s="2" t="s">
        <v>249</v>
      </c>
      <c r="U58" s="2" t="s">
        <v>259</v>
      </c>
      <c r="V58" s="2" t="s">
        <v>316</v>
      </c>
    </row>
    <row r="59" spans="1:22" ht="45" customHeight="1" x14ac:dyDescent="0.25">
      <c r="A59" s="2" t="s">
        <v>447</v>
      </c>
      <c r="B59" s="2" t="s">
        <v>249</v>
      </c>
      <c r="C59" s="6" t="s">
        <v>695</v>
      </c>
      <c r="D59" s="2" t="s">
        <v>250</v>
      </c>
      <c r="E59" s="2" t="s">
        <v>251</v>
      </c>
      <c r="F59" s="2" t="s">
        <v>448</v>
      </c>
      <c r="G59" s="2" t="s">
        <v>89</v>
      </c>
      <c r="H59" s="2" t="s">
        <v>449</v>
      </c>
      <c r="I59" s="2" t="s">
        <v>450</v>
      </c>
      <c r="J59" s="2" t="s">
        <v>64</v>
      </c>
      <c r="K59" s="2" t="s">
        <v>65</v>
      </c>
      <c r="L59" s="2" t="s">
        <v>451</v>
      </c>
      <c r="M59" s="2" t="s">
        <v>281</v>
      </c>
      <c r="N59" s="2" t="s">
        <v>68</v>
      </c>
      <c r="O59" s="2" t="s">
        <v>452</v>
      </c>
      <c r="P59" s="2" t="s">
        <v>116</v>
      </c>
      <c r="Q59" s="2" t="s">
        <v>145</v>
      </c>
      <c r="R59" s="2" t="s">
        <v>258</v>
      </c>
      <c r="S59" s="2" t="s">
        <v>145</v>
      </c>
      <c r="T59" s="2" t="s">
        <v>249</v>
      </c>
      <c r="U59" s="2" t="s">
        <v>259</v>
      </c>
      <c r="V59" s="2" t="s">
        <v>283</v>
      </c>
    </row>
    <row r="60" spans="1:22" ht="45" customHeight="1" x14ac:dyDescent="0.25">
      <c r="A60" s="2" t="s">
        <v>453</v>
      </c>
      <c r="B60" s="2" t="s">
        <v>249</v>
      </c>
      <c r="C60" s="6" t="s">
        <v>696</v>
      </c>
      <c r="D60" s="2" t="s">
        <v>318</v>
      </c>
      <c r="E60" s="2" t="s">
        <v>251</v>
      </c>
      <c r="F60" s="2" t="s">
        <v>454</v>
      </c>
      <c r="G60" s="2" t="s">
        <v>61</v>
      </c>
      <c r="H60" s="2" t="s">
        <v>455</v>
      </c>
      <c r="I60" s="2" t="s">
        <v>456</v>
      </c>
      <c r="J60" s="2" t="s">
        <v>64</v>
      </c>
      <c r="K60" s="2" t="s">
        <v>65</v>
      </c>
      <c r="L60" s="2" t="s">
        <v>457</v>
      </c>
      <c r="M60" s="2" t="s">
        <v>458</v>
      </c>
      <c r="N60" s="2" t="s">
        <v>68</v>
      </c>
      <c r="O60" s="2" t="s">
        <v>459</v>
      </c>
      <c r="P60" s="2" t="s">
        <v>70</v>
      </c>
      <c r="Q60" s="2" t="s">
        <v>460</v>
      </c>
      <c r="R60" s="2" t="s">
        <v>258</v>
      </c>
      <c r="S60" s="2" t="s">
        <v>460</v>
      </c>
      <c r="T60" s="2" t="s">
        <v>249</v>
      </c>
      <c r="U60" s="2" t="s">
        <v>259</v>
      </c>
      <c r="V60" s="2" t="s">
        <v>316</v>
      </c>
    </row>
    <row r="61" spans="1:22" ht="45" customHeight="1" x14ac:dyDescent="0.25">
      <c r="A61" s="2" t="s">
        <v>461</v>
      </c>
      <c r="B61" s="2" t="s">
        <v>249</v>
      </c>
      <c r="C61" s="6" t="s">
        <v>697</v>
      </c>
      <c r="D61" s="2" t="s">
        <v>105</v>
      </c>
      <c r="E61" s="2" t="s">
        <v>251</v>
      </c>
      <c r="F61" s="2" t="s">
        <v>285</v>
      </c>
      <c r="G61" s="2" t="s">
        <v>89</v>
      </c>
      <c r="H61" s="2" t="s">
        <v>286</v>
      </c>
      <c r="I61" s="2" t="s">
        <v>287</v>
      </c>
      <c r="J61" s="2" t="s">
        <v>64</v>
      </c>
      <c r="K61" s="2" t="s">
        <v>65</v>
      </c>
      <c r="L61" s="2" t="s">
        <v>312</v>
      </c>
      <c r="M61" s="2" t="s">
        <v>462</v>
      </c>
      <c r="N61" s="2" t="s">
        <v>68</v>
      </c>
      <c r="O61" s="2" t="s">
        <v>374</v>
      </c>
      <c r="P61" s="2" t="s">
        <v>70</v>
      </c>
      <c r="Q61" s="2" t="s">
        <v>188</v>
      </c>
      <c r="R61" s="2" t="s">
        <v>258</v>
      </c>
      <c r="S61" s="2" t="s">
        <v>188</v>
      </c>
      <c r="T61" s="2" t="s">
        <v>249</v>
      </c>
      <c r="U61" s="2" t="s">
        <v>259</v>
      </c>
      <c r="V61" s="2" t="s">
        <v>316</v>
      </c>
    </row>
    <row r="62" spans="1:22" ht="45" customHeight="1" x14ac:dyDescent="0.25">
      <c r="A62" s="2" t="s">
        <v>463</v>
      </c>
      <c r="B62" s="2" t="s">
        <v>249</v>
      </c>
      <c r="C62" s="6" t="s">
        <v>698</v>
      </c>
      <c r="D62" s="2" t="s">
        <v>318</v>
      </c>
      <c r="E62" s="2" t="s">
        <v>251</v>
      </c>
      <c r="F62" s="2" t="s">
        <v>464</v>
      </c>
      <c r="G62" s="2" t="s">
        <v>61</v>
      </c>
      <c r="H62" s="2" t="s">
        <v>77</v>
      </c>
      <c r="I62" s="2" t="s">
        <v>465</v>
      </c>
      <c r="J62" s="2" t="s">
        <v>64</v>
      </c>
      <c r="K62" s="2" t="s">
        <v>79</v>
      </c>
      <c r="L62" s="2" t="s">
        <v>466</v>
      </c>
      <c r="M62" s="2" t="s">
        <v>81</v>
      </c>
      <c r="N62" s="2" t="s">
        <v>68</v>
      </c>
      <c r="O62" s="2" t="s">
        <v>467</v>
      </c>
      <c r="P62" s="2" t="s">
        <v>70</v>
      </c>
      <c r="Q62" s="2" t="s">
        <v>83</v>
      </c>
      <c r="R62" s="2" t="s">
        <v>258</v>
      </c>
      <c r="S62" s="2" t="s">
        <v>83</v>
      </c>
      <c r="T62" s="2" t="s">
        <v>249</v>
      </c>
      <c r="U62" s="2" t="s">
        <v>259</v>
      </c>
      <c r="V62" s="2" t="s">
        <v>316</v>
      </c>
    </row>
    <row r="63" spans="1:22" ht="45" customHeight="1" x14ac:dyDescent="0.25">
      <c r="A63" s="2" t="s">
        <v>468</v>
      </c>
      <c r="B63" s="2" t="s">
        <v>249</v>
      </c>
      <c r="C63" s="6" t="s">
        <v>699</v>
      </c>
      <c r="D63" s="2" t="s">
        <v>105</v>
      </c>
      <c r="E63" s="2" t="s">
        <v>106</v>
      </c>
      <c r="F63" s="2" t="s">
        <v>469</v>
      </c>
      <c r="G63" s="2" t="s">
        <v>61</v>
      </c>
      <c r="H63" s="2" t="s">
        <v>470</v>
      </c>
      <c r="I63" s="2" t="s">
        <v>471</v>
      </c>
      <c r="J63" s="2" t="s">
        <v>64</v>
      </c>
      <c r="K63" s="2" t="s">
        <v>65</v>
      </c>
      <c r="L63" s="2" t="s">
        <v>472</v>
      </c>
      <c r="M63" s="2" t="s">
        <v>473</v>
      </c>
      <c r="N63" s="2" t="s">
        <v>68</v>
      </c>
      <c r="O63" s="2" t="s">
        <v>474</v>
      </c>
      <c r="P63" s="2" t="s">
        <v>70</v>
      </c>
      <c r="Q63" s="2" t="s">
        <v>117</v>
      </c>
      <c r="R63" s="2" t="s">
        <v>258</v>
      </c>
      <c r="S63" s="2" t="s">
        <v>117</v>
      </c>
      <c r="T63" s="2" t="s">
        <v>249</v>
      </c>
      <c r="U63" s="2" t="s">
        <v>259</v>
      </c>
      <c r="V63" s="2" t="s">
        <v>316</v>
      </c>
    </row>
    <row r="64" spans="1:22" ht="45" customHeight="1" x14ac:dyDescent="0.25">
      <c r="A64" s="2" t="s">
        <v>475</v>
      </c>
      <c r="B64" s="2" t="s">
        <v>57</v>
      </c>
      <c r="C64" s="6" t="s">
        <v>649</v>
      </c>
      <c r="D64" s="2" t="s">
        <v>120</v>
      </c>
      <c r="E64" s="2" t="s">
        <v>59</v>
      </c>
      <c r="F64" s="2" t="s">
        <v>476</v>
      </c>
      <c r="G64" s="2" t="s">
        <v>89</v>
      </c>
      <c r="H64" s="2" t="s">
        <v>477</v>
      </c>
      <c r="I64" s="2" t="s">
        <v>478</v>
      </c>
      <c r="J64" s="2" t="s">
        <v>64</v>
      </c>
      <c r="K64" s="2" t="s">
        <v>65</v>
      </c>
      <c r="L64" s="2" t="s">
        <v>68</v>
      </c>
      <c r="M64" s="2" t="s">
        <v>479</v>
      </c>
      <c r="N64" s="2" t="s">
        <v>68</v>
      </c>
      <c r="O64" s="2" t="s">
        <v>480</v>
      </c>
      <c r="P64" s="2" t="s">
        <v>70</v>
      </c>
      <c r="Q64" s="2" t="s">
        <v>127</v>
      </c>
      <c r="R64" s="2" t="s">
        <v>72</v>
      </c>
      <c r="S64" s="2" t="s">
        <v>127</v>
      </c>
      <c r="T64" s="2" t="s">
        <v>57</v>
      </c>
      <c r="U64" s="2" t="s">
        <v>73</v>
      </c>
      <c r="V64" s="2" t="s">
        <v>390</v>
      </c>
    </row>
    <row r="65" spans="1:22" ht="45" customHeight="1" x14ac:dyDescent="0.25">
      <c r="A65" s="2" t="s">
        <v>481</v>
      </c>
      <c r="B65" s="2" t="s">
        <v>57</v>
      </c>
      <c r="C65" s="6" t="s">
        <v>650</v>
      </c>
      <c r="D65" s="2" t="s">
        <v>105</v>
      </c>
      <c r="E65" s="2" t="s">
        <v>106</v>
      </c>
      <c r="F65" s="2" t="s">
        <v>482</v>
      </c>
      <c r="G65" s="2" t="s">
        <v>108</v>
      </c>
      <c r="H65" s="2" t="s">
        <v>406</v>
      </c>
      <c r="I65" s="2" t="s">
        <v>407</v>
      </c>
      <c r="J65" s="2" t="s">
        <v>408</v>
      </c>
      <c r="K65" s="2" t="s">
        <v>65</v>
      </c>
      <c r="L65" s="2" t="s">
        <v>483</v>
      </c>
      <c r="M65" s="2" t="s">
        <v>410</v>
      </c>
      <c r="N65" s="2" t="s">
        <v>68</v>
      </c>
      <c r="O65" s="2" t="s">
        <v>484</v>
      </c>
      <c r="P65" s="2" t="s">
        <v>70</v>
      </c>
      <c r="Q65" s="2" t="s">
        <v>188</v>
      </c>
      <c r="R65" s="2" t="s">
        <v>72</v>
      </c>
      <c r="S65" s="2" t="s">
        <v>188</v>
      </c>
      <c r="T65" s="2" t="s">
        <v>57</v>
      </c>
      <c r="U65" s="2" t="s">
        <v>73</v>
      </c>
      <c r="V65" s="2" t="s">
        <v>412</v>
      </c>
    </row>
    <row r="66" spans="1:22" ht="45" customHeight="1" x14ac:dyDescent="0.25">
      <c r="A66" s="2" t="s">
        <v>485</v>
      </c>
      <c r="B66" s="2" t="s">
        <v>57</v>
      </c>
      <c r="C66" s="6" t="s">
        <v>651</v>
      </c>
      <c r="D66" s="2" t="s">
        <v>58</v>
      </c>
      <c r="E66" s="2" t="s">
        <v>59</v>
      </c>
      <c r="F66" s="2" t="s">
        <v>486</v>
      </c>
      <c r="G66" s="2" t="s">
        <v>61</v>
      </c>
      <c r="H66" s="2" t="s">
        <v>343</v>
      </c>
      <c r="I66" s="2" t="s">
        <v>487</v>
      </c>
      <c r="J66" s="2" t="s">
        <v>488</v>
      </c>
      <c r="K66" s="2" t="s">
        <v>79</v>
      </c>
      <c r="L66" s="2" t="s">
        <v>489</v>
      </c>
      <c r="M66" s="2" t="s">
        <v>346</v>
      </c>
      <c r="N66" s="2" t="s">
        <v>68</v>
      </c>
      <c r="O66" s="2" t="s">
        <v>490</v>
      </c>
      <c r="P66" s="2" t="s">
        <v>70</v>
      </c>
      <c r="Q66" s="2" t="s">
        <v>71</v>
      </c>
      <c r="R66" s="2" t="s">
        <v>72</v>
      </c>
      <c r="S66" s="2" t="s">
        <v>71</v>
      </c>
      <c r="T66" s="2" t="s">
        <v>57</v>
      </c>
      <c r="U66" s="2" t="s">
        <v>73</v>
      </c>
      <c r="V66" s="2" t="s">
        <v>491</v>
      </c>
    </row>
    <row r="67" spans="1:22" ht="45" customHeight="1" x14ac:dyDescent="0.25">
      <c r="A67" s="2" t="s">
        <v>492</v>
      </c>
      <c r="B67" s="2" t="s">
        <v>57</v>
      </c>
      <c r="C67" s="6" t="s">
        <v>652</v>
      </c>
      <c r="D67" s="2" t="s">
        <v>105</v>
      </c>
      <c r="E67" s="2" t="s">
        <v>106</v>
      </c>
      <c r="F67" s="2" t="s">
        <v>493</v>
      </c>
      <c r="G67" s="2" t="s">
        <v>89</v>
      </c>
      <c r="H67" s="2" t="s">
        <v>437</v>
      </c>
      <c r="I67" s="2" t="s">
        <v>494</v>
      </c>
      <c r="J67" s="2" t="s">
        <v>64</v>
      </c>
      <c r="K67" s="2" t="s">
        <v>65</v>
      </c>
      <c r="L67" s="2" t="s">
        <v>495</v>
      </c>
      <c r="M67" s="2" t="s">
        <v>440</v>
      </c>
      <c r="N67" s="2" t="s">
        <v>68</v>
      </c>
      <c r="O67" s="2" t="s">
        <v>496</v>
      </c>
      <c r="P67" s="2" t="s">
        <v>70</v>
      </c>
      <c r="Q67" s="2" t="s">
        <v>330</v>
      </c>
      <c r="R67" s="2" t="s">
        <v>72</v>
      </c>
      <c r="S67" s="2" t="s">
        <v>331</v>
      </c>
      <c r="T67" s="2" t="s">
        <v>57</v>
      </c>
      <c r="U67" s="2" t="s">
        <v>73</v>
      </c>
      <c r="V67" s="2" t="s">
        <v>316</v>
      </c>
    </row>
    <row r="68" spans="1:22" ht="45" customHeight="1" x14ac:dyDescent="0.25">
      <c r="A68" s="2" t="s">
        <v>497</v>
      </c>
      <c r="B68" s="2" t="s">
        <v>57</v>
      </c>
      <c r="C68" s="6" t="s">
        <v>653</v>
      </c>
      <c r="D68" s="2" t="s">
        <v>86</v>
      </c>
      <c r="E68" s="2" t="s">
        <v>59</v>
      </c>
      <c r="F68" s="2" t="s">
        <v>498</v>
      </c>
      <c r="G68" s="2" t="s">
        <v>138</v>
      </c>
      <c r="H68" s="2" t="s">
        <v>262</v>
      </c>
      <c r="I68" s="2" t="s">
        <v>263</v>
      </c>
      <c r="J68" s="2" t="s">
        <v>64</v>
      </c>
      <c r="K68" s="2" t="s">
        <v>65</v>
      </c>
      <c r="L68" s="2" t="s">
        <v>499</v>
      </c>
      <c r="M68" s="2" t="s">
        <v>265</v>
      </c>
      <c r="N68" s="2" t="s">
        <v>68</v>
      </c>
      <c r="O68" s="2" t="s">
        <v>500</v>
      </c>
      <c r="P68" s="2" t="s">
        <v>70</v>
      </c>
      <c r="Q68" s="2" t="s">
        <v>267</v>
      </c>
      <c r="R68" s="2" t="s">
        <v>72</v>
      </c>
      <c r="S68" s="2" t="s">
        <v>267</v>
      </c>
      <c r="T68" s="2" t="s">
        <v>57</v>
      </c>
      <c r="U68" s="2" t="s">
        <v>73</v>
      </c>
      <c r="V68" s="2" t="s">
        <v>316</v>
      </c>
    </row>
    <row r="69" spans="1:22" ht="45" customHeight="1" x14ac:dyDescent="0.25">
      <c r="A69" s="2" t="s">
        <v>501</v>
      </c>
      <c r="B69" s="2" t="s">
        <v>57</v>
      </c>
      <c r="C69" s="6" t="s">
        <v>654</v>
      </c>
      <c r="D69" s="2" t="s">
        <v>120</v>
      </c>
      <c r="E69" s="2" t="s">
        <v>59</v>
      </c>
      <c r="F69" s="2" t="s">
        <v>454</v>
      </c>
      <c r="G69" s="2" t="s">
        <v>61</v>
      </c>
      <c r="H69" s="2" t="s">
        <v>455</v>
      </c>
      <c r="I69" s="2" t="s">
        <v>502</v>
      </c>
      <c r="J69" s="2" t="s">
        <v>64</v>
      </c>
      <c r="K69" s="2" t="s">
        <v>65</v>
      </c>
      <c r="L69" s="2" t="s">
        <v>503</v>
      </c>
      <c r="M69" s="2" t="s">
        <v>458</v>
      </c>
      <c r="N69" s="2" t="s">
        <v>68</v>
      </c>
      <c r="O69" s="2" t="s">
        <v>504</v>
      </c>
      <c r="P69" s="2" t="s">
        <v>70</v>
      </c>
      <c r="Q69" s="2" t="s">
        <v>460</v>
      </c>
      <c r="R69" s="2" t="s">
        <v>72</v>
      </c>
      <c r="S69" s="2" t="s">
        <v>460</v>
      </c>
      <c r="T69" s="2" t="s">
        <v>57</v>
      </c>
      <c r="U69" s="2" t="s">
        <v>73</v>
      </c>
      <c r="V69" s="2" t="s">
        <v>316</v>
      </c>
    </row>
    <row r="70" spans="1:22" ht="45" customHeight="1" x14ac:dyDescent="0.25">
      <c r="A70" s="2" t="s">
        <v>505</v>
      </c>
      <c r="B70" s="2" t="s">
        <v>57</v>
      </c>
      <c r="C70" s="6" t="s">
        <v>655</v>
      </c>
      <c r="D70" s="2" t="s">
        <v>105</v>
      </c>
      <c r="E70" s="2" t="s">
        <v>59</v>
      </c>
      <c r="F70" s="2" t="s">
        <v>324</v>
      </c>
      <c r="G70" s="2" t="s">
        <v>89</v>
      </c>
      <c r="H70" s="2" t="s">
        <v>325</v>
      </c>
      <c r="I70" s="2" t="s">
        <v>506</v>
      </c>
      <c r="J70" s="2" t="s">
        <v>64</v>
      </c>
      <c r="K70" s="2" t="s">
        <v>79</v>
      </c>
      <c r="L70" s="2" t="s">
        <v>507</v>
      </c>
      <c r="M70" s="2" t="s">
        <v>508</v>
      </c>
      <c r="N70" s="2" t="s">
        <v>68</v>
      </c>
      <c r="O70" s="2" t="s">
        <v>509</v>
      </c>
      <c r="P70" s="2" t="s">
        <v>70</v>
      </c>
      <c r="Q70" s="2" t="s">
        <v>330</v>
      </c>
      <c r="R70" s="2" t="s">
        <v>72</v>
      </c>
      <c r="S70" s="2" t="s">
        <v>330</v>
      </c>
      <c r="T70" s="2" t="s">
        <v>57</v>
      </c>
      <c r="U70" s="2" t="s">
        <v>73</v>
      </c>
      <c r="V70" s="2" t="s">
        <v>332</v>
      </c>
    </row>
    <row r="71" spans="1:22" ht="45" customHeight="1" x14ac:dyDescent="0.25">
      <c r="A71" s="2" t="s">
        <v>510</v>
      </c>
      <c r="B71" s="2" t="s">
        <v>57</v>
      </c>
      <c r="C71" s="6" t="s">
        <v>656</v>
      </c>
      <c r="D71" s="2" t="s">
        <v>105</v>
      </c>
      <c r="E71" s="2" t="s">
        <v>106</v>
      </c>
      <c r="F71" s="2" t="s">
        <v>511</v>
      </c>
      <c r="G71" s="2" t="s">
        <v>89</v>
      </c>
      <c r="H71" s="2" t="s">
        <v>470</v>
      </c>
      <c r="I71" s="2" t="s">
        <v>512</v>
      </c>
      <c r="J71" s="2" t="s">
        <v>64</v>
      </c>
      <c r="K71" s="2" t="s">
        <v>65</v>
      </c>
      <c r="L71" s="2" t="s">
        <v>513</v>
      </c>
      <c r="M71" s="2" t="s">
        <v>473</v>
      </c>
      <c r="N71" s="2" t="s">
        <v>68</v>
      </c>
      <c r="O71" s="2" t="s">
        <v>514</v>
      </c>
      <c r="P71" s="2" t="s">
        <v>70</v>
      </c>
      <c r="Q71" s="2" t="s">
        <v>117</v>
      </c>
      <c r="R71" s="2" t="s">
        <v>72</v>
      </c>
      <c r="S71" s="2" t="s">
        <v>117</v>
      </c>
      <c r="T71" s="2" t="s">
        <v>57</v>
      </c>
      <c r="U71" s="2" t="s">
        <v>73</v>
      </c>
      <c r="V71" s="2" t="s">
        <v>316</v>
      </c>
    </row>
    <row r="72" spans="1:22" ht="45" customHeight="1" x14ac:dyDescent="0.25">
      <c r="A72" s="2" t="s">
        <v>515</v>
      </c>
      <c r="B72" s="2" t="s">
        <v>57</v>
      </c>
      <c r="C72" s="6" t="s">
        <v>657</v>
      </c>
      <c r="D72" s="2" t="s">
        <v>233</v>
      </c>
      <c r="E72" s="2" t="s">
        <v>87</v>
      </c>
      <c r="F72" s="2" t="s">
        <v>293</v>
      </c>
      <c r="G72" s="2" t="s">
        <v>138</v>
      </c>
      <c r="H72" s="2" t="s">
        <v>516</v>
      </c>
      <c r="I72" s="2" t="s">
        <v>295</v>
      </c>
      <c r="J72" s="2" t="s">
        <v>296</v>
      </c>
      <c r="K72" s="2" t="s">
        <v>65</v>
      </c>
      <c r="L72" s="2" t="s">
        <v>517</v>
      </c>
      <c r="M72" s="2" t="s">
        <v>518</v>
      </c>
      <c r="N72" s="2" t="s">
        <v>68</v>
      </c>
      <c r="O72" s="2" t="s">
        <v>519</v>
      </c>
      <c r="P72" s="2" t="s">
        <v>70</v>
      </c>
      <c r="Q72" s="2" t="s">
        <v>163</v>
      </c>
      <c r="R72" s="2" t="s">
        <v>72</v>
      </c>
      <c r="S72" s="2" t="s">
        <v>163</v>
      </c>
      <c r="T72" s="2" t="s">
        <v>57</v>
      </c>
      <c r="U72" s="2" t="s">
        <v>73</v>
      </c>
      <c r="V72" s="2" t="s">
        <v>520</v>
      </c>
    </row>
    <row r="73" spans="1:22" ht="45" customHeight="1" x14ac:dyDescent="0.25">
      <c r="A73" s="2" t="s">
        <v>521</v>
      </c>
      <c r="B73" s="2" t="s">
        <v>57</v>
      </c>
      <c r="C73" s="6" t="s">
        <v>658</v>
      </c>
      <c r="D73" s="2" t="s">
        <v>318</v>
      </c>
      <c r="E73" s="2" t="s">
        <v>87</v>
      </c>
      <c r="F73" s="2" t="s">
        <v>522</v>
      </c>
      <c r="G73" s="2" t="s">
        <v>61</v>
      </c>
      <c r="H73" s="2" t="s">
        <v>523</v>
      </c>
      <c r="I73" s="2" t="s">
        <v>430</v>
      </c>
      <c r="J73" s="2" t="s">
        <v>64</v>
      </c>
      <c r="K73" s="2" t="s">
        <v>112</v>
      </c>
      <c r="L73" s="2" t="s">
        <v>524</v>
      </c>
      <c r="M73" s="2" t="s">
        <v>525</v>
      </c>
      <c r="N73" s="2" t="s">
        <v>68</v>
      </c>
      <c r="O73" s="2" t="s">
        <v>526</v>
      </c>
      <c r="P73" s="2" t="s">
        <v>70</v>
      </c>
      <c r="Q73" s="2" t="s">
        <v>71</v>
      </c>
      <c r="R73" s="2" t="s">
        <v>72</v>
      </c>
      <c r="S73" s="2" t="s">
        <v>71</v>
      </c>
      <c r="T73" s="2" t="s">
        <v>57</v>
      </c>
      <c r="U73" s="2" t="s">
        <v>73</v>
      </c>
      <c r="V73" s="2" t="s">
        <v>527</v>
      </c>
    </row>
    <row r="74" spans="1:22" ht="45" customHeight="1" x14ac:dyDescent="0.25">
      <c r="A74" s="2" t="s">
        <v>528</v>
      </c>
      <c r="B74" s="2" t="s">
        <v>57</v>
      </c>
      <c r="C74" s="6" t="s">
        <v>659</v>
      </c>
      <c r="D74" s="2" t="s">
        <v>86</v>
      </c>
      <c r="E74" s="2" t="s">
        <v>87</v>
      </c>
      <c r="F74" s="2" t="s">
        <v>309</v>
      </c>
      <c r="G74" s="2" t="s">
        <v>89</v>
      </c>
      <c r="H74" s="2" t="s">
        <v>529</v>
      </c>
      <c r="I74" s="2" t="s">
        <v>311</v>
      </c>
      <c r="J74" s="2" t="s">
        <v>64</v>
      </c>
      <c r="K74" s="2" t="s">
        <v>65</v>
      </c>
      <c r="L74" s="2" t="s">
        <v>530</v>
      </c>
      <c r="M74" s="2" t="s">
        <v>313</v>
      </c>
      <c r="N74" s="2" t="s">
        <v>68</v>
      </c>
      <c r="O74" s="2" t="s">
        <v>94</v>
      </c>
      <c r="P74" s="2" t="s">
        <v>70</v>
      </c>
      <c r="Q74" s="2" t="s">
        <v>315</v>
      </c>
      <c r="R74" s="2" t="s">
        <v>72</v>
      </c>
      <c r="S74" s="2" t="s">
        <v>315</v>
      </c>
      <c r="T74" s="2" t="s">
        <v>57</v>
      </c>
      <c r="U74" s="2" t="s">
        <v>73</v>
      </c>
      <c r="V74" s="2" t="s">
        <v>316</v>
      </c>
    </row>
    <row r="75" spans="1:22" ht="45" customHeight="1" x14ac:dyDescent="0.25">
      <c r="A75" s="2" t="s">
        <v>531</v>
      </c>
      <c r="B75" s="2" t="s">
        <v>532</v>
      </c>
      <c r="C75" s="6" t="s">
        <v>700</v>
      </c>
      <c r="D75" s="2" t="s">
        <v>120</v>
      </c>
      <c r="E75" s="2" t="s">
        <v>59</v>
      </c>
      <c r="F75" s="2" t="s">
        <v>121</v>
      </c>
      <c r="G75" s="2" t="s">
        <v>89</v>
      </c>
      <c r="H75" s="2" t="s">
        <v>122</v>
      </c>
      <c r="I75" s="2" t="s">
        <v>123</v>
      </c>
      <c r="J75" s="2" t="s">
        <v>64</v>
      </c>
      <c r="K75" s="2" t="s">
        <v>79</v>
      </c>
      <c r="L75" s="2" t="s">
        <v>533</v>
      </c>
      <c r="M75" s="2" t="s">
        <v>125</v>
      </c>
      <c r="N75" s="2" t="s">
        <v>68</v>
      </c>
      <c r="O75" s="2" t="s">
        <v>534</v>
      </c>
      <c r="P75" s="2" t="s">
        <v>70</v>
      </c>
      <c r="Q75" s="2" t="s">
        <v>127</v>
      </c>
      <c r="R75" s="2" t="s">
        <v>535</v>
      </c>
      <c r="S75" s="2" t="s">
        <v>127</v>
      </c>
      <c r="T75" s="2" t="s">
        <v>532</v>
      </c>
      <c r="U75" s="2" t="s">
        <v>536</v>
      </c>
      <c r="V75" s="2" t="s">
        <v>316</v>
      </c>
    </row>
    <row r="76" spans="1:22" ht="45" customHeight="1" x14ac:dyDescent="0.25">
      <c r="A76" s="2" t="s">
        <v>537</v>
      </c>
      <c r="B76" s="2" t="s">
        <v>532</v>
      </c>
      <c r="C76" s="6" t="s">
        <v>701</v>
      </c>
      <c r="D76" s="2" t="s">
        <v>105</v>
      </c>
      <c r="E76" s="2" t="s">
        <v>59</v>
      </c>
      <c r="F76" s="2" t="s">
        <v>285</v>
      </c>
      <c r="G76" s="2" t="s">
        <v>89</v>
      </c>
      <c r="H76" s="2" t="s">
        <v>286</v>
      </c>
      <c r="I76" s="2" t="s">
        <v>287</v>
      </c>
      <c r="J76" s="2" t="s">
        <v>64</v>
      </c>
      <c r="K76" s="2" t="s">
        <v>65</v>
      </c>
      <c r="L76" s="2" t="s">
        <v>538</v>
      </c>
      <c r="M76" s="2" t="s">
        <v>289</v>
      </c>
      <c r="N76" s="2" t="s">
        <v>68</v>
      </c>
      <c r="O76" s="2" t="s">
        <v>539</v>
      </c>
      <c r="P76" s="2" t="s">
        <v>70</v>
      </c>
      <c r="Q76" s="2" t="s">
        <v>540</v>
      </c>
      <c r="R76" s="2" t="s">
        <v>535</v>
      </c>
      <c r="S76" s="2" t="s">
        <v>540</v>
      </c>
      <c r="T76" s="2" t="s">
        <v>532</v>
      </c>
      <c r="U76" s="2" t="s">
        <v>536</v>
      </c>
      <c r="V76" s="2" t="s">
        <v>316</v>
      </c>
    </row>
    <row r="77" spans="1:22" ht="45" customHeight="1" x14ac:dyDescent="0.25">
      <c r="A77" s="2" t="s">
        <v>541</v>
      </c>
      <c r="B77" s="2" t="s">
        <v>532</v>
      </c>
      <c r="C77" s="6" t="s">
        <v>702</v>
      </c>
      <c r="D77" s="2" t="s">
        <v>105</v>
      </c>
      <c r="E77" s="2" t="s">
        <v>106</v>
      </c>
      <c r="F77" s="2" t="s">
        <v>511</v>
      </c>
      <c r="G77" s="2" t="s">
        <v>89</v>
      </c>
      <c r="H77" s="2" t="s">
        <v>470</v>
      </c>
      <c r="I77" s="2" t="s">
        <v>542</v>
      </c>
      <c r="J77" s="2" t="s">
        <v>64</v>
      </c>
      <c r="K77" s="2" t="s">
        <v>65</v>
      </c>
      <c r="L77" s="2" t="s">
        <v>543</v>
      </c>
      <c r="M77" s="2" t="s">
        <v>473</v>
      </c>
      <c r="N77" s="2" t="s">
        <v>68</v>
      </c>
      <c r="O77" s="2" t="s">
        <v>544</v>
      </c>
      <c r="P77" s="2" t="s">
        <v>70</v>
      </c>
      <c r="Q77" s="2" t="s">
        <v>117</v>
      </c>
      <c r="R77" s="2" t="s">
        <v>535</v>
      </c>
      <c r="S77" s="2" t="s">
        <v>117</v>
      </c>
      <c r="T77" s="2" t="s">
        <v>532</v>
      </c>
      <c r="U77" s="2" t="s">
        <v>536</v>
      </c>
      <c r="V77" s="2" t="s">
        <v>316</v>
      </c>
    </row>
    <row r="78" spans="1:22" ht="45" customHeight="1" x14ac:dyDescent="0.25">
      <c r="A78" s="2" t="s">
        <v>545</v>
      </c>
      <c r="B78" s="2" t="s">
        <v>532</v>
      </c>
      <c r="C78" s="6" t="s">
        <v>703</v>
      </c>
      <c r="D78" s="2" t="s">
        <v>318</v>
      </c>
      <c r="E78" s="2" t="s">
        <v>87</v>
      </c>
      <c r="F78" s="2" t="s">
        <v>522</v>
      </c>
      <c r="G78" s="2" t="s">
        <v>61</v>
      </c>
      <c r="H78" s="2" t="s">
        <v>523</v>
      </c>
      <c r="I78" s="2" t="s">
        <v>430</v>
      </c>
      <c r="J78" s="2" t="s">
        <v>64</v>
      </c>
      <c r="K78" s="2" t="s">
        <v>112</v>
      </c>
      <c r="L78" s="2" t="s">
        <v>546</v>
      </c>
      <c r="M78" s="2" t="s">
        <v>525</v>
      </c>
      <c r="N78" s="2" t="s">
        <v>68</v>
      </c>
      <c r="O78" s="2" t="s">
        <v>547</v>
      </c>
      <c r="P78" s="2" t="s">
        <v>70</v>
      </c>
      <c r="Q78" s="2" t="s">
        <v>71</v>
      </c>
      <c r="R78" s="2" t="s">
        <v>535</v>
      </c>
      <c r="S78" s="2" t="s">
        <v>71</v>
      </c>
      <c r="T78" s="2" t="s">
        <v>532</v>
      </c>
      <c r="U78" s="2" t="s">
        <v>536</v>
      </c>
      <c r="V78" s="2" t="s">
        <v>527</v>
      </c>
    </row>
    <row r="79" spans="1:22" ht="45" customHeight="1" x14ac:dyDescent="0.25">
      <c r="A79" s="2" t="s">
        <v>548</v>
      </c>
      <c r="B79" s="2" t="s">
        <v>532</v>
      </c>
      <c r="C79" s="6" t="s">
        <v>704</v>
      </c>
      <c r="D79" s="2" t="s">
        <v>155</v>
      </c>
      <c r="E79" s="2" t="s">
        <v>87</v>
      </c>
      <c r="F79" s="2" t="s">
        <v>156</v>
      </c>
      <c r="G79" s="2" t="s">
        <v>61</v>
      </c>
      <c r="H79" s="2" t="s">
        <v>157</v>
      </c>
      <c r="I79" s="2" t="s">
        <v>158</v>
      </c>
      <c r="J79" s="2" t="s">
        <v>159</v>
      </c>
      <c r="K79" s="2" t="s">
        <v>65</v>
      </c>
      <c r="L79" s="2" t="s">
        <v>549</v>
      </c>
      <c r="M79" s="2" t="s">
        <v>161</v>
      </c>
      <c r="N79" s="2" t="s">
        <v>68</v>
      </c>
      <c r="O79" s="2" t="s">
        <v>550</v>
      </c>
      <c r="P79" s="2" t="s">
        <v>116</v>
      </c>
      <c r="Q79" s="2" t="s">
        <v>163</v>
      </c>
      <c r="R79" s="2" t="s">
        <v>535</v>
      </c>
      <c r="S79" s="2" t="s">
        <v>163</v>
      </c>
      <c r="T79" s="2" t="s">
        <v>532</v>
      </c>
      <c r="U79" s="2" t="s">
        <v>536</v>
      </c>
      <c r="V79" s="2" t="s">
        <v>164</v>
      </c>
    </row>
    <row r="80" spans="1:22" ht="45" customHeight="1" x14ac:dyDescent="0.25">
      <c r="A80" s="2" t="s">
        <v>551</v>
      </c>
      <c r="B80" s="2" t="s">
        <v>532</v>
      </c>
      <c r="C80" s="6" t="s">
        <v>705</v>
      </c>
      <c r="D80" s="2" t="s">
        <v>105</v>
      </c>
      <c r="E80" s="2" t="s">
        <v>106</v>
      </c>
      <c r="F80" s="2" t="s">
        <v>107</v>
      </c>
      <c r="G80" s="2" t="s">
        <v>108</v>
      </c>
      <c r="H80" s="2" t="s">
        <v>552</v>
      </c>
      <c r="I80" s="2" t="s">
        <v>110</v>
      </c>
      <c r="J80" s="2" t="s">
        <v>169</v>
      </c>
      <c r="K80" s="2" t="s">
        <v>112</v>
      </c>
      <c r="L80" s="2" t="s">
        <v>553</v>
      </c>
      <c r="M80" s="2" t="s">
        <v>114</v>
      </c>
      <c r="N80" s="2" t="s">
        <v>68</v>
      </c>
      <c r="O80" s="2" t="s">
        <v>554</v>
      </c>
      <c r="P80" s="2" t="s">
        <v>116</v>
      </c>
      <c r="Q80" s="2" t="s">
        <v>117</v>
      </c>
      <c r="R80" s="2" t="s">
        <v>535</v>
      </c>
      <c r="S80" s="2" t="s">
        <v>117</v>
      </c>
      <c r="T80" s="2" t="s">
        <v>532</v>
      </c>
      <c r="U80" s="2" t="s">
        <v>536</v>
      </c>
      <c r="V80" s="2" t="s">
        <v>419</v>
      </c>
    </row>
    <row r="81" spans="1:22" ht="45" customHeight="1" x14ac:dyDescent="0.25">
      <c r="A81" s="2" t="s">
        <v>555</v>
      </c>
      <c r="B81" s="2" t="s">
        <v>532</v>
      </c>
      <c r="C81" s="6" t="s">
        <v>706</v>
      </c>
      <c r="D81" s="2" t="s">
        <v>58</v>
      </c>
      <c r="E81" s="2" t="s">
        <v>106</v>
      </c>
      <c r="F81" s="2" t="s">
        <v>211</v>
      </c>
      <c r="G81" s="2" t="s">
        <v>89</v>
      </c>
      <c r="H81" s="2" t="s">
        <v>212</v>
      </c>
      <c r="I81" s="2" t="s">
        <v>556</v>
      </c>
      <c r="J81" s="2" t="s">
        <v>64</v>
      </c>
      <c r="K81" s="2" t="s">
        <v>79</v>
      </c>
      <c r="L81" s="2" t="s">
        <v>557</v>
      </c>
      <c r="M81" s="2" t="s">
        <v>215</v>
      </c>
      <c r="N81" s="2" t="s">
        <v>68</v>
      </c>
      <c r="O81" s="2" t="s">
        <v>558</v>
      </c>
      <c r="P81" s="2" t="s">
        <v>70</v>
      </c>
      <c r="Q81" s="2" t="s">
        <v>559</v>
      </c>
      <c r="R81" s="2" t="s">
        <v>535</v>
      </c>
      <c r="S81" s="2" t="s">
        <v>559</v>
      </c>
      <c r="T81" s="2" t="s">
        <v>532</v>
      </c>
      <c r="U81" s="2" t="s">
        <v>536</v>
      </c>
      <c r="V81" s="2" t="s">
        <v>217</v>
      </c>
    </row>
    <row r="82" spans="1:22" ht="45" customHeight="1" x14ac:dyDescent="0.25">
      <c r="A82" s="2" t="s">
        <v>560</v>
      </c>
      <c r="B82" s="2" t="s">
        <v>532</v>
      </c>
      <c r="C82" s="6" t="s">
        <v>707</v>
      </c>
      <c r="D82" s="2" t="s">
        <v>105</v>
      </c>
      <c r="E82" s="2" t="s">
        <v>106</v>
      </c>
      <c r="F82" s="2" t="s">
        <v>242</v>
      </c>
      <c r="G82" s="2" t="s">
        <v>61</v>
      </c>
      <c r="H82" s="2" t="s">
        <v>243</v>
      </c>
      <c r="I82" s="2" t="s">
        <v>244</v>
      </c>
      <c r="J82" s="2" t="s">
        <v>64</v>
      </c>
      <c r="K82" s="2" t="s">
        <v>65</v>
      </c>
      <c r="L82" s="2" t="s">
        <v>538</v>
      </c>
      <c r="M82" s="2" t="s">
        <v>246</v>
      </c>
      <c r="N82" s="2" t="s">
        <v>68</v>
      </c>
      <c r="O82" s="2" t="s">
        <v>561</v>
      </c>
      <c r="P82" s="2" t="s">
        <v>70</v>
      </c>
      <c r="Q82" s="2" t="s">
        <v>562</v>
      </c>
      <c r="R82" s="2" t="s">
        <v>535</v>
      </c>
      <c r="S82" s="2" t="s">
        <v>562</v>
      </c>
      <c r="T82" s="2" t="s">
        <v>532</v>
      </c>
      <c r="U82" s="2" t="s">
        <v>536</v>
      </c>
      <c r="V82" s="2" t="s">
        <v>316</v>
      </c>
    </row>
    <row r="83" spans="1:22" ht="45" customHeight="1" x14ac:dyDescent="0.25">
      <c r="A83" s="2" t="s">
        <v>563</v>
      </c>
      <c r="B83" s="2" t="s">
        <v>532</v>
      </c>
      <c r="C83" s="6" t="s">
        <v>708</v>
      </c>
      <c r="D83" s="2" t="s">
        <v>564</v>
      </c>
      <c r="E83" s="2" t="s">
        <v>106</v>
      </c>
      <c r="F83" s="2" t="s">
        <v>204</v>
      </c>
      <c r="G83" s="2" t="s">
        <v>89</v>
      </c>
      <c r="H83" s="2" t="s">
        <v>205</v>
      </c>
      <c r="I83" s="2" t="s">
        <v>206</v>
      </c>
      <c r="J83" s="2" t="s">
        <v>64</v>
      </c>
      <c r="K83" s="2" t="s">
        <v>112</v>
      </c>
      <c r="L83" s="2" t="s">
        <v>565</v>
      </c>
      <c r="M83" s="2" t="s">
        <v>208</v>
      </c>
      <c r="N83" s="2" t="s">
        <v>68</v>
      </c>
      <c r="O83" s="2" t="s">
        <v>566</v>
      </c>
      <c r="P83" s="2" t="s">
        <v>70</v>
      </c>
      <c r="Q83" s="2" t="s">
        <v>180</v>
      </c>
      <c r="R83" s="2" t="s">
        <v>535</v>
      </c>
      <c r="S83" s="2" t="s">
        <v>180</v>
      </c>
      <c r="T83" s="2" t="s">
        <v>532</v>
      </c>
      <c r="U83" s="2" t="s">
        <v>536</v>
      </c>
      <c r="V83" s="2" t="s">
        <v>316</v>
      </c>
    </row>
    <row r="84" spans="1:22" ht="45" customHeight="1" x14ac:dyDescent="0.25">
      <c r="A84" s="2" t="s">
        <v>567</v>
      </c>
      <c r="B84" s="2" t="s">
        <v>532</v>
      </c>
      <c r="C84" s="6" t="s">
        <v>709</v>
      </c>
      <c r="D84" s="2" t="s">
        <v>105</v>
      </c>
      <c r="E84" s="2" t="s">
        <v>106</v>
      </c>
      <c r="F84" s="2" t="s">
        <v>493</v>
      </c>
      <c r="G84" s="2" t="s">
        <v>89</v>
      </c>
      <c r="H84" s="2" t="s">
        <v>437</v>
      </c>
      <c r="I84" s="2" t="s">
        <v>494</v>
      </c>
      <c r="J84" s="2" t="s">
        <v>64</v>
      </c>
      <c r="K84" s="2" t="s">
        <v>65</v>
      </c>
      <c r="L84" s="2" t="s">
        <v>568</v>
      </c>
      <c r="M84" s="2" t="s">
        <v>440</v>
      </c>
      <c r="N84" s="2" t="s">
        <v>68</v>
      </c>
      <c r="O84" s="2" t="s">
        <v>569</v>
      </c>
      <c r="P84" s="2" t="s">
        <v>70</v>
      </c>
      <c r="Q84" s="2" t="s">
        <v>570</v>
      </c>
      <c r="R84" s="2" t="s">
        <v>535</v>
      </c>
      <c r="S84" s="2" t="s">
        <v>570</v>
      </c>
      <c r="T84" s="2" t="s">
        <v>532</v>
      </c>
      <c r="U84" s="2" t="s">
        <v>536</v>
      </c>
      <c r="V84" s="2" t="s">
        <v>316</v>
      </c>
    </row>
    <row r="85" spans="1:22" ht="45" customHeight="1" x14ac:dyDescent="0.25">
      <c r="A85" s="2" t="s">
        <v>571</v>
      </c>
      <c r="B85" s="2" t="s">
        <v>532</v>
      </c>
      <c r="C85" s="6" t="s">
        <v>710</v>
      </c>
      <c r="D85" s="2" t="s">
        <v>105</v>
      </c>
      <c r="E85" s="2" t="s">
        <v>59</v>
      </c>
      <c r="F85" s="2" t="s">
        <v>148</v>
      </c>
      <c r="G85" s="2" t="s">
        <v>89</v>
      </c>
      <c r="H85" s="2" t="s">
        <v>149</v>
      </c>
      <c r="I85" s="2" t="s">
        <v>150</v>
      </c>
      <c r="J85" s="2" t="s">
        <v>64</v>
      </c>
      <c r="K85" s="2" t="s">
        <v>112</v>
      </c>
      <c r="L85" s="2" t="s">
        <v>572</v>
      </c>
      <c r="M85" s="2" t="s">
        <v>152</v>
      </c>
      <c r="N85" s="2" t="s">
        <v>68</v>
      </c>
      <c r="O85" s="2" t="s">
        <v>573</v>
      </c>
      <c r="P85" s="2" t="s">
        <v>70</v>
      </c>
      <c r="Q85" s="2" t="s">
        <v>117</v>
      </c>
      <c r="R85" s="2" t="s">
        <v>535</v>
      </c>
      <c r="S85" s="2" t="s">
        <v>117</v>
      </c>
      <c r="T85" s="2" t="s">
        <v>532</v>
      </c>
      <c r="U85" s="2" t="s">
        <v>536</v>
      </c>
      <c r="V85" s="2" t="s">
        <v>316</v>
      </c>
    </row>
    <row r="86" spans="1:22" ht="45" customHeight="1" x14ac:dyDescent="0.25">
      <c r="A86" s="2" t="s">
        <v>574</v>
      </c>
      <c r="B86" s="2" t="s">
        <v>532</v>
      </c>
      <c r="C86" s="6" t="s">
        <v>711</v>
      </c>
      <c r="D86" s="2" t="s">
        <v>58</v>
      </c>
      <c r="E86" s="2" t="s">
        <v>59</v>
      </c>
      <c r="F86" s="2" t="s">
        <v>190</v>
      </c>
      <c r="G86" s="2" t="s">
        <v>61</v>
      </c>
      <c r="H86" s="2" t="s">
        <v>191</v>
      </c>
      <c r="I86" s="2" t="s">
        <v>192</v>
      </c>
      <c r="J86" s="2" t="s">
        <v>64</v>
      </c>
      <c r="K86" s="2" t="s">
        <v>79</v>
      </c>
      <c r="L86" s="2" t="s">
        <v>575</v>
      </c>
      <c r="M86" s="2" t="s">
        <v>194</v>
      </c>
      <c r="N86" s="2" t="s">
        <v>68</v>
      </c>
      <c r="O86" s="2" t="s">
        <v>576</v>
      </c>
      <c r="P86" s="2" t="s">
        <v>70</v>
      </c>
      <c r="Q86" s="2" t="s">
        <v>83</v>
      </c>
      <c r="R86" s="2" t="s">
        <v>535</v>
      </c>
      <c r="S86" s="2" t="s">
        <v>83</v>
      </c>
      <c r="T86" s="2" t="s">
        <v>532</v>
      </c>
      <c r="U86" s="2" t="s">
        <v>536</v>
      </c>
      <c r="V86" s="2" t="s">
        <v>316</v>
      </c>
    </row>
    <row r="87" spans="1:22" ht="45" customHeight="1" x14ac:dyDescent="0.25">
      <c r="A87" s="2" t="s">
        <v>577</v>
      </c>
      <c r="B87" s="2" t="s">
        <v>532</v>
      </c>
      <c r="C87" s="6" t="s">
        <v>712</v>
      </c>
      <c r="D87" s="2" t="s">
        <v>105</v>
      </c>
      <c r="E87" s="2" t="s">
        <v>106</v>
      </c>
      <c r="F87" s="2" t="s">
        <v>226</v>
      </c>
      <c r="G87" s="2" t="s">
        <v>89</v>
      </c>
      <c r="H87" s="2" t="s">
        <v>227</v>
      </c>
      <c r="I87" s="2" t="s">
        <v>578</v>
      </c>
      <c r="J87" s="2" t="s">
        <v>64</v>
      </c>
      <c r="K87" s="2" t="s">
        <v>65</v>
      </c>
      <c r="L87" s="2" t="s">
        <v>538</v>
      </c>
      <c r="M87" s="2" t="s">
        <v>230</v>
      </c>
      <c r="N87" s="2" t="s">
        <v>68</v>
      </c>
      <c r="O87" s="2" t="s">
        <v>561</v>
      </c>
      <c r="P87" s="2" t="s">
        <v>70</v>
      </c>
      <c r="Q87" s="2" t="s">
        <v>231</v>
      </c>
      <c r="R87" s="2" t="s">
        <v>535</v>
      </c>
      <c r="S87" s="2" t="s">
        <v>231</v>
      </c>
      <c r="T87" s="2" t="s">
        <v>532</v>
      </c>
      <c r="U87" s="2" t="s">
        <v>536</v>
      </c>
      <c r="V87" s="2" t="s">
        <v>316</v>
      </c>
    </row>
    <row r="88" spans="1:22" ht="45" customHeight="1" x14ac:dyDescent="0.25">
      <c r="A88" s="2" t="s">
        <v>579</v>
      </c>
      <c r="B88" s="2" t="s">
        <v>532</v>
      </c>
      <c r="C88" s="6" t="s">
        <v>713</v>
      </c>
      <c r="D88" s="2" t="s">
        <v>58</v>
      </c>
      <c r="E88" s="2" t="s">
        <v>87</v>
      </c>
      <c r="F88" s="2" t="s">
        <v>97</v>
      </c>
      <c r="G88" s="2" t="s">
        <v>89</v>
      </c>
      <c r="H88" s="2" t="s">
        <v>98</v>
      </c>
      <c r="I88" s="2" t="s">
        <v>99</v>
      </c>
      <c r="J88" s="2" t="s">
        <v>64</v>
      </c>
      <c r="K88" s="2" t="s">
        <v>65</v>
      </c>
      <c r="L88" s="2" t="s">
        <v>580</v>
      </c>
      <c r="M88" s="2" t="s">
        <v>581</v>
      </c>
      <c r="N88" s="2" t="s">
        <v>68</v>
      </c>
      <c r="O88" s="2" t="s">
        <v>582</v>
      </c>
      <c r="P88" s="2" t="s">
        <v>70</v>
      </c>
      <c r="Q88" s="2" t="s">
        <v>71</v>
      </c>
      <c r="R88" s="2" t="s">
        <v>535</v>
      </c>
      <c r="S88" s="2" t="s">
        <v>71</v>
      </c>
      <c r="T88" s="2" t="s">
        <v>532</v>
      </c>
      <c r="U88" s="2" t="s">
        <v>536</v>
      </c>
      <c r="V88" s="2" t="s">
        <v>316</v>
      </c>
    </row>
    <row r="89" spans="1:22" ht="45" customHeight="1" x14ac:dyDescent="0.25">
      <c r="A89" s="2" t="s">
        <v>583</v>
      </c>
      <c r="B89" s="2" t="s">
        <v>532</v>
      </c>
      <c r="C89" s="6" t="s">
        <v>714</v>
      </c>
      <c r="D89" s="2" t="s">
        <v>233</v>
      </c>
      <c r="E89" s="2" t="s">
        <v>87</v>
      </c>
      <c r="F89" s="2" t="s">
        <v>234</v>
      </c>
      <c r="G89" s="2" t="s">
        <v>89</v>
      </c>
      <c r="H89" s="2" t="s">
        <v>235</v>
      </c>
      <c r="I89" s="2" t="s">
        <v>236</v>
      </c>
      <c r="J89" s="2" t="s">
        <v>64</v>
      </c>
      <c r="K89" s="2" t="s">
        <v>79</v>
      </c>
      <c r="L89" s="2" t="s">
        <v>584</v>
      </c>
      <c r="M89" s="2" t="s">
        <v>238</v>
      </c>
      <c r="N89" s="2" t="s">
        <v>68</v>
      </c>
      <c r="O89" s="2" t="s">
        <v>585</v>
      </c>
      <c r="P89" s="2" t="s">
        <v>70</v>
      </c>
      <c r="Q89" s="2" t="s">
        <v>240</v>
      </c>
      <c r="R89" s="2" t="s">
        <v>535</v>
      </c>
      <c r="S89" s="2" t="s">
        <v>240</v>
      </c>
      <c r="T89" s="2" t="s">
        <v>532</v>
      </c>
      <c r="U89" s="2" t="s">
        <v>536</v>
      </c>
      <c r="V89" s="2" t="s">
        <v>316</v>
      </c>
    </row>
    <row r="90" spans="1:22" ht="45" customHeight="1" x14ac:dyDescent="0.25">
      <c r="A90" s="2" t="s">
        <v>586</v>
      </c>
      <c r="B90" s="2" t="s">
        <v>532</v>
      </c>
      <c r="C90" s="6" t="s">
        <v>715</v>
      </c>
      <c r="D90" s="2" t="s">
        <v>58</v>
      </c>
      <c r="E90" s="2" t="s">
        <v>106</v>
      </c>
      <c r="F90" s="2" t="s">
        <v>129</v>
      </c>
      <c r="G90" s="2" t="s">
        <v>61</v>
      </c>
      <c r="H90" s="2" t="s">
        <v>587</v>
      </c>
      <c r="I90" s="2" t="s">
        <v>131</v>
      </c>
      <c r="J90" s="2" t="s">
        <v>64</v>
      </c>
      <c r="K90" s="2" t="s">
        <v>79</v>
      </c>
      <c r="L90" s="2" t="s">
        <v>575</v>
      </c>
      <c r="M90" s="2" t="s">
        <v>132</v>
      </c>
      <c r="N90" s="2" t="s">
        <v>68</v>
      </c>
      <c r="O90" s="2" t="s">
        <v>588</v>
      </c>
      <c r="P90" s="2" t="s">
        <v>70</v>
      </c>
      <c r="Q90" s="2" t="s">
        <v>559</v>
      </c>
      <c r="R90" s="2" t="s">
        <v>535</v>
      </c>
      <c r="S90" s="2" t="s">
        <v>559</v>
      </c>
      <c r="T90" s="2" t="s">
        <v>532</v>
      </c>
      <c r="U90" s="2" t="s">
        <v>536</v>
      </c>
      <c r="V90" s="2" t="s">
        <v>316</v>
      </c>
    </row>
    <row r="91" spans="1:22" ht="45" customHeight="1" x14ac:dyDescent="0.25">
      <c r="A91" s="2" t="s">
        <v>589</v>
      </c>
      <c r="B91" s="2" t="s">
        <v>532</v>
      </c>
      <c r="C91" s="6" t="s">
        <v>716</v>
      </c>
      <c r="D91" s="2" t="s">
        <v>564</v>
      </c>
      <c r="E91" s="2" t="s">
        <v>59</v>
      </c>
      <c r="F91" s="2" t="s">
        <v>137</v>
      </c>
      <c r="G91" s="2" t="s">
        <v>138</v>
      </c>
      <c r="H91" s="2" t="s">
        <v>139</v>
      </c>
      <c r="I91" s="2" t="s">
        <v>590</v>
      </c>
      <c r="J91" s="2" t="s">
        <v>64</v>
      </c>
      <c r="K91" s="2" t="s">
        <v>141</v>
      </c>
      <c r="L91" s="2" t="s">
        <v>591</v>
      </c>
      <c r="M91" s="2" t="s">
        <v>143</v>
      </c>
      <c r="N91" s="2" t="s">
        <v>68</v>
      </c>
      <c r="O91" s="2" t="s">
        <v>592</v>
      </c>
      <c r="P91" s="2" t="s">
        <v>70</v>
      </c>
      <c r="Q91" s="2" t="s">
        <v>145</v>
      </c>
      <c r="R91" s="2" t="s">
        <v>535</v>
      </c>
      <c r="S91" s="2" t="s">
        <v>145</v>
      </c>
      <c r="T91" s="2" t="s">
        <v>532</v>
      </c>
      <c r="U91" s="2" t="s">
        <v>536</v>
      </c>
      <c r="V91" s="2" t="s">
        <v>146</v>
      </c>
    </row>
    <row r="92" spans="1:22" ht="45" customHeight="1" x14ac:dyDescent="0.25">
      <c r="A92" s="2" t="s">
        <v>593</v>
      </c>
      <c r="B92" s="2" t="s">
        <v>532</v>
      </c>
      <c r="C92" s="6" t="s">
        <v>717</v>
      </c>
      <c r="D92" s="2" t="s">
        <v>564</v>
      </c>
      <c r="E92" s="2" t="s">
        <v>87</v>
      </c>
      <c r="F92" s="2" t="s">
        <v>309</v>
      </c>
      <c r="G92" s="2" t="s">
        <v>89</v>
      </c>
      <c r="H92" s="2" t="s">
        <v>529</v>
      </c>
      <c r="I92" s="2" t="s">
        <v>311</v>
      </c>
      <c r="J92" s="2" t="s">
        <v>64</v>
      </c>
      <c r="K92" s="2" t="s">
        <v>65</v>
      </c>
      <c r="L92" s="2" t="s">
        <v>538</v>
      </c>
      <c r="M92" s="2" t="s">
        <v>313</v>
      </c>
      <c r="N92" s="2" t="s">
        <v>68</v>
      </c>
      <c r="O92" s="2" t="s">
        <v>561</v>
      </c>
      <c r="P92" s="2" t="s">
        <v>70</v>
      </c>
      <c r="Q92" s="2" t="s">
        <v>594</v>
      </c>
      <c r="R92" s="2" t="s">
        <v>535</v>
      </c>
      <c r="S92" s="2" t="s">
        <v>594</v>
      </c>
      <c r="T92" s="2" t="s">
        <v>532</v>
      </c>
      <c r="U92" s="2" t="s">
        <v>536</v>
      </c>
      <c r="V92" s="2" t="s">
        <v>316</v>
      </c>
    </row>
    <row r="93" spans="1:22" ht="45" customHeight="1" x14ac:dyDescent="0.25">
      <c r="A93" s="2" t="s">
        <v>595</v>
      </c>
      <c r="B93" s="2" t="s">
        <v>532</v>
      </c>
      <c r="C93" s="6" t="s">
        <v>718</v>
      </c>
      <c r="D93" s="2" t="s">
        <v>58</v>
      </c>
      <c r="E93" s="2" t="s">
        <v>59</v>
      </c>
      <c r="F93" s="2" t="s">
        <v>76</v>
      </c>
      <c r="G93" s="2" t="s">
        <v>61</v>
      </c>
      <c r="H93" s="2" t="s">
        <v>77</v>
      </c>
      <c r="I93" s="2" t="s">
        <v>78</v>
      </c>
      <c r="J93" s="2" t="s">
        <v>64</v>
      </c>
      <c r="K93" s="2" t="s">
        <v>79</v>
      </c>
      <c r="L93" s="2" t="s">
        <v>596</v>
      </c>
      <c r="M93" s="2" t="s">
        <v>81</v>
      </c>
      <c r="N93" s="2" t="s">
        <v>68</v>
      </c>
      <c r="O93" s="2" t="s">
        <v>597</v>
      </c>
      <c r="P93" s="2" t="s">
        <v>70</v>
      </c>
      <c r="Q93" s="2" t="s">
        <v>83</v>
      </c>
      <c r="R93" s="2" t="s">
        <v>535</v>
      </c>
      <c r="S93" s="2" t="s">
        <v>83</v>
      </c>
      <c r="T93" s="2" t="s">
        <v>532</v>
      </c>
      <c r="U93" s="2" t="s">
        <v>536</v>
      </c>
      <c r="V93" s="2" t="s">
        <v>598</v>
      </c>
    </row>
    <row r="94" spans="1:22" ht="45" customHeight="1" x14ac:dyDescent="0.25">
      <c r="A94" s="2" t="s">
        <v>599</v>
      </c>
      <c r="B94" s="2" t="s">
        <v>532</v>
      </c>
      <c r="C94" s="6" t="s">
        <v>719</v>
      </c>
      <c r="D94" s="2" t="s">
        <v>120</v>
      </c>
      <c r="E94" s="2" t="s">
        <v>59</v>
      </c>
      <c r="F94" s="2" t="s">
        <v>454</v>
      </c>
      <c r="G94" s="2" t="s">
        <v>61</v>
      </c>
      <c r="H94" s="2" t="s">
        <v>455</v>
      </c>
      <c r="I94" s="2" t="s">
        <v>502</v>
      </c>
      <c r="J94" s="2" t="s">
        <v>64</v>
      </c>
      <c r="K94" s="2" t="s">
        <v>65</v>
      </c>
      <c r="L94" s="2" t="s">
        <v>600</v>
      </c>
      <c r="M94" s="2" t="s">
        <v>458</v>
      </c>
      <c r="N94" s="2" t="s">
        <v>68</v>
      </c>
      <c r="O94" s="2" t="s">
        <v>601</v>
      </c>
      <c r="P94" s="2" t="s">
        <v>70</v>
      </c>
      <c r="Q94" s="2" t="s">
        <v>602</v>
      </c>
      <c r="R94" s="2" t="s">
        <v>535</v>
      </c>
      <c r="S94" s="2" t="s">
        <v>602</v>
      </c>
      <c r="T94" s="2" t="s">
        <v>532</v>
      </c>
      <c r="U94" s="2" t="s">
        <v>536</v>
      </c>
      <c r="V94" s="2" t="s">
        <v>316</v>
      </c>
    </row>
    <row r="95" spans="1:22" ht="45" customHeight="1" x14ac:dyDescent="0.25">
      <c r="A95" s="2" t="s">
        <v>603</v>
      </c>
      <c r="B95" s="2" t="s">
        <v>532</v>
      </c>
      <c r="C95" s="6" t="s">
        <v>720</v>
      </c>
      <c r="D95" s="2" t="s">
        <v>564</v>
      </c>
      <c r="E95" s="2" t="s">
        <v>59</v>
      </c>
      <c r="F95" s="2" t="s">
        <v>498</v>
      </c>
      <c r="G95" s="2" t="s">
        <v>138</v>
      </c>
      <c r="H95" s="2" t="s">
        <v>262</v>
      </c>
      <c r="I95" s="2" t="s">
        <v>263</v>
      </c>
      <c r="J95" s="2" t="s">
        <v>64</v>
      </c>
      <c r="K95" s="2" t="s">
        <v>65</v>
      </c>
      <c r="L95" s="2" t="s">
        <v>604</v>
      </c>
      <c r="M95" s="2" t="s">
        <v>265</v>
      </c>
      <c r="N95" s="2" t="s">
        <v>68</v>
      </c>
      <c r="O95" s="2" t="s">
        <v>605</v>
      </c>
      <c r="P95" s="2" t="s">
        <v>70</v>
      </c>
      <c r="Q95" s="2" t="s">
        <v>267</v>
      </c>
      <c r="R95" s="2" t="s">
        <v>535</v>
      </c>
      <c r="S95" s="2" t="s">
        <v>267</v>
      </c>
      <c r="T95" s="2" t="s">
        <v>532</v>
      </c>
      <c r="U95" s="2" t="s">
        <v>536</v>
      </c>
      <c r="V95" s="2" t="s">
        <v>316</v>
      </c>
    </row>
    <row r="96" spans="1:22" ht="45" customHeight="1" x14ac:dyDescent="0.25">
      <c r="A96" s="2" t="s">
        <v>606</v>
      </c>
      <c r="B96" s="2" t="s">
        <v>532</v>
      </c>
      <c r="C96" s="6" t="s">
        <v>721</v>
      </c>
      <c r="D96" s="2" t="s">
        <v>233</v>
      </c>
      <c r="E96" s="2" t="s">
        <v>87</v>
      </c>
      <c r="F96" s="2" t="s">
        <v>293</v>
      </c>
      <c r="G96" s="2" t="s">
        <v>138</v>
      </c>
      <c r="H96" s="2" t="s">
        <v>516</v>
      </c>
      <c r="I96" s="2" t="s">
        <v>295</v>
      </c>
      <c r="J96" s="2" t="s">
        <v>296</v>
      </c>
      <c r="K96" s="2" t="s">
        <v>65</v>
      </c>
      <c r="L96" s="2" t="s">
        <v>607</v>
      </c>
      <c r="M96" s="2" t="s">
        <v>608</v>
      </c>
      <c r="N96" s="2" t="s">
        <v>68</v>
      </c>
      <c r="O96" s="2" t="s">
        <v>609</v>
      </c>
      <c r="P96" s="2" t="s">
        <v>70</v>
      </c>
      <c r="Q96" s="2" t="s">
        <v>163</v>
      </c>
      <c r="R96" s="2" t="s">
        <v>535</v>
      </c>
      <c r="S96" s="2" t="s">
        <v>163</v>
      </c>
      <c r="T96" s="2" t="s">
        <v>532</v>
      </c>
      <c r="U96" s="2" t="s">
        <v>536</v>
      </c>
      <c r="V96" s="2" t="s">
        <v>610</v>
      </c>
    </row>
    <row r="97" spans="1:22" ht="45" customHeight="1" x14ac:dyDescent="0.25">
      <c r="A97" s="2" t="s">
        <v>611</v>
      </c>
      <c r="B97" s="2" t="s">
        <v>532</v>
      </c>
      <c r="C97" s="6" t="s">
        <v>722</v>
      </c>
      <c r="D97" s="2" t="s">
        <v>58</v>
      </c>
      <c r="E97" s="2" t="s">
        <v>59</v>
      </c>
      <c r="F97" s="2" t="s">
        <v>486</v>
      </c>
      <c r="G97" s="2" t="s">
        <v>61</v>
      </c>
      <c r="H97" s="2" t="s">
        <v>343</v>
      </c>
      <c r="I97" s="2" t="s">
        <v>487</v>
      </c>
      <c r="J97" s="2" t="s">
        <v>345</v>
      </c>
      <c r="K97" s="2" t="s">
        <v>79</v>
      </c>
      <c r="L97" s="2" t="s">
        <v>612</v>
      </c>
      <c r="M97" s="2" t="s">
        <v>346</v>
      </c>
      <c r="N97" s="2" t="s">
        <v>68</v>
      </c>
      <c r="O97" s="2" t="s">
        <v>613</v>
      </c>
      <c r="P97" s="2" t="s">
        <v>70</v>
      </c>
      <c r="Q97" s="2" t="s">
        <v>71</v>
      </c>
      <c r="R97" s="2" t="s">
        <v>535</v>
      </c>
      <c r="S97" s="2" t="s">
        <v>71</v>
      </c>
      <c r="T97" s="2" t="s">
        <v>532</v>
      </c>
      <c r="U97" s="2" t="s">
        <v>536</v>
      </c>
      <c r="V97" s="2" t="s">
        <v>614</v>
      </c>
    </row>
    <row r="98" spans="1:22" ht="45" customHeight="1" x14ac:dyDescent="0.25">
      <c r="A98" s="2" t="s">
        <v>615</v>
      </c>
      <c r="B98" s="2" t="s">
        <v>532</v>
      </c>
      <c r="C98" s="6" t="s">
        <v>723</v>
      </c>
      <c r="D98" s="2" t="s">
        <v>58</v>
      </c>
      <c r="E98" s="2" t="s">
        <v>59</v>
      </c>
      <c r="F98" s="2" t="s">
        <v>60</v>
      </c>
      <c r="G98" s="2" t="s">
        <v>61</v>
      </c>
      <c r="H98" s="2" t="s">
        <v>62</v>
      </c>
      <c r="I98" s="2" t="s">
        <v>616</v>
      </c>
      <c r="J98" s="2" t="s">
        <v>64</v>
      </c>
      <c r="K98" s="2" t="s">
        <v>65</v>
      </c>
      <c r="L98" s="2" t="s">
        <v>617</v>
      </c>
      <c r="M98" s="2" t="s">
        <v>67</v>
      </c>
      <c r="N98" s="2" t="s">
        <v>68</v>
      </c>
      <c r="O98" s="2" t="s">
        <v>618</v>
      </c>
      <c r="P98" s="2" t="s">
        <v>70</v>
      </c>
      <c r="Q98" s="2" t="s">
        <v>71</v>
      </c>
      <c r="R98" s="2" t="s">
        <v>535</v>
      </c>
      <c r="S98" s="2" t="s">
        <v>71</v>
      </c>
      <c r="T98" s="2" t="s">
        <v>532</v>
      </c>
      <c r="U98" s="2" t="s">
        <v>536</v>
      </c>
      <c r="V98" s="2" t="s">
        <v>74</v>
      </c>
    </row>
    <row r="99" spans="1:22" ht="45" customHeight="1" x14ac:dyDescent="0.25">
      <c r="A99" s="2" t="s">
        <v>619</v>
      </c>
      <c r="B99" s="2" t="s">
        <v>532</v>
      </c>
      <c r="C99" s="6" t="s">
        <v>724</v>
      </c>
      <c r="D99" s="2" t="s">
        <v>120</v>
      </c>
      <c r="E99" s="2" t="s">
        <v>59</v>
      </c>
      <c r="F99" s="2" t="s">
        <v>219</v>
      </c>
      <c r="G99" s="2" t="s">
        <v>89</v>
      </c>
      <c r="H99" s="2" t="s">
        <v>220</v>
      </c>
      <c r="I99" s="2" t="s">
        <v>221</v>
      </c>
      <c r="J99" s="2" t="s">
        <v>64</v>
      </c>
      <c r="K99" s="2" t="s">
        <v>65</v>
      </c>
      <c r="L99" s="2" t="s">
        <v>538</v>
      </c>
      <c r="M99" s="2" t="s">
        <v>223</v>
      </c>
      <c r="N99" s="2" t="s">
        <v>68</v>
      </c>
      <c r="O99" s="2" t="s">
        <v>561</v>
      </c>
      <c r="P99" s="2" t="s">
        <v>70</v>
      </c>
      <c r="Q99" s="2" t="s">
        <v>620</v>
      </c>
      <c r="R99" s="2" t="s">
        <v>535</v>
      </c>
      <c r="S99" s="2" t="s">
        <v>620</v>
      </c>
      <c r="T99" s="2" t="s">
        <v>532</v>
      </c>
      <c r="U99" s="2" t="s">
        <v>536</v>
      </c>
      <c r="V99" s="2" t="s">
        <v>316</v>
      </c>
    </row>
    <row r="100" spans="1:22" ht="45" customHeight="1" x14ac:dyDescent="0.25">
      <c r="A100" s="2" t="s">
        <v>621</v>
      </c>
      <c r="B100" s="2" t="s">
        <v>532</v>
      </c>
      <c r="C100" s="6" t="s">
        <v>725</v>
      </c>
      <c r="D100" s="2" t="s">
        <v>105</v>
      </c>
      <c r="E100" s="2" t="s">
        <v>59</v>
      </c>
      <c r="F100" s="2" t="s">
        <v>622</v>
      </c>
      <c r="G100" s="2" t="s">
        <v>89</v>
      </c>
      <c r="H100" s="2" t="s">
        <v>325</v>
      </c>
      <c r="I100" s="2" t="s">
        <v>506</v>
      </c>
      <c r="J100" s="2" t="s">
        <v>64</v>
      </c>
      <c r="K100" s="2" t="s">
        <v>79</v>
      </c>
      <c r="L100" s="2" t="s">
        <v>623</v>
      </c>
      <c r="M100" s="2" t="s">
        <v>508</v>
      </c>
      <c r="N100" s="2" t="s">
        <v>68</v>
      </c>
      <c r="O100" s="2" t="s">
        <v>624</v>
      </c>
      <c r="P100" s="2" t="s">
        <v>70</v>
      </c>
      <c r="Q100" s="2" t="s">
        <v>570</v>
      </c>
      <c r="R100" s="2" t="s">
        <v>535</v>
      </c>
      <c r="S100" s="2" t="s">
        <v>570</v>
      </c>
      <c r="T100" s="2" t="s">
        <v>532</v>
      </c>
      <c r="U100" s="2" t="s">
        <v>536</v>
      </c>
      <c r="V100" s="2" t="s">
        <v>332</v>
      </c>
    </row>
    <row r="101" spans="1:22" ht="45" customHeight="1" x14ac:dyDescent="0.25">
      <c r="A101" s="2" t="s">
        <v>625</v>
      </c>
      <c r="B101" s="2" t="s">
        <v>532</v>
      </c>
      <c r="C101" s="6" t="s">
        <v>726</v>
      </c>
      <c r="D101" s="2" t="s">
        <v>564</v>
      </c>
      <c r="E101" s="2" t="s">
        <v>87</v>
      </c>
      <c r="F101" s="2" t="s">
        <v>88</v>
      </c>
      <c r="G101" s="2" t="s">
        <v>89</v>
      </c>
      <c r="H101" s="2" t="s">
        <v>90</v>
      </c>
      <c r="I101" s="2" t="s">
        <v>91</v>
      </c>
      <c r="J101" s="2" t="s">
        <v>64</v>
      </c>
      <c r="K101" s="2" t="s">
        <v>65</v>
      </c>
      <c r="L101" s="2" t="s">
        <v>538</v>
      </c>
      <c r="M101" s="2" t="s">
        <v>93</v>
      </c>
      <c r="N101" s="2" t="s">
        <v>68</v>
      </c>
      <c r="O101" s="2" t="s">
        <v>626</v>
      </c>
      <c r="P101" s="2" t="s">
        <v>70</v>
      </c>
      <c r="Q101" s="2" t="s">
        <v>627</v>
      </c>
      <c r="R101" s="2" t="s">
        <v>535</v>
      </c>
      <c r="S101" s="2" t="s">
        <v>627</v>
      </c>
      <c r="T101" s="2" t="s">
        <v>532</v>
      </c>
      <c r="U101" s="2" t="s">
        <v>536</v>
      </c>
      <c r="V101" s="2" t="s">
        <v>316</v>
      </c>
    </row>
    <row r="102" spans="1:22" ht="45" customHeight="1" x14ac:dyDescent="0.25">
      <c r="A102" s="2" t="s">
        <v>628</v>
      </c>
      <c r="B102" s="2" t="s">
        <v>532</v>
      </c>
      <c r="C102" s="6" t="s">
        <v>727</v>
      </c>
      <c r="D102" s="2" t="s">
        <v>196</v>
      </c>
      <c r="E102" s="2" t="s">
        <v>68</v>
      </c>
      <c r="F102" s="2" t="s">
        <v>197</v>
      </c>
      <c r="G102" s="2" t="s">
        <v>89</v>
      </c>
      <c r="H102" s="2" t="s">
        <v>198</v>
      </c>
      <c r="I102" s="2" t="s">
        <v>199</v>
      </c>
      <c r="J102" s="2" t="s">
        <v>64</v>
      </c>
      <c r="K102" s="2" t="s">
        <v>79</v>
      </c>
      <c r="L102" s="2" t="s">
        <v>629</v>
      </c>
      <c r="M102" s="2" t="s">
        <v>201</v>
      </c>
      <c r="N102" s="2" t="s">
        <v>68</v>
      </c>
      <c r="O102" s="2" t="s">
        <v>630</v>
      </c>
      <c r="P102" s="2" t="s">
        <v>70</v>
      </c>
      <c r="Q102" s="2" t="s">
        <v>163</v>
      </c>
      <c r="R102" s="2" t="s">
        <v>535</v>
      </c>
      <c r="S102" s="2" t="s">
        <v>163</v>
      </c>
      <c r="T102" s="2" t="s">
        <v>532</v>
      </c>
      <c r="U102" s="2" t="s">
        <v>536</v>
      </c>
      <c r="V102" s="2" t="s">
        <v>336</v>
      </c>
    </row>
    <row r="103" spans="1:22" ht="45" customHeight="1" x14ac:dyDescent="0.25">
      <c r="A103" s="2" t="s">
        <v>631</v>
      </c>
      <c r="B103" s="2" t="s">
        <v>532</v>
      </c>
      <c r="C103" s="6" t="s">
        <v>728</v>
      </c>
      <c r="D103" s="2" t="s">
        <v>564</v>
      </c>
      <c r="E103" s="2" t="s">
        <v>106</v>
      </c>
      <c r="F103" s="2" t="s">
        <v>174</v>
      </c>
      <c r="G103" s="2" t="s">
        <v>61</v>
      </c>
      <c r="H103" s="2" t="s">
        <v>175</v>
      </c>
      <c r="I103" s="2" t="s">
        <v>176</v>
      </c>
      <c r="J103" s="2" t="s">
        <v>64</v>
      </c>
      <c r="K103" s="2" t="s">
        <v>65</v>
      </c>
      <c r="L103" s="2" t="s">
        <v>632</v>
      </c>
      <c r="M103" s="2" t="s">
        <v>178</v>
      </c>
      <c r="N103" s="2" t="s">
        <v>68</v>
      </c>
      <c r="O103" s="2" t="s">
        <v>633</v>
      </c>
      <c r="P103" s="2" t="s">
        <v>70</v>
      </c>
      <c r="Q103" s="2" t="s">
        <v>180</v>
      </c>
      <c r="R103" s="2" t="s">
        <v>535</v>
      </c>
      <c r="S103" s="2" t="s">
        <v>180</v>
      </c>
      <c r="T103" s="2" t="s">
        <v>532</v>
      </c>
      <c r="U103" s="2" t="s">
        <v>536</v>
      </c>
      <c r="V103" s="2" t="s">
        <v>316</v>
      </c>
    </row>
    <row r="104" spans="1:22" ht="45" customHeight="1" x14ac:dyDescent="0.25">
      <c r="A104" s="2" t="s">
        <v>634</v>
      </c>
      <c r="B104" s="2" t="s">
        <v>532</v>
      </c>
      <c r="C104" s="6" t="s">
        <v>729</v>
      </c>
      <c r="D104" s="2" t="s">
        <v>105</v>
      </c>
      <c r="E104" s="2" t="s">
        <v>106</v>
      </c>
      <c r="F104" s="2" t="s">
        <v>482</v>
      </c>
      <c r="G104" s="2" t="s">
        <v>108</v>
      </c>
      <c r="H104" s="2" t="s">
        <v>406</v>
      </c>
      <c r="I104" s="2" t="s">
        <v>407</v>
      </c>
      <c r="J104" s="2" t="s">
        <v>408</v>
      </c>
      <c r="K104" s="2" t="s">
        <v>65</v>
      </c>
      <c r="L104" s="2" t="s">
        <v>635</v>
      </c>
      <c r="M104" s="2" t="s">
        <v>410</v>
      </c>
      <c r="N104" s="2" t="s">
        <v>68</v>
      </c>
      <c r="O104" s="2" t="s">
        <v>636</v>
      </c>
      <c r="P104" s="2" t="s">
        <v>70</v>
      </c>
      <c r="Q104" s="2" t="s">
        <v>540</v>
      </c>
      <c r="R104" s="2" t="s">
        <v>535</v>
      </c>
      <c r="S104" s="2" t="s">
        <v>540</v>
      </c>
      <c r="T104" s="2" t="s">
        <v>532</v>
      </c>
      <c r="U104" s="2" t="s">
        <v>536</v>
      </c>
      <c r="V104" s="2" t="s">
        <v>412</v>
      </c>
    </row>
    <row r="105" spans="1:22" ht="45" customHeight="1" x14ac:dyDescent="0.25">
      <c r="A105" s="2" t="s">
        <v>637</v>
      </c>
      <c r="B105" s="2" t="s">
        <v>532</v>
      </c>
      <c r="C105" s="6" t="s">
        <v>730</v>
      </c>
      <c r="D105" s="2" t="s">
        <v>105</v>
      </c>
      <c r="E105" s="2" t="s">
        <v>106</v>
      </c>
      <c r="F105" s="2" t="s">
        <v>182</v>
      </c>
      <c r="G105" s="2" t="s">
        <v>108</v>
      </c>
      <c r="H105" s="2" t="s">
        <v>183</v>
      </c>
      <c r="I105" s="2" t="s">
        <v>184</v>
      </c>
      <c r="J105" s="2" t="s">
        <v>64</v>
      </c>
      <c r="K105" s="2" t="s">
        <v>65</v>
      </c>
      <c r="L105" s="2" t="s">
        <v>638</v>
      </c>
      <c r="M105" s="2" t="s">
        <v>186</v>
      </c>
      <c r="N105" s="2" t="s">
        <v>68</v>
      </c>
      <c r="O105" s="2" t="s">
        <v>639</v>
      </c>
      <c r="P105" s="2" t="s">
        <v>70</v>
      </c>
      <c r="Q105" s="2" t="s">
        <v>540</v>
      </c>
      <c r="R105" s="2" t="s">
        <v>535</v>
      </c>
      <c r="S105" s="2" t="s">
        <v>540</v>
      </c>
      <c r="T105" s="2" t="s">
        <v>532</v>
      </c>
      <c r="U105" s="2" t="s">
        <v>536</v>
      </c>
      <c r="V105" s="2" t="s">
        <v>316</v>
      </c>
    </row>
    <row r="106" spans="1:22" ht="45" customHeight="1" x14ac:dyDescent="0.25">
      <c r="A106" s="2" t="s">
        <v>640</v>
      </c>
      <c r="B106" s="2" t="s">
        <v>532</v>
      </c>
      <c r="C106" s="6" t="s">
        <v>731</v>
      </c>
      <c r="D106" s="2" t="s">
        <v>564</v>
      </c>
      <c r="E106" s="2" t="s">
        <v>59</v>
      </c>
      <c r="F106" s="2" t="s">
        <v>166</v>
      </c>
      <c r="G106" s="2" t="s">
        <v>138</v>
      </c>
      <c r="H106" s="2" t="s">
        <v>641</v>
      </c>
      <c r="I106" s="2" t="s">
        <v>642</v>
      </c>
      <c r="J106" s="2" t="s">
        <v>169</v>
      </c>
      <c r="K106" s="2" t="s">
        <v>141</v>
      </c>
      <c r="L106" s="2" t="s">
        <v>643</v>
      </c>
      <c r="M106" s="2" t="s">
        <v>171</v>
      </c>
      <c r="N106" s="2" t="s">
        <v>68</v>
      </c>
      <c r="O106" s="2" t="s">
        <v>644</v>
      </c>
      <c r="P106" s="2" t="s">
        <v>70</v>
      </c>
      <c r="Q106" s="2" t="s">
        <v>145</v>
      </c>
      <c r="R106" s="2" t="s">
        <v>535</v>
      </c>
      <c r="S106" s="2" t="s">
        <v>145</v>
      </c>
      <c r="T106" s="2" t="s">
        <v>532</v>
      </c>
      <c r="U106" s="2" t="s">
        <v>536</v>
      </c>
      <c r="V106" s="2" t="s">
        <v>146</v>
      </c>
    </row>
    <row r="107" spans="1:22" ht="45" customHeight="1" x14ac:dyDescent="0.25">
      <c r="A107" s="2" t="s">
        <v>645</v>
      </c>
      <c r="B107" s="2" t="s">
        <v>532</v>
      </c>
      <c r="C107" s="6" t="s">
        <v>732</v>
      </c>
      <c r="D107" s="2" t="s">
        <v>564</v>
      </c>
      <c r="E107" s="2" t="s">
        <v>59</v>
      </c>
      <c r="F107" s="2" t="s">
        <v>277</v>
      </c>
      <c r="G107" s="2" t="s">
        <v>89</v>
      </c>
      <c r="H107" s="2" t="s">
        <v>278</v>
      </c>
      <c r="I107" s="2" t="s">
        <v>279</v>
      </c>
      <c r="J107" s="2" t="s">
        <v>64</v>
      </c>
      <c r="K107" s="2" t="s">
        <v>65</v>
      </c>
      <c r="L107" s="2" t="s">
        <v>646</v>
      </c>
      <c r="M107" s="2" t="s">
        <v>281</v>
      </c>
      <c r="N107" s="2" t="s">
        <v>68</v>
      </c>
      <c r="O107" s="2" t="s">
        <v>647</v>
      </c>
      <c r="P107" s="2" t="s">
        <v>116</v>
      </c>
      <c r="Q107" s="2" t="s">
        <v>145</v>
      </c>
      <c r="R107" s="2" t="s">
        <v>535</v>
      </c>
      <c r="S107" s="2" t="s">
        <v>145</v>
      </c>
      <c r="T107" s="2" t="s">
        <v>532</v>
      </c>
      <c r="U107" s="2" t="s">
        <v>536</v>
      </c>
      <c r="V107" s="2" t="s">
        <v>283</v>
      </c>
    </row>
  </sheetData>
  <mergeCells count="7">
    <mergeCell ref="A6:V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Manuel Reyes Rojas</cp:lastModifiedBy>
  <dcterms:created xsi:type="dcterms:W3CDTF">2018-09-14T19:03:10Z</dcterms:created>
  <dcterms:modified xsi:type="dcterms:W3CDTF">2018-09-14T20:30:30Z</dcterms:modified>
</cp:coreProperties>
</file>