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pjf-my.sharepoint.com/personal/veronica_maldonadoo_te_gob_mx/Documents/Escritorio/veronica maldonado/ADMINISTRATIVO 2024/SIPOT/3er Trimestre/"/>
    </mc:Choice>
  </mc:AlternateContent>
  <xr:revisionPtr revIDLastSave="598" documentId="13_ncr:1_{E416FE79-8158-4076-86BB-C8F09C0D57D8}" xr6:coauthVersionLast="47" xr6:coauthVersionMax="47" xr10:uidLastSave="{D202B812-D91A-4118-A586-83D1F0267379}"/>
  <bookViews>
    <workbookView xWindow="-110" yWindow="-110" windowWidth="19420" windowHeight="10300" xr2:uid="{00000000-000D-0000-FFFF-FFFF00000000}"/>
  </bookViews>
  <sheets>
    <sheet name="Reporte de Formatos" sheetId="1" r:id="rId1"/>
    <sheet name="Hoja1" sheetId="24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Hidden_8" sheetId="9" r:id="rId10"/>
    <sheet name="Hidden_9" sheetId="10" r:id="rId11"/>
    <sheet name="Hidden_10" sheetId="11" r:id="rId12"/>
    <sheet name="Hidden_11" sheetId="12" r:id="rId13"/>
    <sheet name="Tabla_588029" sheetId="13" r:id="rId14"/>
    <sheet name="Hidden_1_Tabla_588029" sheetId="14" r:id="rId15"/>
    <sheet name="Tabla_588056" sheetId="15" r:id="rId16"/>
    <sheet name="Hidden_1_Tabla_588056" sheetId="16" r:id="rId17"/>
    <sheet name="Tabla_588057" sheetId="17" r:id="rId18"/>
    <sheet name="Hidden_1_Tabla_588057" sheetId="18" r:id="rId19"/>
    <sheet name="Tabla_588058" sheetId="19" r:id="rId20"/>
    <sheet name="Hidden_1_Tabla_588058" sheetId="20" r:id="rId21"/>
    <sheet name="Tabla_588026" sheetId="21" r:id="rId22"/>
    <sheet name="Tabla_588059" sheetId="22" r:id="rId23"/>
    <sheet name="Tabla_588060" sheetId="23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xlnm._FilterDatabase" localSheetId="0" hidden="1">'Reporte de Formatos'!$A$7:$CI$48</definedName>
    <definedName name="Hidden_1_Tabla_5880294">Hidden_1_Tabla_588029!$A$1:$A$2</definedName>
    <definedName name="Hidden_1_Tabla_5880564">Hidden_1_Tabla_588056!$A$1:$A$2</definedName>
    <definedName name="Hidden_1_Tabla_5880574">Hidden_1_Tabla_588057!$A$1:$A$2</definedName>
    <definedName name="Hidden_1_Tabla_5880584">Hidden_1_Tabla_588058!$A$1:$A$2</definedName>
    <definedName name="Hidden_1075">Hidden_10!$A$1:$A$3</definedName>
    <definedName name="Hidden_1076">[1]Hidden_10!$A$1:$A$3</definedName>
    <definedName name="Hidden_1176">Hidden_11!$A$1:$A$2</definedName>
    <definedName name="Hidden_1177">[1]Hidden_11!$A$1:$A$2</definedName>
    <definedName name="Hidden_13">Hidden_1!$A$1:$A$4</definedName>
    <definedName name="Hidden_14">[1]Hidden_1!$A$1:$A$4</definedName>
    <definedName name="Hidden_24">Hidden_2!$A$1:$A$5</definedName>
    <definedName name="Hidden_25">[1]Hidden_2!$A$1:$A$5</definedName>
    <definedName name="Hidden_27">[2]Hidden_2!$A$1:$A$2</definedName>
    <definedName name="Hidden_35">Hidden_3!$A$1:$A$2</definedName>
    <definedName name="Hidden_36">[1]Hidden_3!$A$1:$A$2</definedName>
    <definedName name="Hidden_414">[3]Hidden_4!$A$1:$A$32</definedName>
    <definedName name="Hidden_416">[4]Hidden_4!$A$1:$A$26</definedName>
    <definedName name="Hidden_47">Hidden_4!$A$1:$A$2</definedName>
    <definedName name="Hidden_48">[1]Hidden_4!$A$1:$A$2</definedName>
    <definedName name="Hidden_515">[3]Hidden_5!$A$1:$A$2</definedName>
    <definedName name="Hidden_516">[5]Hidden_5!$A$1:$A$26</definedName>
    <definedName name="Hidden_520">[4]Hidden_5!$A$1:$A$41</definedName>
    <definedName name="Hidden_525">Hidden_5!$A$1:$A$2</definedName>
    <definedName name="Hidden_526">[6]Hidden_5!$A$1:$A$2</definedName>
    <definedName name="Hidden_617">[2]Hidden_6!$A$1:$A$26</definedName>
    <definedName name="Hidden_620">[5]Hidden_6!$A$1:$A$41</definedName>
    <definedName name="Hidden_627">[4]Hidden_6!$A$1:$A$32</definedName>
    <definedName name="Hidden_629">Hidden_6!$A$1:$A$26</definedName>
    <definedName name="Hidden_630">[1]Hidden_6!$A$1:$A$26</definedName>
    <definedName name="Hidden_721">[2]Hidden_7!$A$1:$A$41</definedName>
    <definedName name="Hidden_727">[5]Hidden_7!$A$1:$A$32</definedName>
    <definedName name="Hidden_733">Hidden_7!$A$1:$A$41</definedName>
    <definedName name="Hidden_734">[1]Hidden_7!$A$1:$A$41</definedName>
    <definedName name="Hidden_828">[2]Hidden_8!$A$1:$A$32</definedName>
    <definedName name="Hidden_840">Hidden_8!$A$1:$A$32</definedName>
    <definedName name="Hidden_841">[1]Hidden_8!$A$1:$A$32</definedName>
    <definedName name="Hidden_968">Hidden_9!$A$1:$A$3</definedName>
    <definedName name="Hidden_969">[1]Hidden_9!$A$1:$A$3</definedName>
    <definedName name="hidden8">[7]hidden8!$A$1:$A$32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C43" i="1" l="1"/>
  <c r="BC48" i="1"/>
  <c r="BC47" i="1"/>
  <c r="BC46" i="1"/>
  <c r="BC45" i="1"/>
  <c r="BC42" i="1"/>
  <c r="BC40" i="1"/>
  <c r="BC39" i="1"/>
  <c r="BC38" i="1"/>
  <c r="BC37" i="1"/>
  <c r="BC36" i="1"/>
</calcChain>
</file>

<file path=xl/sharedStrings.xml><?xml version="1.0" encoding="utf-8"?>
<sst xmlns="http://schemas.openxmlformats.org/spreadsheetml/2006/main" count="2224" uniqueCount="798">
  <si>
    <t>59875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</si>
  <si>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</si>
  <si>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</si>
  <si>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</si>
  <si>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</si>
  <si>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</si>
  <si>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</si>
  <si>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</si>
  <si>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</si>
  <si>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</si>
  <si>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</si>
  <si>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</si>
  <si>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</si>
  <si>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</si>
  <si>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</si>
  <si>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</si>
  <si>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588032</t>
  </si>
  <si>
    <t>588063</t>
  </si>
  <si>
    <t>588064</t>
  </si>
  <si>
    <t>588106</t>
  </si>
  <si>
    <t>588054</t>
  </si>
  <si>
    <t>588085</t>
  </si>
  <si>
    <t>588030</t>
  </si>
  <si>
    <t>588023</t>
  </si>
  <si>
    <t>588024</t>
  </si>
  <si>
    <t>588025</t>
  </si>
  <si>
    <t>588029</t>
  </si>
  <si>
    <t>588079</t>
  </si>
  <si>
    <t>588080</t>
  </si>
  <si>
    <t>588039</t>
  </si>
  <si>
    <t>588056</t>
  </si>
  <si>
    <t>588082</t>
  </si>
  <si>
    <t>588057</t>
  </si>
  <si>
    <t>588058</t>
  </si>
  <si>
    <t>588031</t>
  </si>
  <si>
    <t>588083</t>
  </si>
  <si>
    <t>588027</t>
  </si>
  <si>
    <t>588107</t>
  </si>
  <si>
    <t>588072</t>
  </si>
  <si>
    <t>588065</t>
  </si>
  <si>
    <t>588066</t>
  </si>
  <si>
    <t>588084</t>
  </si>
  <si>
    <t>588067</t>
  </si>
  <si>
    <t>588026</t>
  </si>
  <si>
    <t>588073</t>
  </si>
  <si>
    <t>588086</t>
  </si>
  <si>
    <t>588087</t>
  </si>
  <si>
    <t>588088</t>
  </si>
  <si>
    <t>588089</t>
  </si>
  <si>
    <t>588090</t>
  </si>
  <si>
    <t>588091</t>
  </si>
  <si>
    <t>588092</t>
  </si>
  <si>
    <t>588093</t>
  </si>
  <si>
    <t>588095</t>
  </si>
  <si>
    <t>588096</t>
  </si>
  <si>
    <t>588097</t>
  </si>
  <si>
    <t>588098</t>
  </si>
  <si>
    <t>588099</t>
  </si>
  <si>
    <t>588100</t>
  </si>
  <si>
    <t>588101</t>
  </si>
  <si>
    <t>588102</t>
  </si>
  <si>
    <t>588074</t>
  </si>
  <si>
    <t>588037</t>
  </si>
  <si>
    <t>588036</t>
  </si>
  <si>
    <t>588038</t>
  </si>
  <si>
    <t>588033</t>
  </si>
  <si>
    <t>588042</t>
  </si>
  <si>
    <t>588103</t>
  </si>
  <si>
    <t>588104</t>
  </si>
  <si>
    <t>588046</t>
  </si>
  <si>
    <t>588047</t>
  </si>
  <si>
    <t>588045</t>
  </si>
  <si>
    <t>588048</t>
  </si>
  <si>
    <t>588035</t>
  </si>
  <si>
    <t>588034</t>
  </si>
  <si>
    <t>588075</t>
  </si>
  <si>
    <t>588040</t>
  </si>
  <si>
    <t>588109</t>
  </si>
  <si>
    <t>588044</t>
  </si>
  <si>
    <t>588043</t>
  </si>
  <si>
    <t>588051</t>
  </si>
  <si>
    <t>588052</t>
  </si>
  <si>
    <t>588059</t>
  </si>
  <si>
    <t>588062</t>
  </si>
  <si>
    <t>588081</t>
  </si>
  <si>
    <t>588028</t>
  </si>
  <si>
    <t>588076</t>
  </si>
  <si>
    <t>588068</t>
  </si>
  <si>
    <t>588077</t>
  </si>
  <si>
    <t>588078</t>
  </si>
  <si>
    <t>588069</t>
  </si>
  <si>
    <t>588055</t>
  </si>
  <si>
    <t>588060</t>
  </si>
  <si>
    <t>588041</t>
  </si>
  <si>
    <t>588049</t>
  </si>
  <si>
    <t>588053</t>
  </si>
  <si>
    <t>588050</t>
  </si>
  <si>
    <t>588105</t>
  </si>
  <si>
    <t>588108</t>
  </si>
  <si>
    <t>588070</t>
  </si>
  <si>
    <t>588061</t>
  </si>
  <si>
    <t>588071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</si>
  <si>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</si>
  <si>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</si>
  <si>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</si>
  <si>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</si>
  <si>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</si>
  <si>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</si>
  <si>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</si>
  <si>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</si>
  <si>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</si>
  <si>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</si>
  <si>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</si>
  <si>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Tabla_588029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</si>
  <si>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</si>
  <si>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</si>
  <si>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</si>
  <si>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Tabla_588056</t>
  </si>
  <si>
    <t>Fecha en la que se celebró la junta de aclaraciones</t>
  </si>
  <si>
    <t>Relación con los nombres de las/los participantes en la junta de aclaraciones. En el caso de personas morales especificar su denominación o razón social 
Tabla_588057</t>
  </si>
  <si>
    <t>Relación con los nombres de las personas servidoras públicas participantes en las juntas de aclaraciones 
Tabla_588058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</si>
  <si>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</si>
  <si>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</si>
  <si>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</si>
  <si>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</si>
  <si>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</si>
  <si>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</si>
  <si>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</si>
  <si>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</si>
  <si>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</si>
  <si>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Tabla_588026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</si>
  <si>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</si>
  <si>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</si>
  <si>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</si>
  <si>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</si>
  <si>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</si>
  <si>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</si>
  <si>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</si>
  <si>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</si>
  <si>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</si>
  <si>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</si>
  <si>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</si>
  <si>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</si>
  <si>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</si>
  <si>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</si>
  <si>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</si>
  <si>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</si>
  <si>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</si>
  <si>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</si>
  <si>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</si>
  <si>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</si>
  <si>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</si>
  <si>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</si>
  <si>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</si>
  <si>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</si>
  <si>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</si>
  <si>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</si>
  <si>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</si>
  <si>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</si>
  <si>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</si>
  <si>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</si>
  <si>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</si>
  <si>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</si>
  <si>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</si>
  <si>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</si>
  <si>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</si>
  <si>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</si>
  <si>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</si>
  <si>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</si>
  <si>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</si>
  <si>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Tabla_588059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</si>
  <si>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</si>
  <si>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</si>
  <si>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</si>
  <si>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</si>
  <si>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</si>
  <si>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</si>
  <si>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</si>
  <si>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</si>
  <si>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</si>
  <si>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Tabla_588060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</si>
  <si>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</si>
  <si>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</si>
  <si>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</si>
  <si>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</si>
  <si>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</si>
  <si>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</si>
  <si>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</si>
  <si>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</si>
  <si>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</si>
  <si>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</si>
  <si>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</si>
  <si>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</si>
  <si>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</si>
  <si>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</si>
  <si>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</si>
  <si>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</si>
  <si>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</si>
  <si>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</si>
  <si>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</si>
  <si>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</si>
  <si>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</si>
  <si>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</si>
  <si>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</si>
  <si>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</si>
  <si>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</si>
  <si>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</si>
  <si>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</si>
  <si>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</si>
  <si>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</si>
  <si>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</si>
  <si>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</si>
  <si>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</si>
  <si>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</si>
  <si>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</si>
  <si>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</si>
  <si>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</si>
  <si>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</si>
  <si>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</si>
  <si>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</si>
  <si>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</si>
  <si>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</si>
  <si>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</si>
  <si>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</si>
  <si>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</si>
  <si>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</si>
  <si>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</si>
  <si>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</si>
  <si>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</si>
  <si>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</si>
  <si>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</si>
  <si>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</si>
  <si>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</si>
  <si>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</si>
  <si>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</si>
  <si>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</si>
  <si>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</si>
  <si>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</si>
  <si>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</si>
  <si>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</si>
  <si>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</si>
  <si>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</si>
  <si>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</si>
  <si>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</si>
  <si>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</si>
  <si>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</si>
  <si>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</si>
  <si>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</si>
  <si>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</si>
  <si>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</si>
  <si>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</si>
  <si>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</si>
  <si>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</si>
  <si>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</si>
  <si>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</si>
  <si>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</si>
  <si>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</si>
  <si>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</si>
  <si>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</si>
  <si>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</si>
  <si>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</si>
  <si>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</si>
  <si>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</si>
  <si>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</si>
  <si>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</si>
  <si>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</si>
  <si>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</si>
  <si>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</si>
  <si>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</si>
  <si>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</si>
  <si>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</si>
  <si>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</si>
  <si>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</si>
  <si>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</si>
  <si>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</si>
  <si>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</si>
  <si>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</si>
  <si>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</si>
  <si>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</si>
  <si>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</si>
  <si>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</si>
  <si>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</si>
  <si>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</si>
  <si>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</si>
  <si>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</si>
  <si>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</si>
  <si>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</si>
  <si>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</si>
  <si>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</si>
  <si>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</si>
  <si>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</si>
  <si>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</si>
  <si>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</si>
  <si>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</si>
  <si>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</si>
  <si>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</si>
  <si>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</si>
  <si>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</si>
  <si>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</si>
  <si>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</si>
  <si>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</si>
  <si>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</si>
  <si>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</si>
  <si>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</si>
  <si>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</si>
  <si>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</si>
  <si>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</si>
  <si>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80623</t>
  </si>
  <si>
    <t>80624</t>
  </si>
  <si>
    <t>80625</t>
  </si>
  <si>
    <t>80628</t>
  </si>
  <si>
    <t>80626</t>
  </si>
  <si>
    <t>80627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</si>
  <si>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</si>
  <si>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</si>
  <si>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</si>
  <si>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</si>
  <si>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</si>
  <si>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</si>
  <si>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80629</t>
  </si>
  <si>
    <t>80630</t>
  </si>
  <si>
    <t>80631</t>
  </si>
  <si>
    <t>80634</t>
  </si>
  <si>
    <t>80632</t>
  </si>
  <si>
    <t>80633</t>
  </si>
  <si>
    <t>Registro Federal de Contribuyentes (RFC) de las personas físicas o morales que presentaron una proposición u oferta</t>
  </si>
  <si>
    <t>80635</t>
  </si>
  <si>
    <t>80636</t>
  </si>
  <si>
    <t>80637</t>
  </si>
  <si>
    <t>80640</t>
  </si>
  <si>
    <t>80638</t>
  </si>
  <si>
    <t>80639</t>
  </si>
  <si>
    <t>Registro Federal de Contribuyantes (RFC) de las personas físicas o morales participantes en la junta de aclaraciones</t>
  </si>
  <si>
    <t>80641</t>
  </si>
  <si>
    <t>80642</t>
  </si>
  <si>
    <t>80643</t>
  </si>
  <si>
    <t>80646</t>
  </si>
  <si>
    <t>80645</t>
  </si>
  <si>
    <t>80644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</si>
  <si>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</si>
  <si>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</si>
  <si>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</si>
  <si>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</si>
  <si>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</si>
  <si>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80621</t>
  </si>
  <si>
    <t>80622</t>
  </si>
  <si>
    <t>80620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</si>
  <si>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</si>
  <si>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</si>
  <si>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</si>
  <si>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80647</t>
  </si>
  <si>
    <t>Partida Presupuestal</t>
  </si>
  <si>
    <t>80648</t>
  </si>
  <si>
    <t>80649</t>
  </si>
  <si>
    <t>80650</t>
  </si>
  <si>
    <t>80651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</si>
  <si>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</si>
  <si>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</si>
  <si>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</si>
  <si>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</si>
  <si>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Artículos 24, fracción I y 88, fracción I del “acuerdo general que regula los procedimientos de adquisición, arrendamiento de bienes muebles, prestación de servicios, obra pública y los servicios relacionados con la misma, del Tribunal Electoral del Poder Judicial de la Federación”, así como los numerales 1, 16, fracción III y 39 de las disposiciones generales del “Manual de Procedimientos para la Adquisición de Bienes, Arrendamientos y Prestación de Servicios mediante Adjudicación Directa en las Salas Regionales”</t>
  </si>
  <si>
    <t>CGA910508LQ8</t>
  </si>
  <si>
    <t>Patria</t>
  </si>
  <si>
    <t>C9</t>
  </si>
  <si>
    <t>Jardines Universidad</t>
  </si>
  <si>
    <t>Zapopan</t>
  </si>
  <si>
    <t>Delegación Administrativa Sala Regional Guadalajara</t>
  </si>
  <si>
    <t>Peso Mexicano</t>
  </si>
  <si>
    <t>Transferencia</t>
  </si>
  <si>
    <t>La Sala Regional Guadalajara del Tribunal Electoral del Poder Judicial de la Federación, a través del personal adscrito a la Delegación Administrativa.</t>
  </si>
  <si>
    <t>Mezquitan Country</t>
  </si>
  <si>
    <t>Guadalajara</t>
  </si>
  <si>
    <t>Jose Alfredo</t>
  </si>
  <si>
    <t>Flores</t>
  </si>
  <si>
    <t>Cerrillos</t>
  </si>
  <si>
    <t>FOCA7409072C1</t>
  </si>
  <si>
    <t>Monte Apeninos</t>
  </si>
  <si>
    <t>Esperanza</t>
  </si>
  <si>
    <t>Ceja</t>
  </si>
  <si>
    <t>Lamas</t>
  </si>
  <si>
    <t>CELJ820919DK7</t>
  </si>
  <si>
    <t xml:space="preserve">Jesus García </t>
  </si>
  <si>
    <t>Alcalde Barranquitas</t>
  </si>
  <si>
    <t xml:space="preserve">Jose de Jesus </t>
  </si>
  <si>
    <t xml:space="preserve">Ortiz </t>
  </si>
  <si>
    <t>Serafin</t>
  </si>
  <si>
    <t>OISJ820319FNA</t>
  </si>
  <si>
    <t>Yeso</t>
  </si>
  <si>
    <t>Arenales Tapatíos</t>
  </si>
  <si>
    <t>AID171201235</t>
  </si>
  <si>
    <t>Hacienda La Campana</t>
  </si>
  <si>
    <t>Oblatos</t>
  </si>
  <si>
    <t>Porciento, S.A. de C.V.</t>
  </si>
  <si>
    <t>PSC150424KV8</t>
  </si>
  <si>
    <t>Plan de San Luis</t>
  </si>
  <si>
    <t>B</t>
  </si>
  <si>
    <t>Tonalá</t>
  </si>
  <si>
    <t>DMR010530KJA</t>
  </si>
  <si>
    <t>Silvano Barba Gonzalez</t>
  </si>
  <si>
    <t>Conjunto Laureles</t>
  </si>
  <si>
    <t>LURM710824MP5</t>
  </si>
  <si>
    <t>Andres Teran</t>
  </si>
  <si>
    <t>Villaseñor</t>
  </si>
  <si>
    <t>Miguel Eduardo</t>
  </si>
  <si>
    <t>Luna</t>
  </si>
  <si>
    <t>Ramirez</t>
  </si>
  <si>
    <t>Jorge Armando</t>
  </si>
  <si>
    <t>Guardado</t>
  </si>
  <si>
    <t>Perez</t>
  </si>
  <si>
    <t>GUPJ910806NM1</t>
  </si>
  <si>
    <t>Colina Chica</t>
  </si>
  <si>
    <t>Colinas de Tonalá</t>
  </si>
  <si>
    <t>ATA190515JU1</t>
  </si>
  <si>
    <t>Rinconada del Paraiso</t>
  </si>
  <si>
    <t>Ciudad Granja</t>
  </si>
  <si>
    <t>Mantenimiento correctivo y/o preventivo a los sistemas tecnológicos mediante revisión por rayos x y detector de metales.</t>
  </si>
  <si>
    <t>MES080514CSA</t>
  </si>
  <si>
    <t>Canal Nacional</t>
  </si>
  <si>
    <t>Iztapalapa</t>
  </si>
  <si>
    <t>Valle del Sur</t>
  </si>
  <si>
    <t>Mantenimiento preventivo y/o correctivo para las alarmas, puertas de emergencia y sus accesorios.</t>
  </si>
  <si>
    <t>Jesús</t>
  </si>
  <si>
    <t xml:space="preserve">Limpieza y desinfección de las trampas de grasa del comedor institucional </t>
  </si>
  <si>
    <t>Computadoras Garco, S.A. De C.V.</t>
  </si>
  <si>
    <t>Servicio de fumigación de plaga que no se encuentra contemplada en el servicio de contrato SG/07-24</t>
  </si>
  <si>
    <t>Mantenimiento del taladro de 3 cabezas.</t>
  </si>
  <si>
    <t>Adquisición de Refacciones y Accesorios Informáticos</t>
  </si>
  <si>
    <t>Servicio de restauración de energía eléctrica.</t>
  </si>
  <si>
    <t>Servicio de mantenimiento correctivo al equipo de aire acondicionado 2024</t>
  </si>
  <si>
    <t>Pre-Auditoría y Auditoría ambiental para la Recertificación en "Calidad Ambiental"</t>
  </si>
  <si>
    <t>AIC970801UL0</t>
  </si>
  <si>
    <t>El Sol</t>
  </si>
  <si>
    <t>Jardines del Bosque</t>
  </si>
  <si>
    <t>Transportadora Oligas S.A. de C.V.</t>
  </si>
  <si>
    <t>TOL081121V48</t>
  </si>
  <si>
    <t>Colectora El Cortijo</t>
  </si>
  <si>
    <t>KM. 1.4</t>
  </si>
  <si>
    <t>San Juan de los Arcos</t>
  </si>
  <si>
    <t>Tala</t>
  </si>
  <si>
    <t>TPS941223UG9</t>
  </si>
  <si>
    <t>Francisco I Madero</t>
  </si>
  <si>
    <t>Fracc. Industrial El Lechugal</t>
  </si>
  <si>
    <t>Santa Catarina</t>
  </si>
  <si>
    <t>ESC8911081Q8</t>
  </si>
  <si>
    <t>A San Mateo</t>
  </si>
  <si>
    <t>Anexo Jardines de San Mateo</t>
  </si>
  <si>
    <t>Naucalpan de Juárez</t>
  </si>
  <si>
    <t>Daosa, S.A de C.V.</t>
  </si>
  <si>
    <t>DAO0401205W7</t>
  </si>
  <si>
    <t>Acueducto</t>
  </si>
  <si>
    <t>Puerta de Hierro</t>
  </si>
  <si>
    <t>Mantenimiento Tiida Nissan placas JMK1482</t>
  </si>
  <si>
    <t>Dalton Automotriz, S. de R.L. de C.V.</t>
  </si>
  <si>
    <t>DAU0109242TA</t>
  </si>
  <si>
    <t>Lopez Mateos Sur</t>
  </si>
  <si>
    <t>La Calma</t>
  </si>
  <si>
    <t>Adquisición de refacciones para mantenimiento correctivo al hidroneumático</t>
  </si>
  <si>
    <t>SPM200221EA0</t>
  </si>
  <si>
    <t>Tabachines</t>
  </si>
  <si>
    <t>Distribuidora de Medicamentos y Reactivos, S.A. de C.V.</t>
  </si>
  <si>
    <t>Computadoras Garco, S.A. de C.V.</t>
  </si>
  <si>
    <t>AQSI Tratamiento de Agua y Quimicos, S.A. de C.V</t>
  </si>
  <si>
    <t>Moro Electronic Systems, S.A. de C.V.</t>
  </si>
  <si>
    <t>ATL Ingenieria y Desarrollos, S.A. de C.V.</t>
  </si>
  <si>
    <t>Ayma Ingenieria y Consultoria, S.A. de C.V.</t>
  </si>
  <si>
    <t>Transportadora de Proteccion y Seguridad, S.A. de C.V.</t>
  </si>
  <si>
    <t>Elevadores Schindler, S.A. de C.V.</t>
  </si>
  <si>
    <t>Servicios Profesionales Mexicanos Integrales Bio Eco, S.A. de C.V.</t>
  </si>
  <si>
    <t>Carga de Gas L.P.</t>
  </si>
  <si>
    <t>Adquisicion 2 Lamparas (Refacciones Elevador)</t>
  </si>
  <si>
    <t>Mantenimiento Toyota Prius 2020 Placas 03N614</t>
  </si>
  <si>
    <t>Mantenimiento Tiida Nissan placas JMK1481</t>
  </si>
  <si>
    <t>Se seleccionó de acuerdo con las mejores condiciones en términos de calidad y oportunidad.</t>
  </si>
  <si>
    <t>Mantenimiento correctivo y/o preventivo a los sistemas tecnológicos mediante revisión por rayos x y detector de metales</t>
  </si>
  <si>
    <t>2140100 / 2940100 / 2160100 / 2460100 / 2910100</t>
  </si>
  <si>
    <t>Ferreteria Guadalajara, S.A. de C.V.</t>
  </si>
  <si>
    <t>FGU8403204T2</t>
  </si>
  <si>
    <t xml:space="preserve">Morelos </t>
  </si>
  <si>
    <t>Centro</t>
  </si>
  <si>
    <t>Adquisición de postes de aluminio para la integración de expedientes</t>
  </si>
  <si>
    <t>Adquisición de Medicamentos</t>
  </si>
  <si>
    <t>Adquisición de accesorios y suministros médicos</t>
  </si>
  <si>
    <t>Adquisición de 870 CDS y 310 DVDS para las labores jurisdiccionales</t>
  </si>
  <si>
    <t>Adquisición de Filtro Purificador de agua para el comedor institucional</t>
  </si>
  <si>
    <t>Paseo de los Almendros</t>
  </si>
  <si>
    <t>AYMA Ingenieria y Consultoria, S.A. de C.V.</t>
  </si>
  <si>
    <t>Sergio</t>
  </si>
  <si>
    <t xml:space="preserve">Garcia </t>
  </si>
  <si>
    <t>Muñoz</t>
  </si>
  <si>
    <t>Gerardo</t>
  </si>
  <si>
    <t>Garcia</t>
  </si>
  <si>
    <t>Parra</t>
  </si>
  <si>
    <t>Yañez</t>
  </si>
  <si>
    <t>Rivera</t>
  </si>
  <si>
    <t>Juan Pablo</t>
  </si>
  <si>
    <t>Manzano</t>
  </si>
  <si>
    <t>Roberto Carlos</t>
  </si>
  <si>
    <t>Peña</t>
  </si>
  <si>
    <t>Fernandez</t>
  </si>
  <si>
    <t xml:space="preserve">Francisco Martinez </t>
  </si>
  <si>
    <t xml:space="preserve">Negrete </t>
  </si>
  <si>
    <t>Salvador</t>
  </si>
  <si>
    <t>Juarez</t>
  </si>
  <si>
    <t>Madera</t>
  </si>
  <si>
    <t>Juan Gualberto</t>
  </si>
  <si>
    <t>Limon</t>
  </si>
  <si>
    <t>Macias</t>
  </si>
  <si>
    <t>Carlos Alberto</t>
  </si>
  <si>
    <t xml:space="preserve">Martinez </t>
  </si>
  <si>
    <t>Teran</t>
  </si>
  <si>
    <t>Enrique Javier</t>
  </si>
  <si>
    <t>Proa</t>
  </si>
  <si>
    <t>De Leon</t>
  </si>
  <si>
    <t>Erasmo</t>
  </si>
  <si>
    <t>Vargas</t>
  </si>
  <si>
    <t>Paulin</t>
  </si>
  <si>
    <t>Manuel</t>
  </si>
  <si>
    <t>Medina</t>
  </si>
  <si>
    <t>Marrufo</t>
  </si>
  <si>
    <t xml:space="preserve">Silvia </t>
  </si>
  <si>
    <t xml:space="preserve">Sierra </t>
  </si>
  <si>
    <t>Mariscal</t>
  </si>
  <si>
    <t>SG/05-24</t>
  </si>
  <si>
    <t>SG/06-24</t>
  </si>
  <si>
    <t>SG/07-24</t>
  </si>
  <si>
    <t>SG/141-24</t>
  </si>
  <si>
    <t>SG/14-24</t>
  </si>
  <si>
    <t>SG/143-24</t>
  </si>
  <si>
    <t>SG/15-24</t>
  </si>
  <si>
    <t>SG/262-24</t>
  </si>
  <si>
    <t>SG/34-24</t>
  </si>
  <si>
    <t>SG/82-24</t>
  </si>
  <si>
    <t>SG/83-24</t>
  </si>
  <si>
    <t>SG/84-24</t>
  </si>
  <si>
    <t>SG/85-24</t>
  </si>
  <si>
    <t>Servicio de interpretación a lengua de señas mexicana (LSM), en las actividades jurisdiccionales, académicas y/o cualquier otra que se solicite</t>
  </si>
  <si>
    <t>Mantenimiento preventivo y correctivo del equipo hidroneumático</t>
  </si>
  <si>
    <t>Servicio de fumigación y control de plagas</t>
  </si>
  <si>
    <t>Mantenimiento preventivo y correctivo del elevador Schindler</t>
  </si>
  <si>
    <t>Mantenimiento preventivo y correctivo de los equipos de aire acondicionado</t>
  </si>
  <si>
    <t>Servicios de protección, custodia, vigilancia y seguridad del inmueble</t>
  </si>
  <si>
    <t>Servicio de recolección de residuos peligrosos biológicos infecciosos generados en el consultorio médico</t>
  </si>
  <si>
    <t>Suministro de agua en garrafones de 20 Lts</t>
  </si>
  <si>
    <t>Mantenimiento preventivo y correctivo a planta de emergencia con motor a diesel</t>
  </si>
  <si>
    <t>Servicio de mantenimiento preventivo y correctivo al inmueble e instalaciones</t>
  </si>
  <si>
    <t>Servicio de recolección de residuos sólidos</t>
  </si>
  <si>
    <t>Mantenimiento preventivo y correctivo al sistema contra incendio</t>
  </si>
  <si>
    <t>Servicio de mantenimiento preventivo y correctivo a los dos elevadores del edificio sede, con capacidad de 350 kg., uno para personas con discapacidad y uno de carga, trece rampas de estacionamiento y dos eleva autos</t>
  </si>
  <si>
    <t/>
  </si>
  <si>
    <t>Abisai</t>
  </si>
  <si>
    <t>Alcalá</t>
  </si>
  <si>
    <t>Ruelas</t>
  </si>
  <si>
    <t>Secretaría de Seguridad y Protección Ciudadana Servicio de Protección Federal</t>
  </si>
  <si>
    <t>Ecotecnia Ambiental, S.A. de C.V.</t>
  </si>
  <si>
    <t>Luis Alfonso</t>
  </si>
  <si>
    <t>Ruiz</t>
  </si>
  <si>
    <t>Integradora CJ, S.A. de C.V.</t>
  </si>
  <si>
    <t>Mantenimiento Pfix, S.A. de C.V.</t>
  </si>
  <si>
    <t>Gen Industrial  S.A. de C.V.</t>
  </si>
  <si>
    <t>Ingenieria Integral Contra Incendio S.A. de C.V.</t>
  </si>
  <si>
    <t>Equipamiento Automotriz Monarca S.A. de C.V.</t>
  </si>
  <si>
    <t>AARA7907298Q9</t>
  </si>
  <si>
    <t>SPF130103BF7</t>
  </si>
  <si>
    <t>Miguel Angel de Quevedo</t>
  </si>
  <si>
    <t>EAM0009065H5</t>
  </si>
  <si>
    <t>Vidrio</t>
  </si>
  <si>
    <t>RUML770919EZ2</t>
  </si>
  <si>
    <t>Volcan Tncitaro</t>
  </si>
  <si>
    <t>ICJ081202DZ0</t>
  </si>
  <si>
    <t>Lago Cuitzeo</t>
  </si>
  <si>
    <t>MPF180725IZ0</t>
  </si>
  <si>
    <t xml:space="preserve">Edgar Allan Poe </t>
  </si>
  <si>
    <t>GIN811027SS4</t>
  </si>
  <si>
    <t>IIC040108489</t>
  </si>
  <si>
    <t>Cruz del Sur</t>
  </si>
  <si>
    <t>EAM140630BV9</t>
  </si>
  <si>
    <t xml:space="preserve">Agata </t>
  </si>
  <si>
    <t>El Rosedal</t>
  </si>
  <si>
    <t>Coyoacán</t>
  </si>
  <si>
    <t>Moderna</t>
  </si>
  <si>
    <t>A</t>
  </si>
  <si>
    <t>120</t>
  </si>
  <si>
    <t>Jardines del Country</t>
  </si>
  <si>
    <t>Jardines Vallarta</t>
  </si>
  <si>
    <t>Bosques de la Victoria</t>
  </si>
  <si>
    <t>Mariano Otero</t>
  </si>
  <si>
    <t>04330</t>
  </si>
  <si>
    <t>Rio Santiago</t>
  </si>
  <si>
    <t>Paseos de Santiago</t>
  </si>
  <si>
    <t>El Colli Urbano 1ra sección</t>
  </si>
  <si>
    <t>Antonio I. Rodriguez</t>
  </si>
  <si>
    <t>1884 pte</t>
  </si>
  <si>
    <t>Torre 1 piso 8</t>
  </si>
  <si>
    <t>Santa Maria</t>
  </si>
  <si>
    <t>Monterrey</t>
  </si>
  <si>
    <t>Mantenimiento Chevrolet Tahoe placas JPJ4823</t>
  </si>
  <si>
    <t>Jesus</t>
  </si>
  <si>
    <t>09819</t>
  </si>
  <si>
    <t>https://www.te.gob.mx/Repositorio/A70F28-B/SRG/2024/3ER TRIMESTRE/Pedido/P 20240018.pdf</t>
  </si>
  <si>
    <t>https://www.te.gob.mx/Repositorio/A70F28-B/SRG/2024/3ER TRIMESTRE/Pedido/P 20240019.pdf</t>
  </si>
  <si>
    <t>https://www.te.gob.mx/Repositorio/A70F28-B/SRG/2024/3ER TRIMESTRE/Pedido/P 20240020.pdf</t>
  </si>
  <si>
    <t>https://www.te.gob.mx/Repositorio/A70F28-B/SRG/2024/3ER TRIMESTRE/Pedido/P 20240021.pdf</t>
  </si>
  <si>
    <t>https://www.te.gob.mx/Repositorio/A70F28-B/SRG/2024/3ER TRIMESTRE/Pedido/P 20240022.pdf</t>
  </si>
  <si>
    <t>https://www.te.gob.mx/Repositorio/A70F28-B/SRG/2024/3ER TRIMESTRE/Pedido/P 20240023.pdf</t>
  </si>
  <si>
    <t>https://www.te.gob.mx/Repositorio/A70F28-B/SRG/2024/3ER TRIMESTRE/Pedido/P 20240024.pdf</t>
  </si>
  <si>
    <t>https://www.te.gob.mx/Repositorio/A70F28-B/SRG/2024/3ER TRIMESTRE/Pedido/P 20240025.pdf</t>
  </si>
  <si>
    <t>https://www.te.gob.mx/Repositorio/A70F28-B/SRG/2024/3ER TRIMESTRE/Pedido/P 20240026.pdf</t>
  </si>
  <si>
    <t>https://www.te.gob.mx/Repositorio/A70F28-B/SRG/2024/3ER TRIMESTRE/Pedido/P 20240027.pdf</t>
  </si>
  <si>
    <t>https://www.te.gob.mx/Repositorio/A70F28-B/SRG/2024/3ER TRIMESTRE/Orden de servicio/OS 20240046.pdf</t>
  </si>
  <si>
    <t>https://www.te.gob.mx/Repositorio/A70F28-B/SRG/2024/3ER TRIMESTRE/Orden de servicio/OS 20240048.pdf</t>
  </si>
  <si>
    <t>https://www.te.gob.mx/Repositorio/A70F28-B/SRG/2024/3ER TRIMESTRE/Orden de servicio/OS 20240049.pdf</t>
  </si>
  <si>
    <t>https://www.te.gob.mx/Repositorio/A70F28-B/SRG/2024/3ER TRIMESTRE/Orden de servicio/OS 20240050.pdf</t>
  </si>
  <si>
    <t>https://www.te.gob.mx/Repositorio/A70F28-B/SRG/2024/3ER TRIMESTRE/Orden de servicio/OS 20240051.pdf</t>
  </si>
  <si>
    <t>https://www.te.gob.mx/Repositorio/A70F28-B/SRG/2024/3ER TRIMESTRE/Orden de servicio/OS 20240052.pdf</t>
  </si>
  <si>
    <t>https://www.te.gob.mx/Repositorio/A70F28-B/SRG/2024/3ER TRIMESTRE/Orden de servicio/OS 20240053.pdf</t>
  </si>
  <si>
    <t>https://www.te.gob.mx/Repositorio/A70F28-B/SRG/2024/3ER TRIMESTRE/Orden de servicio/OS 20240054.pdf</t>
  </si>
  <si>
    <t>https://www.te.gob.mx/Repositorio/A70F28-B/SRG/2024/3ER TRIMESTRE/Orden de servicio/OS 20240055.pdf</t>
  </si>
  <si>
    <t>https://www.te.gob.mx/Repositorio/A70F28-B/SRG/2024/3ER TRIMESTRE/Orden de servicio/OS 20240056.pdf</t>
  </si>
  <si>
    <t>https://www.te.gob.mx/Repositorio/A70F28-B/SRG/2024/3ER TRIMESTRE/Orden de servicio/OS 20240057.pdf</t>
  </si>
  <si>
    <t>https://www.te.gob.mx/Repositorio/A70F28-B/SRG/2024/3ER TRIMESTRE/Orden de servicio/OS 20240058.pdf</t>
  </si>
  <si>
    <t>https://www.te.gob.mx/Repositorio/A70F28-B/SRG/2024/3ER TRIMESTRE/Orden de servicio/OS 20240059.pdf</t>
  </si>
  <si>
    <t>https://www.te.gob.mx/Repositorio/A70F28-B/SRG/2024/3ER TRIMESTRE/Orden de servicio/OS 20240060.pdf</t>
  </si>
  <si>
    <t>https://www.te.gob.mx/Repositorio/A70F28-B/SRG/2024/3ER TRIMESTRE/Orden de servicio/OS 20240061.pdf</t>
  </si>
  <si>
    <t>https://www.te.gob.mx/Repositorio/A70F28-B/SRG/2024/3ER TRIMESTRE/Orden de servicio/OS 20240062.pdf</t>
  </si>
  <si>
    <t>https://www.te.gob.mx/Repositorio/A70F28-B/SRG/2024/3ER TRIMESTRE/Orden de servicio/OS 20240047.pdf</t>
  </si>
  <si>
    <t>https://www.te.gob.mx/Repositorio/A70F28-B/CONTRATOS/2024/SG-05-24 LENGUAJE DE SEÑAS.pdf</t>
  </si>
  <si>
    <t>https://www.te.gob.mx/Repositorio/A70F28-B/CONTRATOS/2024/SG-06-24.pdf</t>
  </si>
  <si>
    <t>https://www.te.gob.mx/Repositorio/A70F28-B/CONTRATOS/2024/SG-07-24.pdf</t>
  </si>
  <si>
    <t>https://www.te.gob.mx/Repositorio/A70F28-B/CONTRATOS/2024/SG-141-24.pdf</t>
  </si>
  <si>
    <t>https://www.te.gob.mx/Repositorio/A70F28-B/CONTRATOS/2024/SG-14-24.pdf</t>
  </si>
  <si>
    <t>https://www.te.gob.mx/Repositorio/A70F28-B/CONTRATOS/2024/SG-143-24 Censurado.pdf</t>
  </si>
  <si>
    <t>https://www.te.gob.mx/Repositorio/A70F28-B/CONTRATOS/2024/SG-15-24.pdf</t>
  </si>
  <si>
    <t>https://www.te.gob.mx/Repositorio/A70F28-B/CONTRATOS/2024/SG-262-24.pdf</t>
  </si>
  <si>
    <t>https://www.te.gob.mx/Repositorio/A70F28-B/CONTRATOS/2024/SG-34-24.pdf</t>
  </si>
  <si>
    <t>https://www.te.gob.mx/Repositorio/A70F28-B/CONTRATOS/2024/SG-82-24.pdf</t>
  </si>
  <si>
    <t>https://www.te.gob.mx/Repositorio/A70F28-B/CONTRATOS/2024/SG-83-24.pdf</t>
  </si>
  <si>
    <t>https://www.te.gob.mx/Repositorio/A70F28-B/CONTRATOS/2024/SG-84-24.pdf</t>
  </si>
  <si>
    <t>https://www.te.gob.mx/Repositorio/A70F28-B/CONTRATOS/2024/SG-85-24.pdf</t>
  </si>
  <si>
    <t>https://www.te.gob.mx/Repositorio/A70F28-B/CONTRATOS/2024/CM SG-262-24.pdf</t>
  </si>
  <si>
    <t>SG/04-24</t>
  </si>
  <si>
    <t>Con fundamento en los artículos 24, fracciones I y II, articulo 88, fracción I del "ACUERDO GENERAL" y el apartado B (Procedimiento para la adjudicación directa a través de contrato) del Manual de Procedimientos para la Adquisición de Bienes, Arrendamientos y Prestación de Servicios Mediante Adjudicación Directa en las Salas Regionales</t>
  </si>
  <si>
    <t>Servicio de mantenimiento preventivo y correctivo a la subestación eléctrica</t>
  </si>
  <si>
    <t>Atl Ingenieria y Desarrollos, S.A. de C.V.</t>
  </si>
  <si>
    <t>171</t>
  </si>
  <si>
    <t>39</t>
  </si>
  <si>
    <t>44700</t>
  </si>
  <si>
    <t>30/11/2023</t>
  </si>
  <si>
    <t>01/01/2024</t>
  </si>
  <si>
    <t>31/12/2024</t>
  </si>
  <si>
    <t>https://www.te.gob.mx/Repositorio/A70F28-B/CONTRATOS/2024/SG-04-24 SUBESTACIÓN ELECTRICA.pdf</t>
  </si>
  <si>
    <t>Recursos Federales</t>
  </si>
  <si>
    <t>Alcala</t>
  </si>
  <si>
    <t>https://www.te.gob.mx/Repositorio/A70F28-B/SRG/2024/3ER TRIMESTRE/Suficiencias/P 20240018 - Postes de aluminio.pdf</t>
  </si>
  <si>
    <t>https://www.te.gob.mx/Repositorio/A70F28-B/SRG/2024/3ER TRIMESTRE/Suficiencias/P 20240019 - Adquisición de refacciones y accesorios informáticos.pdf</t>
  </si>
  <si>
    <t>https://www.te.gob.mx/Repositorio/A70F28-B/SRG/2024/3ER TRIMESTRE/Suficiencias/P 20240020 - Adquisición de medicamentos.pdf</t>
  </si>
  <si>
    <t>https://www.te.gob.mx/Repositorio/A70F28-B/SRG/2024/3ER TRIMESTRE/Suficiencias/P 20240021 - Adquisición de medicamentos.pdf</t>
  </si>
  <si>
    <t>https://www.te.gob.mx/Repositorio/A70F28-B/SRG/2024/3ER TRIMESTRE/Suficiencias/P 20240022 - Adquisición de medicamentos.pdf</t>
  </si>
  <si>
    <t>https://www.te.gob.mx/Repositorio/A70F28-B/SRG/2024/3ER TRIMESTRE/Suficiencias/P 20240023 - Adquisición de accesorios y suministros médicos.pdf</t>
  </si>
  <si>
    <t>https://www.te.gob.mx/Repositorio/A70F28-B/SRG/2024/3ER TRIMESTRE/Suficiencias/P 20240024 - Adquisición de accesorios y suministros médicos.pdf</t>
  </si>
  <si>
    <t>https://www.te.gob.mx/Repositorio/A70F28-B/SRG/2024/3ER TRIMESTRE/Suficiencias/P 20240025 - Adquisición de accesorios y suministros médicos.pdf</t>
  </si>
  <si>
    <t>https://www.te.gob.mx/Repositorio/A70F28-B/SRG/2024/3ER TRIMESTRE/Suficiencias/P 20240026 - Adquisición de CDs y DVDs.pdf</t>
  </si>
  <si>
    <t>https://www.te.gob.mx/Repositorio/A70F28-B/SRG/2024/3ER TRIMESTRE/Suficiencias/P 20240027 - Adquisición de filtro purificador de agua.pdf</t>
  </si>
  <si>
    <t>https://www.te.gob.mx/Repositorio/A70F28-B/SRG/2024/3ER TRIMESTRE/Suficiencias/OS 20240046 - Mantenimiento de equipos de Rayos X.pdf</t>
  </si>
  <si>
    <t>https://www.te.gob.mx/Repositorio/A70F28-B/SRG/2024/3ER TRIMESTRE/Suficiencias/OS 20240047 - Mantenimiento preventivo y correctivo para alarmas.pdf</t>
  </si>
  <si>
    <t>https://www.te.gob.mx/Repositorio/A70F28-B/SRG/2024/3ER TRIMESTRE/Suficiencias/OS 20240048 - Servicio de limpieza de trampa de grasa.pdf</t>
  </si>
  <si>
    <t>https://www.te.gob.mx/Repositorio/A70F28-B/SRG/2024/3ER TRIMESTRE/Suficiencias/OS 20240049 - Servicio de limpieza de trampa de grasa.pdf</t>
  </si>
  <si>
    <t>https://www.te.gob.mx/Repositorio/A70F28-B/SRG/2024/3ER TRIMESTRE/Suficiencias/OS 20240050 - Fumigación de termitas.pdf</t>
  </si>
  <si>
    <t>https://www.te.gob.mx/Repositorio/A70F28-B/SRG/2024/3ER TRIMESTRE/Suficiencias/OS 20240051 - Servicio de mantenimiento del taladro.pdf</t>
  </si>
  <si>
    <t>https://www.te.gob.mx/Repositorio/A70F28-B/SRG/2024/3ER TRIMESTRE/Suficiencias/OS 20240052 - Servicio de elevación de taps.pdf</t>
  </si>
  <si>
    <t>https://www.te.gob.mx/Repositorio/A70F28-B/SRG/2024/3ER TRIMESTRE/Suficiencias/OS 20240053 - Pre-Auditoría y Auditoría ambiental para la Recertificación en Calidad Ambiental.pdf</t>
  </si>
  <si>
    <t>https://www.te.gob.mx/Repositorio/A70F28-B/SRG/2024/3ER TRIMESTRE/Suficiencias/OS 20240054 - Adquisición de refacciones.pdf</t>
  </si>
  <si>
    <t>https://www.te.gob.mx/Repositorio/A70F28-B/SRG/2024/3ER TRIMESTRE/Suficiencias/OS 20240055 - Carga de gas LP.pdf</t>
  </si>
  <si>
    <t>https://www.te.gob.mx/Repositorio/A70F28-B/SRG/2024/3ER TRIMESTRE/Suficiencias/OS 20240056 - Servicio de mantenimiento preventivo del vehículo Tahoe.pdf</t>
  </si>
  <si>
    <t>https://www.te.gob.mx/Repositorio/A70F28-B/SRG/2024/3ER TRIMESTRE/Suficiencias/OS 20240057 - Adquisición de 2 lámparas.pdf</t>
  </si>
  <si>
    <t>https://www.te.gob.mx/Repositorio/A70F28-B/SRG/2024/3ER TRIMESTRE/Suficiencias/OS 20240059 - Manetenimiento de vehículos correctivo.pdf</t>
  </si>
  <si>
    <t>https://www.te.gob.mx/Repositorio/A70F28-B/SRG/2024/3ER TRIMESTRE/Suficiencias/OS 20240060 - Mantenimiento para el vehículo Toyota Prius.pdf</t>
  </si>
  <si>
    <t>https://www.te.gob.mx/Repositorio/A70F28-B/SRG/2024/3ER TRIMESTRE/Suficiencias/OS 20240061 - Mantenimiento correctivo al equipo hidroneumático.pdf</t>
  </si>
  <si>
    <t>https://www.te.gob.mx/Repositorio/A70F28-B/SRG/2024/3ER TRIMESTRE/Suficiencias/OS 20240062 - Limpieza y recolección de residuos de las trampas de grasa.pdf</t>
  </si>
  <si>
    <t>https://www.te.gob.mx/Repositorio/A70F28-B/SRG/2024/3ER TRIMESTRE/Suficiencias/SG-04-24-Servicio de mantenimiento preventivo y correctivo para la subestación electrica.pdf</t>
  </si>
  <si>
    <t>https://www.te.gob.mx/Repositorio/A70F28-B/SRG/2024/3ER TRIMESTRE/Suficiencias/SG-05-24 - Servicio de traducción a lengua de señas mexicanas.pdf</t>
  </si>
  <si>
    <t>https://www.te.gob.mx/Repositorio/A70F28-B/SRG/2024/3ER TRIMESTRE/Suficiencias/SG-06-24 -Servicio de mantenimiento preventivo o correctivo del equipo hidroneumático.pdf</t>
  </si>
  <si>
    <t>https://www.te.gob.mx/Repositorio/A70F28-B/SRG/2024/3ER TRIMESTRE/Suficiencias/SG-07-24 -Servicio de fumigación y control de plagas.pdf</t>
  </si>
  <si>
    <t>https://www.te.gob.mx/Repositorio/A70F28-B/SRG/2024/3ER TRIMESTRE/Suficiencias/SG-141-24 - Servicio de Mantenimiento de los Elevadores.pdf</t>
  </si>
  <si>
    <t>https://www.te.gob.mx/Repositorio/A70F28-B/SRG/2024/3ER TRIMESTRE/Suficiencias/SG-14-24- Servicio de mantenimiento de los aires acondicionados.pdf</t>
  </si>
  <si>
    <t>https://www.te.gob.mx/Repositorio/A70F28-B/SRG/2024/3ER TRIMESTRE/Suficiencias/SG-143-24 240103 - Servicio de seguridad intramuros y extramuros del inmueble.pdf</t>
  </si>
  <si>
    <t>https://www.te.gob.mx/Repositorio/A70F28-B/SRG/2024/3ER TRIMESTRE/Suficiencias/SG-15-24 -Servicio de recolección de residuos peligrosos.pdf</t>
  </si>
  <si>
    <t>https://www.te.gob.mx/Repositorio/A70F28-B/SRG/2024/3ER TRIMESTRE/Suficiencias/SG-262-24 240110 - Compra de agua embotellada en presentación de 20 litros.pdf</t>
  </si>
  <si>
    <t>https://www.te.gob.mx/Repositorio/A70F28-B/SRG/2024/3ER TRIMESTRE/Suficiencias/SG-34-24 -Servicio de mantenimiento preventivo y correctivo para la planta de emergencia.pdf</t>
  </si>
  <si>
    <t>https://www.te.gob.mx/Repositorio/A70F28-B/SRG/2024/3ER TRIMESTRE/Suficiencias/SG-82-24 - Servicio de mantenimiento preventivo y correctivo del inmueble e instalaciones.pdf</t>
  </si>
  <si>
    <t>https://www.te.gob.mx/Repositorio/A70F28-B/SRG/2024/3ER TRIMESTRE/Suficiencias/SG-83-24 - Servicio de recolección de residuos sólidos.pdf</t>
  </si>
  <si>
    <t>https://www.te.gob.mx/Repositorio/A70F28-B/SRG/2024/3ER TRIMESTRE/Suficiencias/SG-84-24 - Servicio de mantenimiento preventivo o correctivo del equipo contra incendios.pdf</t>
  </si>
  <si>
    <t>https://www.te.gob.mx/Repositorio/A70F28-B/SRG/2024/3ER TRIMESTRE/Suficiencias/SG-85-24 - Servicio de mantenimiento de los elevadores de carga.pdf</t>
  </si>
  <si>
    <t>Se modifica el primer parrafo de la clausula TERCERA. MONTO.</t>
  </si>
  <si>
    <t>Hirschberg</t>
  </si>
  <si>
    <t>Salazar</t>
  </si>
  <si>
    <t>Benito</t>
  </si>
  <si>
    <t>Arbayo</t>
  </si>
  <si>
    <t>Angulo</t>
  </si>
  <si>
    <t>Daniel</t>
  </si>
  <si>
    <t>González</t>
  </si>
  <si>
    <t>Daniel Horacio</t>
  </si>
  <si>
    <t>Peñuela</t>
  </si>
  <si>
    <t>Portales</t>
  </si>
  <si>
    <t>Fernando</t>
  </si>
  <si>
    <t>Ramos</t>
  </si>
  <si>
    <t>Durand</t>
  </si>
  <si>
    <t>https://www.te.gob.mx/Repositorio/A70F28-B/SRG/2024/3ER TRIMESTRE/Finiquitos/CARTA FINIQUITO CONTRATO SG 04-24.pdf</t>
  </si>
  <si>
    <t>https://www.te.gob.mx/Repositorio/A70F28-B/SRG/2024/3ER TRIMESTRE/Finiquitos/CARTA FINIQUITO CONTRATO SG 84-24.pdf</t>
  </si>
  <si>
    <t>https://www.te.gob.mx/Repositorio/A70F28-B/SRG/2024/3ER TRIMESTRE/Finiquitos/CARTA FINIQUITO CONTRATO SG-85-24.pdf</t>
  </si>
  <si>
    <t>https://www.te.gob.mx/Repositorio/A70F28-B/SRG/2024/3ER TRIMESTRE/Oficios de satisfacción/OS 20240046.pdf</t>
  </si>
  <si>
    <t>https://www.te.gob.mx/Repositorio/A70F28-B/SRG/2024/3ER TRIMESTRE/Oficios de satisfacción/OS 20240047.pdf</t>
  </si>
  <si>
    <t>https://www.te.gob.mx/Repositorio/A70F28-B/SRG/2024/3ER TRIMESTRE/Oficios de satisfacción/OS 20240048.pdf</t>
  </si>
  <si>
    <t>https://www.te.gob.mx/Repositorio/A70F28-B/SRG/2024/3ER TRIMESTRE/Oficios de satisfacción/OS 20240049.pdf</t>
  </si>
  <si>
    <t>https://www.te.gob.mx/Repositorio/A70F28-B/SRG/2024/3ER TRIMESTRE/Oficios de satisfacción/OS 20240050.pdf</t>
  </si>
  <si>
    <t>https://www.te.gob.mx/Repositorio/A70F28-B/SRG/2024/3ER TRIMESTRE/Oficios de satisfacción/OS 20240051.pdf</t>
  </si>
  <si>
    <t>https://www.te.gob.mx/Repositorio/A70F28-B/SRG/2024/3ER TRIMESTRE/Oficios de satisfacción/OS 20240052.pdf</t>
  </si>
  <si>
    <t>https://www.te.gob.mx/Repositorio/A70F28-B/SRG/2024/3ER TRIMESTRE/Oficios de satisfacción/OS 20240054.pdf</t>
  </si>
  <si>
    <t>https://www.te.gob.mx/Repositorio/A70F28-B/SRG/2024/3ER TRIMESTRE/Oficios de satisfacción/OS 20240055.pdf</t>
  </si>
  <si>
    <t>https://www.te.gob.mx/Repositorio/A70F28-B/SRG/2024/3ER TRIMESTRE/Oficios de satisfacción/OS 20240056.pdf</t>
  </si>
  <si>
    <t>https://www.te.gob.mx/Repositorio/A70F28-B/SRG/2024/3ER TRIMESTRE/Oficios de satisfacción/OS 20240060.pdf</t>
  </si>
  <si>
    <t>https://www.te.gob.mx/Repositorio/A70F28-B/SRG/2024/3ER TRIMESTRE/Oficios de satisfacción/OS 20240061.pdf</t>
  </si>
  <si>
    <t>https://www.te.gob.mx/Repositorio/A70F28-B/SRG/2024/3ER TRIMESTRE/Oficios de satisfacción/P 20240018.pdf</t>
  </si>
  <si>
    <t>https://www.te.gob.mx/Repositorio/A70F28-B/SRG/2024/3ER TRIMESTRE/Oficios de satisfacción/P 20240019.pdf</t>
  </si>
  <si>
    <t>https://www.te.gob.mx/Repositorio/A70F28-B/SRG/2024/3ER TRIMESTRE/Oficios de satisfacción/P 20240020.pdf</t>
  </si>
  <si>
    <t>https://www.te.gob.mx/Repositorio/A70F28-B/SRG/2024/3ER TRIMESTRE/Oficios de satisfacción/P 20240021.pdf</t>
  </si>
  <si>
    <t>https://www.te.gob.mx/Repositorio/A70F28-B/SRG/2024/3ER TRIMESTRE/Oficios de satisfacción/P 20240023.pdf</t>
  </si>
  <si>
    <t>https://www.te.gob.mx/Repositorio/A70F28-B/SRG/2024/3ER TRIMESTRE/Oficios de satisfacción/P 20240024.pdf</t>
  </si>
  <si>
    <t>https://www.te.gob.mx/Repositorio/A70F28-B/SRG/2024/3ER TRIMESTRE/Oficios de satisfacción/P 20240026.pdf</t>
  </si>
  <si>
    <t>https://www.te.gob.mx/Repositorio/A70F28-B/SRG/2024/3ER TRIMESTRE/Oficios de satisfacción/P 20240027.pdf</t>
  </si>
  <si>
    <t>https://www.te.gob.mx/Repositorio/A70F28-B/SRG/2024/3ER TRIMESTRE/Oficios de satisfacción/SG-04-24 SUBESTACIÓN ELECTRICA - ATL.pdf</t>
  </si>
  <si>
    <t>https://www.te.gob.mx/Repositorio/A70F28-B/SRG/2024/3ER TRIMESTRE/Oficios de satisfacción/SG-05-24 LENGUAJE DE SEÑAS - Abisai Alcala Ruelas.pdf</t>
  </si>
  <si>
    <t>https://www.te.gob.mx/Repositorio/A70F28-B/SRG/2024/3ER TRIMESTRE/Oficios de satisfacción/SG-06-24 HIDRONEUMATICO - J Alfredo Flores Cerrillos.pdf</t>
  </si>
  <si>
    <t>https://www.te.gob.mx/Repositorio/A70F28-B/SRG/2024/3ER TRIMESTRE/Oficios de satisfacción/SG-07-24 FUMIGACION Y CONTROL DE PLAGAS - Porciento SA de CV.pdf</t>
  </si>
  <si>
    <t>https://www.te.gob.mx/Repositorio/A70F28-B/SRG/2024/3ER TRIMESTRE/Oficios de satisfacción/SG-141-24 ELEVADOR SCHINDLER SA DE CV - Schindler.pdf</t>
  </si>
  <si>
    <t>https://www.te.gob.mx/Repositorio/A70F28-B/SRG/2024/3ER TRIMESTRE/Oficios de satisfacción/SG-15-24 RPBI - Ecotecnia 1.pdf</t>
  </si>
  <si>
    <t>https://www.te.gob.mx/Repositorio/A70F28-B/SRG/2024/3ER TRIMESTRE/Oficios de satisfacción/SG-262-24 AGUA DE GARRAFON Luis A Ruiz Medina.pdf</t>
  </si>
  <si>
    <t>https://www.te.gob.mx/Repositorio/A70F28-B/SRG/2024/3ER TRIMESTRE/Oficios de satisfacción/SG-34-24 PLANTA DE EMERGENCIA - Integradora CJ.pdf</t>
  </si>
  <si>
    <t>https://www.te.gob.mx/Repositorio/A70F28-B/SRG/2024/3ER TRIMESTRE/Oficios de satisfacción/SG-82-24 MANTENIMIENTO PFIX, S.A. DE C.V. Mtto General.pdf</t>
  </si>
  <si>
    <t>https://www.te.gob.mx/Repositorio/A70F28-B/SRG/2024/3ER TRIMESTRE/Oficios de satisfacción/SG-83-24 GEN INDUSTRIAL S.A. DE C.V. Recoleccion Residuos.pdf</t>
  </si>
  <si>
    <t>https://www.te.gob.mx/Repositorio/A70F28-B/SRG/2024/3ER TRIMESTRE/Oficios de satisfacción/SG-84-24 INGENIERIA INTEGRAL CONTRA INCENDIO S.A. DE C.V.pdf</t>
  </si>
  <si>
    <t>https://www.te.gob.mx/Repositorio/A70F28-B/SRG/2024/3ER TRIMESTRE/Oficios de satisfacción/SG-85-24 MANTENIMIENTO ELEVADORES Y RAMPAS - Equipamiento Automotriz Monarca S.A. de C.V..pdf</t>
  </si>
  <si>
    <t>https://www.te.gob.mx/Repositorio/A70F28-B/SRG/2024/3ER TRIMESTRE/Facturas/CONTRATO SG-05-24  ABISAI  ALCALA RUELAS LSMok.pdf</t>
  </si>
  <si>
    <t>https://www.te.gob.mx/Repositorio/A70F28-B/SRG/2024/3ER TRIMESTRE/Facturas/CONTRATO SG-06-24 HIDRONEUMATICO JOSE ALFREDO FLORES CERRILLOSok.pdf</t>
  </si>
  <si>
    <t>https://www.te.gob.mx/Repositorio/A70F28-B/SRG/2024/3ER TRIMESTRE/Facturas/CONTRATO SG-141-24 ELEVADORES SCHINDLER ok.pdf</t>
  </si>
  <si>
    <t>https://www.te.gob.mx/Repositorio/A70F28-B/SRG/2024/3ER TRIMESTRE/Facturas/CONTRATO SG-15-24 ECOTECNIA ok.pdf</t>
  </si>
  <si>
    <t>https://www.te.gob.mx/Repositorio/A70F28-B/SRG/2024/3ER TRIMESTRE/Facturas/CONTRATO SG-34-24 INTEGRADORA CJ ok.pdf</t>
  </si>
  <si>
    <t>https://www.te.gob.mx/Repositorio/A70F28-B/SRG/2024/3ER TRIMESTRE/Facturas/CONTRATO SG-82-24 MANTENIMIENTO PFIX ok.pdf</t>
  </si>
  <si>
    <t>https://www.te.gob.mx/Repositorio/A70F28-B/SRG/2024/3ER TRIMESTRE/Facturas/CONTRATO SG-84-24 INGENIERIA INTEGRAL CONTRA INCENDIO ok.pdf</t>
  </si>
  <si>
    <t>https://www.te.gob.mx/Repositorio/A70F28-B/SRG/2024/3ER TRIMESTRE/Facturas/CONTRATO SG-85-24 RAMPAS EQUIPAMIENTO AUTOMOTRIZ MONARCA S.A. DE C.V. ok.pdf</t>
  </si>
  <si>
    <t>https://www.te.gob.mx/Repositorio/A70F28-B/SRG/2024/3ER TRIMESTRE/Facturas/P 20240019 COMPUTADORAS GARCO, S.A DE C.V..pdf</t>
  </si>
  <si>
    <t>https://www.te.gob.mx/Repositorio/A70F28-B/SRG/2024/3ER TRIMESTRE/Facturas/P 20240020 DISTRIBUIDORA DE MEDICAMENTOS Y REACTIVOS.pdf</t>
  </si>
  <si>
    <t>https://www.te.gob.mx/Repositorio/A70F28-B/SRG/2024/3ER TRIMESTRE/Facturas/P 20240021 MIGUEL EDUARDO LUNA RAMIREZ.pdf</t>
  </si>
  <si>
    <t>https://www.te.gob.mx/Repositorio/A70F28-B/SRG/2024/3ER TRIMESTRE/Facturas/P 20240023 DISTRIBUIDRA DE MEDICAMENTOS Y REACTIVOS.pdf</t>
  </si>
  <si>
    <t>https://www.te.gob.mx/Repositorio/A70F28-B/SRG/2024/3ER TRIMESTRE/Facturas/P 20240024 MIGUEL EDUARDO LUNA RAMIREZ.pdf</t>
  </si>
  <si>
    <t>https://www.te.gob.mx/Repositorio/A70F28-B/SRG/2024/3ER TRIMESTRE/Facturas/P 20240026 COMPUTADORAS GARCO, S.A DE C.V.pdf</t>
  </si>
  <si>
    <t>https://www.te.gob.mx/Repositorio/A70F28-B/SRG/2024/3ER TRIMESTRE/Facturas/OS 20240046 MORO ELECTRONIC SYSTEMS S.A. DE C.V..pdf</t>
  </si>
  <si>
    <t>https://www.te.gob.mx/Repositorio/A70F28-B/SRG/2024/3ER TRIMESTRE/Facturas/OS 20240047 JESUS CEJA LAMAS.pdf</t>
  </si>
  <si>
    <t>https://www.te.gob.mx/Repositorio/A70F28-B/SRG/2024/3ER TRIMESTRE/Facturas/OS 20240050 PORCIENTO.pdf</t>
  </si>
  <si>
    <t>https://www.te.gob.mx/Repositorio/A70F28-B/SRG/2024/3ER TRIMESTRE/Facturas/OS 20240051 JESUS CEJA LAMAS.pdf</t>
  </si>
  <si>
    <t>https://www.te.gob.mx/Repositorio/A70F28-B/SRG/2024/3ER TRIMESTRE/Facturas/OS 20240052 ATL INGENIERIA Y DESARROLLOS.pdf</t>
  </si>
  <si>
    <t>https://www.te.gob.mx/Repositorio/A70F28-B/SRG/2024/3ER TRIMESTRE/Facturas/OS 20240054 JOSE ALFREDO FLORES CERRILLOS.PDF</t>
  </si>
  <si>
    <t>https://www.te.gob.mx/Repositorio/A70F28-B/SRG/2024/3ER TRIMESTRE/Facturas/OS 20240055 TRANSPORTADORA OLIGAS.pdf</t>
  </si>
  <si>
    <t>https://www.te.gob.mx/Repositorio/A70F28-B/SRG/2024/3ER TRIMESTRE/Facturas/OS 20240056 TRANSPORTADORA DE PROTECCION Y SEGURIDAD S.A. DE C.V..pdf</t>
  </si>
  <si>
    <t>https://www.te.gob.mx/Repositorio/A70F28-B/SRG/2024/3ER TRIMESTRE/Facturas/OS 20240060 DALTON AUTOMOTRIZ.pdf</t>
  </si>
  <si>
    <t>https://www.te.gob.mx/Repositorio/A70F28-B/SRG/2024/3ER TRIMESTRE/Facturas/OS 20240061 JOSE ALFREDO FLORES CERRILLOS.PDF</t>
  </si>
  <si>
    <t>https://www.te.gob.mx/Repositorio/A70F28-B/SRG/2024/3ER TRIMESTRE/Facturas/P 20240018 FERRETERIA GUADALAJARA.pdf</t>
  </si>
  <si>
    <t>https://www.te.gob.mx/Repositorio/A70F28-B/SRG/2024/3ER TRIMESTRE/Facturas/P 20240027 AQSI.pdf</t>
  </si>
  <si>
    <t>https://www.te.gob.mx/Repositorio/A70F28-B/SRG/2024/3ER TRIMESTRE/Facturas/OS 20240058 DAOSA.pdf</t>
  </si>
  <si>
    <t>https://www.te.gob.mx/Repositorio/A70F28-B/SRG/2024/3ER TRIMESTRE/Facturas/OS 20240059 DAOSA.pdf</t>
  </si>
  <si>
    <t>https://www.te.gob.mx/Repositorio/A70F28-B/SRG/2024/3ER TRIMESTRE/Facturas/OS 20240048 JOSE DE JESUS ORTIZ.pdf</t>
  </si>
  <si>
    <t>https://www.te.gob.mx/Repositorio/A70F28-B/SRG/2024/3ER TRIMESTRE/Facturas/OS 20240049 JOSE DE JESUS ORTIZ.pdf</t>
  </si>
  <si>
    <t>https://www.te.gob.mx/Repositorio/A70F28-B/SRG/2024/3ER TRIMESTRE/Facturas/CONTRATO SG-04-24 ATL SUBESTACION.pdf</t>
  </si>
  <si>
    <t>https://www.te.gob.mx/Repositorio/A70F28-B/SRG/2024/3ER TRIMESTRE/Facturas/CONTRATO SG-07-24 FUMIGACION Y CONTROL DE PLAGAS  CONTRATO PORCIENTO ok.pdf</t>
  </si>
  <si>
    <t>https://www.te.gob.mx/Repositorio/A70F28-B/SRG/2024/3ER TRIMESTRE/Facturas/CONTRATO SG-262-24 AGUA DE GARRAFON Luis A Ruiz Medina ok.pdf</t>
  </si>
  <si>
    <t>https://www.te.gob.mx/Repositorio/A70F28-B/SRG/2024/3ER TRIMESTRE/Facturas/CONTRATO SG-83-24 GEN INDUSTRIAL S.A. DE C.V. Recoleccion Residuos ok.pdf</t>
  </si>
  <si>
    <t>https://www.te.gob.mx/Repositorio/A70F28-B/SRG/2024/3ER TRIMESTRE/Suficiencias/OS 20240058 Mantenimiento de vehiculos correctivo.pdf</t>
  </si>
  <si>
    <t>Jose Luis</t>
  </si>
  <si>
    <t>Jose Carlos</t>
  </si>
  <si>
    <t>Jose de Jesus</t>
  </si>
  <si>
    <t>Gascon</t>
  </si>
  <si>
    <t>Lomelin</t>
  </si>
  <si>
    <t>Jorge Aaron</t>
  </si>
  <si>
    <t>Jauregui</t>
  </si>
  <si>
    <t>Rodriguez</t>
  </si>
  <si>
    <t>Obregon</t>
  </si>
  <si>
    <t>https://www.te.gob.mx/Repositorio/A70F28-B/SRG/2024/3ER TRIMESTRE/Notas/2. NOTAS SIPOT 3ER TRIM 2024.pdf</t>
  </si>
  <si>
    <t>https://www.te.gob.mx/Repositorio/A70F28-B/SRG/2024/3ER TRIMESTRE/Notas/1. NOTAS SIPOT 3ER TRIM 2024.pdf</t>
  </si>
  <si>
    <t>https://www.te.gob.mx/Repositorio/A70F28-B/SRG/2024/3ER TRIMESTRE/Notas/2.1 NOTAS SIPOT 3ER TRIM 2024.pdf</t>
  </si>
  <si>
    <t>https://www.te.gob.mx/Repositorio/A70F28-B/SRG/2024/3ER TRIMESTRE/Notas/4.1 NOTAS SIPOT 3ER TRIM 2024.pdf</t>
  </si>
  <si>
    <t>https://www.te.gob.mx/Repositorio/A70F28-B/SRG/2024/3ER TRIMESTRE/Notas/4. NOTAS SIPOT 3ER TRIM 2024.pdf</t>
  </si>
  <si>
    <t>https://www.te.gob.mx/Repositorio/A70F28-B/SRG/2024/3ER TRIMESTRE/Notas/3. NOTAS SIPOT 3ER TRIM 2024.pdf</t>
  </si>
  <si>
    <t>https://www.te.gob.mx/Repositorio/A70F28-B/SRG/2024/3ER TRIMESTRE/Oficios de satisfacción/SG-14-24 AIRE ACONDICIONADO.pdf</t>
  </si>
  <si>
    <t>https://www.te.gob.mx/Repositorio/A70F28-B/SRG/2024/3ER TRIMESTRE/Facturas/CONTRATO SG-14-24 JOSE ALFREDO AIRES.PDF</t>
  </si>
  <si>
    <t>https://www.te.gob.mx/Repositorio/A70F28-B/SRG/2024/3ER TRIMESTRE/Notas/3.1 NOTAS SIPOT 3ER TRIM 2024.pdf</t>
  </si>
  <si>
    <t>https://www.te.gob.mx/Repositorio/A70F28-B/SRG/2024/3ER TRIMESTRE/Notas/5. NOTAS SIPOT 3ER TRIM 2024.pdf</t>
  </si>
  <si>
    <t>https://www.te.gob.mx/Repositorio/A70F28-B/SRG/2024/3ER TRIMESTRE/Facturas/OS 20240058.pdf</t>
  </si>
  <si>
    <t>https://www.te.gob.mx/Repositorio/A70F28-B/SRG/2024/3ER TRIMESTRE/Facturas/OS 20240059.pdf</t>
  </si>
  <si>
    <t>https://www.te.gob.mx/Repositorio/A70F28-B/SRG/2024/3ER TRIMESTRE/Facturas/CONTRATO SG-143-24 PROTECCION FEDERAL.pdf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</si>
</sst>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12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rgb="FF9C570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indexed="8"/>
      <name val="Arial"/>
    </font>
    <font>
      <sz val="10"/>
      <color rgb="FF555555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0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44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4" fontId="0" fillId="0" borderId="0" xfId="1" applyFont="1"/>
    <xf numFmtId="44" fontId="2" fillId="3" borderId="2" xfId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/>
    <xf numFmtId="0" fontId="2" fillId="0" borderId="0" xfId="0" applyFont="1" applyAlignment="1">
      <alignment vertical="top" wrapText="1"/>
    </xf>
    <xf numFmtId="0" fontId="7" fillId="0" borderId="0" xfId="3"/>
    <xf numFmtId="0" fontId="7" fillId="0" borderId="0" xfId="3" applyFill="1"/>
    <xf numFmtId="0" fontId="8" fillId="0" borderId="0" xfId="0" applyFont="1" applyAlignment="1">
      <alignment vertical="top" wrapText="1"/>
    </xf>
    <xf numFmtId="14" fontId="0" fillId="0" borderId="0" xfId="0" applyNumberForma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44" fontId="2" fillId="0" borderId="0" xfId="0" applyNumberFormat="1" applyFont="1"/>
    <xf numFmtId="0" fontId="10" fillId="0" borderId="0" xfId="3" applyFont="1" applyFill="1"/>
    <xf numFmtId="14" fontId="11" fillId="0" borderId="0" xfId="2" applyNumberFormat="1" applyFont="1" applyFill="1" applyAlignment="1">
      <alignment horizontal="center"/>
    </xf>
    <xf numFmtId="0" fontId="2" fillId="0" borderId="0" xfId="0" applyFont="1" applyAlignment="1">
      <alignment horizontal="center" vertical="top" wrapText="1"/>
    </xf>
    <xf numFmtId="0" fontId="9" fillId="0" borderId="0" xfId="0" applyFont="1"/>
    <xf numFmtId="43" fontId="2" fillId="0" borderId="0" xfId="4" applyFont="1" applyFill="1"/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3" xfId="0" applyFont="1" applyFill="1" applyBorder="1"/>
    <xf numFmtId="0" fontId="2" fillId="3" borderId="0" xfId="0" applyFont="1" applyFill="1"/>
  </cellXfs>
  <cellStyles count="5">
    <cellStyle name="Hipervínculo" xfId="3" builtinId="8"/>
    <cellStyle name="Millares" xfId="4" builtinId="3"/>
    <cellStyle name="Moneda" xfId="1" builtinId="4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microsoft.com/office/2017/10/relationships/person" Target="persons/perso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epjf-my.sharepoint.com/personal/veronica_maldonadoo_te_gob_mx/Documents/Escritorio/veronica%20maldonado/ADMINISTRATIVO%202024/SIPOT/2do%20Trimestre/28-LGT_Art_70_Fr_XXVIII%20(cambios%20INAI).xlsx" TargetMode="External"/><Relationship Id="rId1" Type="http://schemas.openxmlformats.org/officeDocument/2006/relationships/externalLinkPath" Target="/personal/veronica_maldonadoo_te_gob_mx/Documents/Escritorio/veronica%20maldonado/ADMINISTRATIVO%202024/SIPOT/2do%20Trimestre/28-LGT_Art_70_Fr_XXVIII%20(cambios%20INAI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roberto_leona_te_gob_mx/Documents/Escritorio/Copia%20de%2032-LGT_Art_70_Fr_XXXII%20(1)%20(002)PARA%20LLENADO%20ROBERT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epjf-my.sharepoint.com/personal/roberto_leona_te_gob_mx/Documents/Escritorio/Copia%20de%2032-LGT_Art_70_Fr_XXXII%20(1)%20(002)PARA%20LLENADO%20ROBERT%20para%20ultima%20revisi&#243;n.xlsx" TargetMode="External"/><Relationship Id="rId1" Type="http://schemas.openxmlformats.org/officeDocument/2006/relationships/externalLinkPath" Target="/personal/roberto_leona_te_gob_mx/Documents/Escritorio/Copia%20de%2032-LGT_Art_70_Fr_XXXII%20(1)%20(002)PARA%20LLENADO%20ROBERT%20para%20ultima%20revisi&#243;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eronica%20maldonado\ADMINISTRATIVO%202021\SIPOT\1er%20Trimestre%202021\Ordenes%20completas\28b-LGT_Art_70_Fr_XXVIII%20(ENERO-FEB-MAR%202021%20COMPLETO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eronica%20maldonado\ADMINISTRATIVO%202021\SIPOT\3er%20Trimestre%202021\Fraccion%20XXXII\cambio%2032-LGT_Art_70_Fr_XXXII%202021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ia.castillov\AppData\Local\Microsoft\Windows\INetCache\Content.Outlook\NXGTQNTW\28-LGT_Art_70_Fr_XXVIII%20(cambios%20INAI)%20sept.xlsx" TargetMode="External"/><Relationship Id="rId1" Type="http://schemas.openxmlformats.org/officeDocument/2006/relationships/externalLinkPath" Target="file:///C:\Users\maria.castillov\AppData\Local\Microsoft\Windows\INetCache\Content.Outlook\NXGTQNTW\28-LGT_Art_70_Fr_XXVIII%20(cambios%20INAI)%20sep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ngeles_suarez_te_gob_mx/Documents/Recursos%20Materiales/Recursos%20Materiales/Transparencia/2019/DIRECTORIO%20PROVEEDORES%20OCT%202018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88029"/>
      <sheetName val="Hidden_1_Tabla_588029"/>
      <sheetName val="Tabla_588056"/>
      <sheetName val="Hidden_1_Tabla_588056"/>
      <sheetName val="Tabla_588057"/>
      <sheetName val="Hidden_1_Tabla_588057"/>
      <sheetName val="Tabla_588058"/>
      <sheetName val="Hidden_1_Tabla_588058"/>
      <sheetName val="Tabla_588026"/>
      <sheetName val="Tabla_588059"/>
      <sheetName val="Tabla_588060"/>
    </sheetNames>
    <sheetDataSet>
      <sheetData sheetId="0"/>
      <sheetData sheetId="1">
        <row r="1">
          <cell r="A1" t="str">
            <v>Licitación pública</v>
          </cell>
        </row>
        <row r="2">
          <cell r="A2" t="str">
            <v>Invitación a cuando menos tres personas</v>
          </cell>
        </row>
        <row r="3">
          <cell r="A3" t="str">
            <v>Adjudicación directa</v>
          </cell>
        </row>
        <row r="4">
          <cell r="A4" t="str">
            <v>Otra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10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11">
        <row r="1">
          <cell r="A1" t="str">
            <v>Si</v>
          </cell>
        </row>
        <row r="2">
          <cell r="A2" t="str">
            <v>No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307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307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334271"/>
      <sheetName val="Tabla_334255"/>
      <sheetName val="Hidden_1_Tabla_334255"/>
      <sheetName val="Tabla_33426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Persona física</v>
          </cell>
        </row>
      </sheetData>
      <sheetData sheetId="2">
        <row r="1">
          <cell r="A1" t="str">
            <v>Nacional</v>
          </cell>
        </row>
      </sheetData>
      <sheetData sheetId="3">
        <row r="1">
          <cell r="A1" t="str">
            <v>México</v>
          </cell>
        </row>
      </sheetData>
      <sheetData sheetId="4">
        <row r="1">
          <cell r="A1" t="str">
            <v>Si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88029"/>
      <sheetName val="Hidden_1_Tabla_588029"/>
      <sheetName val="Tabla_588056"/>
      <sheetName val="Hidden_1_Tabla_588056"/>
      <sheetName val="Tabla_588057"/>
      <sheetName val="Hidden_1_Tabla_588057"/>
      <sheetName val="Tabla_588058"/>
      <sheetName val="Hidden_1_Tabla_588058"/>
      <sheetName val="Tabla_588026"/>
      <sheetName val="Tabla_588059"/>
      <sheetName val="Tabla_588060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Hombre</v>
          </cell>
        </row>
        <row r="2">
          <cell r="A2" t="str">
            <v>Mujer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  <sheetName val="hidden8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Viaducto</v>
          </cell>
        </row>
      </sheetData>
      <sheetData sheetId="7">
        <row r="1">
          <cell r="A1" t="str">
            <v>Parque industrial</v>
          </cell>
        </row>
      </sheetData>
      <sheetData sheetId="8">
        <row r="1">
          <cell r="A1" t="str">
            <v>Quintana Roo</v>
          </cell>
        </row>
        <row r="2">
          <cell r="A2" t="str">
            <v>Durango</v>
          </cell>
        </row>
        <row r="3">
          <cell r="A3" t="str">
            <v>Michoacán de Ocampo</v>
          </cell>
        </row>
        <row r="4">
          <cell r="A4" t="str">
            <v>San Luis Potosí</v>
          </cell>
        </row>
        <row r="5">
          <cell r="A5" t="str">
            <v>Yucatán</v>
          </cell>
        </row>
        <row r="6">
          <cell r="A6" t="str">
            <v>Baja California Sur</v>
          </cell>
        </row>
        <row r="7">
          <cell r="A7" t="str">
            <v>Sinaloa</v>
          </cell>
        </row>
        <row r="8">
          <cell r="A8" t="str">
            <v>Tamaulipas</v>
          </cell>
        </row>
        <row r="9">
          <cell r="A9" t="str">
            <v>Nayarit</v>
          </cell>
        </row>
        <row r="10">
          <cell r="A10" t="str">
            <v>Nuevo León</v>
          </cell>
        </row>
        <row r="11">
          <cell r="A11" t="str">
            <v>Jalisco</v>
          </cell>
        </row>
        <row r="12">
          <cell r="A12" t="str">
            <v>Morelos</v>
          </cell>
        </row>
        <row r="13">
          <cell r="A13" t="str">
            <v>Colima</v>
          </cell>
        </row>
        <row r="14">
          <cell r="A14" t="str">
            <v>Tlaxcala</v>
          </cell>
        </row>
        <row r="15">
          <cell r="A15" t="str">
            <v>Chiapas</v>
          </cell>
        </row>
        <row r="16">
          <cell r="A16" t="str">
            <v>Hidalgo</v>
          </cell>
        </row>
        <row r="17">
          <cell r="A17" t="str">
            <v>Querétaro</v>
          </cell>
        </row>
        <row r="18">
          <cell r="A18" t="str">
            <v>Sonora</v>
          </cell>
        </row>
        <row r="19">
          <cell r="A19" t="str">
            <v>Baja California</v>
          </cell>
        </row>
        <row r="20">
          <cell r="A20" t="str">
            <v>Oaxaca</v>
          </cell>
        </row>
        <row r="21">
          <cell r="A21" t="str">
            <v>Campeche</v>
          </cell>
        </row>
        <row r="22">
          <cell r="A22" t="str">
            <v>Veracruz de Ignacio de la Llave</v>
          </cell>
        </row>
        <row r="23">
          <cell r="A23" t="str">
            <v>Zacatecas</v>
          </cell>
        </row>
        <row r="24">
          <cell r="A24" t="str">
            <v>Distrito Federal</v>
          </cell>
        </row>
        <row r="25">
          <cell r="A25" t="str">
            <v>Tabasco</v>
          </cell>
        </row>
        <row r="26">
          <cell r="A26" t="str">
            <v>Guanajuato</v>
          </cell>
        </row>
        <row r="27">
          <cell r="A27" t="str">
            <v>Coahuila de Zaragoza</v>
          </cell>
        </row>
        <row r="28">
          <cell r="A28" t="str">
            <v>Guerrero</v>
          </cell>
        </row>
        <row r="29">
          <cell r="A29" t="str">
            <v>Puebla</v>
          </cell>
        </row>
        <row r="30">
          <cell r="A30" t="str">
            <v>Aguascalientes</v>
          </cell>
        </row>
        <row r="31">
          <cell r="A31" t="str">
            <v>México</v>
          </cell>
        </row>
        <row r="32">
          <cell r="A32" t="str">
            <v>Chihuahua</v>
          </cell>
        </row>
      </sheetData>
      <sheetData sheetId="9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e.gob.mx/Repositorio/A70F28-B/SRG/2024/3ER%20TRIMESTRE/Facturas/CONTRATO%20SG-14-24%20JOSE%20ALFREDO%20AIRES.PDF" TargetMode="External"/><Relationship Id="rId3" Type="http://schemas.openxmlformats.org/officeDocument/2006/relationships/hyperlink" Target="https://www.te.gob.mx/Repositorio/A70F28-B/SRG/2024/3ER%20TRIMESTRE/Facturas/P%2020240027%20AQSI.pdf" TargetMode="External"/><Relationship Id="rId7" Type="http://schemas.openxmlformats.org/officeDocument/2006/relationships/hyperlink" Target="https://www.te.gob.mx/Repositorio/A70F28-B/SRG/2024/3ER%20TRIMESTRE/Notas/3.%20NOTAS%20SIPOT%203ER%20TRIM%202024.pdf" TargetMode="External"/><Relationship Id="rId2" Type="http://schemas.openxmlformats.org/officeDocument/2006/relationships/hyperlink" Target="https://www.te.gob.mx/Repositorio/A70F28-B/SRG/2024/3ER%20TRIMESTRE/Facturas/P%2020240018%20FERRETERIA%20GUADALAJARA.pdf" TargetMode="External"/><Relationship Id="rId1" Type="http://schemas.openxmlformats.org/officeDocument/2006/relationships/hyperlink" Target="https://www.te.gob.mx/Repositorio/A70F28-B/CONTRATOS/2024/SG-05-24%20LENGUAJE%20DE%20SE&#209;AS.pdf" TargetMode="External"/><Relationship Id="rId6" Type="http://schemas.openxmlformats.org/officeDocument/2006/relationships/hyperlink" Target="https://www.te.gob.mx/Repositorio/A70F28-B/SRG/2024/3ER%20TRIMESTRE/Notas/3.%20NOTAS%20SIPOT%203ER%20TRIM%202024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e.gob.mx/Repositorio/A70F28-B/SRG/2024/3ER%20TRIMESTRE/Suficiencias/OS%2020240059%20-%20Manetenimiento%20de%20veh&#237;culos%20correctivo.pdf" TargetMode="External"/><Relationship Id="rId10" Type="http://schemas.openxmlformats.org/officeDocument/2006/relationships/hyperlink" Target="https://www.te.gob.mx/Repositorio/A70F28-B/SRG/2024/3ER%20TRIMESTRE/Facturas/CONTRATO%20SG-143-24%20PROTECCION%20FEDERAL.pdf" TargetMode="External"/><Relationship Id="rId4" Type="http://schemas.openxmlformats.org/officeDocument/2006/relationships/hyperlink" Target="https://www.te.gob.mx/Repositorio/A70F28-B/SRG/2024/3ER%20TRIMESTRE/Facturas/CONTRATO%20SG-83-24%20GEN%20INDUSTRIAL%20S.A.%20DE%20C.V.%20Recoleccion%20Residuos%20ok.pdf" TargetMode="External"/><Relationship Id="rId9" Type="http://schemas.openxmlformats.org/officeDocument/2006/relationships/hyperlink" Target="https://www.te.gob.mx/Repositorio/A70F28-B/SRG/2024/3ER%20TRIMESTRE/Notas/4.%20NOTAS%20SIPOT%203ER%20TRIM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CI48"/>
  <sheetViews>
    <sheetView tabSelected="1" topLeftCell="V7" zoomScale="90" zoomScaleNormal="90" workbookViewId="0">
      <selection activeCell="W35" sqref="W35:AA48"/>
    </sheetView>
  </sheetViews>
  <sheetFormatPr baseColWidth="10" defaultColWidth="9.1796875" defaultRowHeight="14.5" x14ac:dyDescent="0.35"/>
  <cols>
    <col min="1" max="1" width="10.1796875" style="2" customWidth="1"/>
    <col min="2" max="2" width="13.1796875" style="2" customWidth="1"/>
    <col min="3" max="3" width="10.54296875" style="2" bestFit="1" customWidth="1"/>
    <col min="4" max="4" width="19.453125" style="2" bestFit="1" customWidth="1"/>
    <col min="5" max="5" width="14.453125" style="2" bestFit="1" customWidth="1"/>
    <col min="6" max="6" width="13.54296875" style="2" customWidth="1"/>
    <col min="7" max="7" width="15.26953125" style="2" bestFit="1" customWidth="1"/>
    <col min="8" max="8" width="18.26953125" style="2" hidden="1" customWidth="1"/>
    <col min="9" max="9" width="33.26953125" hidden="1" customWidth="1"/>
    <col min="10" max="10" width="25.453125" hidden="1" customWidth="1"/>
    <col min="11" max="11" width="27" style="2" hidden="1" customWidth="1"/>
    <col min="12" max="12" width="19.7265625" hidden="1" customWidth="1"/>
    <col min="13" max="13" width="13.54296875" hidden="1" customWidth="1"/>
    <col min="14" max="14" width="60.7265625" customWidth="1"/>
    <col min="15" max="15" width="31" customWidth="1"/>
    <col min="16" max="16" width="17.1796875" customWidth="1"/>
    <col min="17" max="18" width="31" customWidth="1"/>
    <col min="19" max="19" width="27" customWidth="1"/>
    <col min="20" max="20" width="28.7265625" customWidth="1"/>
    <col min="21" max="21" width="24.81640625" customWidth="1"/>
    <col min="22" max="22" width="36.7265625" customWidth="1"/>
    <col min="23" max="25" width="17.26953125" style="2" customWidth="1"/>
    <col min="26" max="26" width="17.1796875" style="2" customWidth="1"/>
    <col min="27" max="27" width="50.453125" bestFit="1" customWidth="1"/>
    <col min="28" max="28" width="20.81640625" customWidth="1"/>
    <col min="29" max="29" width="24.81640625" style="2" customWidth="1"/>
    <col min="30" max="30" width="20.54296875" style="2" customWidth="1"/>
    <col min="31" max="31" width="21.81640625" style="2" customWidth="1"/>
    <col min="32" max="32" width="20.54296875" style="2" customWidth="1"/>
    <col min="33" max="33" width="13.81640625" style="2" customWidth="1"/>
    <col min="34" max="34" width="16.453125" style="2" customWidth="1"/>
    <col min="35" max="35" width="26.54296875" style="2" customWidth="1"/>
    <col min="36" max="36" width="13.453125" style="2" customWidth="1"/>
    <col min="37" max="37" width="18.26953125" style="2" customWidth="1"/>
    <col min="38" max="38" width="14.453125" style="2" customWidth="1"/>
    <col min="39" max="39" width="23.26953125" style="2" customWidth="1"/>
    <col min="40" max="40" width="17" style="2" customWidth="1"/>
    <col min="41" max="41" width="22" style="2" customWidth="1"/>
    <col min="42" max="42" width="15" style="2" customWidth="1"/>
    <col min="43" max="46" width="19.453125" customWidth="1"/>
    <col min="47" max="47" width="52.54296875" customWidth="1"/>
    <col min="48" max="48" width="39.54296875" customWidth="1"/>
    <col min="49" max="49" width="13.7265625" customWidth="1"/>
    <col min="50" max="50" width="22.1796875" customWidth="1"/>
    <col min="51" max="51" width="13.7265625" customWidth="1"/>
    <col min="52" max="52" width="20.453125" style="10" customWidth="1"/>
    <col min="53" max="53" width="20.26953125" style="10" customWidth="1"/>
    <col min="54" max="54" width="21.81640625" style="10" customWidth="1"/>
    <col min="55" max="55" width="20.453125" style="7" customWidth="1"/>
    <col min="56" max="56" width="20.81640625" style="7" customWidth="1"/>
    <col min="57" max="58" width="19.54296875" customWidth="1"/>
    <col min="59" max="59" width="13.7265625" customWidth="1"/>
    <col min="60" max="60" width="20.26953125" customWidth="1"/>
    <col min="61" max="61" width="13.7265625" customWidth="1"/>
    <col min="62" max="62" width="97.81640625" customWidth="1"/>
    <col min="63" max="63" width="41" customWidth="1"/>
    <col min="64" max="64" width="23.81640625" customWidth="1"/>
    <col min="65" max="65" width="16.54296875" customWidth="1"/>
    <col min="66" max="66" width="30.26953125" customWidth="1"/>
    <col min="67" max="67" width="34.26953125" customWidth="1"/>
    <col min="68" max="68" width="21.81640625" customWidth="1"/>
    <col min="69" max="69" width="16.81640625" style="6" customWidth="1"/>
    <col min="70" max="70" width="17.453125" customWidth="1"/>
    <col min="71" max="71" width="19.81640625" customWidth="1"/>
    <col min="72" max="72" width="18.26953125" customWidth="1"/>
    <col min="73" max="73" width="17.1796875" customWidth="1"/>
    <col min="74" max="74" width="35.54296875" customWidth="1"/>
    <col min="75" max="75" width="31.453125" customWidth="1"/>
    <col min="76" max="76" width="16.453125" style="2" customWidth="1"/>
    <col min="77" max="77" width="16" style="2" customWidth="1"/>
    <col min="78" max="78" width="15.54296875" customWidth="1"/>
    <col min="79" max="79" width="24" customWidth="1"/>
    <col min="80" max="80" width="21.81640625" customWidth="1"/>
    <col min="81" max="81" width="25.26953125" customWidth="1"/>
    <col min="82" max="82" width="30.26953125" bestFit="1" customWidth="1"/>
    <col min="83" max="83" width="33" customWidth="1"/>
    <col min="84" max="84" width="23.54296875" bestFit="1" customWidth="1"/>
    <col min="85" max="85" width="28.54296875" style="3" bestFit="1" customWidth="1"/>
    <col min="86" max="86" width="12.453125" style="2" bestFit="1" customWidth="1"/>
    <col min="87" max="87" width="15.90625" customWidth="1"/>
  </cols>
  <sheetData>
    <row r="1" spans="1:87" ht="15" hidden="1" customHeight="1" x14ac:dyDescent="0.35">
      <c r="A1" s="2" t="s">
        <v>0</v>
      </c>
    </row>
    <row r="2" spans="1:87" x14ac:dyDescent="0.35">
      <c r="A2" s="36" t="s">
        <v>1</v>
      </c>
      <c r="B2" s="37"/>
      <c r="C2" s="38"/>
      <c r="D2" s="36" t="s">
        <v>2</v>
      </c>
      <c r="E2" s="37"/>
      <c r="F2" s="38"/>
      <c r="G2" s="36" t="s">
        <v>3</v>
      </c>
      <c r="H2" s="37"/>
      <c r="I2" s="37"/>
    </row>
    <row r="3" spans="1:87" x14ac:dyDescent="0.35">
      <c r="A3" s="39" t="s">
        <v>4</v>
      </c>
      <c r="B3" s="40"/>
      <c r="C3" s="41"/>
      <c r="D3" s="39" t="s">
        <v>5</v>
      </c>
      <c r="E3" s="40"/>
      <c r="F3" s="41"/>
      <c r="G3" s="42" t="s">
        <v>6</v>
      </c>
      <c r="H3" s="43"/>
      <c r="I3" s="43"/>
      <c r="BM3" s="13"/>
    </row>
    <row r="4" spans="1:87" ht="15" hidden="1" customHeight="1" x14ac:dyDescent="0.3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9</v>
      </c>
      <c r="G4" s="2" t="s">
        <v>7</v>
      </c>
      <c r="H4" s="2" t="s">
        <v>9</v>
      </c>
      <c r="I4" t="s">
        <v>10</v>
      </c>
      <c r="J4" t="s">
        <v>11</v>
      </c>
      <c r="K4" s="2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s="2" t="s">
        <v>10</v>
      </c>
      <c r="X4" s="2" t="s">
        <v>10</v>
      </c>
      <c r="Y4" s="2" t="s">
        <v>10</v>
      </c>
      <c r="Z4" s="2" t="s">
        <v>9</v>
      </c>
      <c r="AA4" t="s">
        <v>10</v>
      </c>
      <c r="AB4" t="s">
        <v>12</v>
      </c>
      <c r="AC4" s="2" t="s">
        <v>7</v>
      </c>
      <c r="AD4" s="2" t="s">
        <v>9</v>
      </c>
      <c r="AE4" s="2" t="s">
        <v>7</v>
      </c>
      <c r="AF4" s="2" t="s">
        <v>7</v>
      </c>
      <c r="AG4" s="2" t="s">
        <v>7</v>
      </c>
      <c r="AH4" s="2" t="s">
        <v>9</v>
      </c>
      <c r="AI4" s="2" t="s">
        <v>10</v>
      </c>
      <c r="AJ4" s="2" t="s">
        <v>7</v>
      </c>
      <c r="AK4" s="2" t="s">
        <v>10</v>
      </c>
      <c r="AL4" s="2" t="s">
        <v>7</v>
      </c>
      <c r="AM4" s="2" t="s">
        <v>10</v>
      </c>
      <c r="AN4" s="2" t="s">
        <v>7</v>
      </c>
      <c r="AO4" s="2" t="s">
        <v>9</v>
      </c>
      <c r="AP4" s="2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s="10" t="s">
        <v>8</v>
      </c>
      <c r="BA4" s="10" t="s">
        <v>8</v>
      </c>
      <c r="BB4" s="10" t="s">
        <v>8</v>
      </c>
      <c r="BC4" s="7" t="s">
        <v>13</v>
      </c>
      <c r="BD4" s="7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s="6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s="2" t="s">
        <v>9</v>
      </c>
      <c r="BY4" s="2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s="3" t="s">
        <v>10</v>
      </c>
      <c r="CH4" s="2" t="s">
        <v>14</v>
      </c>
      <c r="CI4" t="s">
        <v>15</v>
      </c>
    </row>
    <row r="5" spans="1:87" ht="15" hidden="1" customHeight="1" x14ac:dyDescent="0.3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t="s">
        <v>24</v>
      </c>
      <c r="J5" t="s">
        <v>25</v>
      </c>
      <c r="K5" s="2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s="2" t="s">
        <v>38</v>
      </c>
      <c r="X5" s="2" t="s">
        <v>39</v>
      </c>
      <c r="Y5" s="2" t="s">
        <v>40</v>
      </c>
      <c r="Z5" s="2" t="s">
        <v>41</v>
      </c>
      <c r="AA5" t="s">
        <v>42</v>
      </c>
      <c r="AB5" t="s">
        <v>43</v>
      </c>
      <c r="AC5" s="2" t="s">
        <v>44</v>
      </c>
      <c r="AD5" s="2" t="s">
        <v>45</v>
      </c>
      <c r="AE5" s="2" t="s">
        <v>46</v>
      </c>
      <c r="AF5" s="2" t="s">
        <v>47</v>
      </c>
      <c r="AG5" s="2" t="s">
        <v>48</v>
      </c>
      <c r="AH5" s="2" t="s">
        <v>49</v>
      </c>
      <c r="AI5" s="2" t="s">
        <v>50</v>
      </c>
      <c r="AJ5" s="2" t="s">
        <v>51</v>
      </c>
      <c r="AK5" s="2" t="s">
        <v>52</v>
      </c>
      <c r="AL5" s="2">
        <v>588094</v>
      </c>
      <c r="AM5" s="2" t="s">
        <v>53</v>
      </c>
      <c r="AN5" s="2" t="s">
        <v>54</v>
      </c>
      <c r="AO5" s="2" t="s">
        <v>55</v>
      </c>
      <c r="AP5" s="2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s="10" t="s">
        <v>66</v>
      </c>
      <c r="BA5" s="10" t="s">
        <v>67</v>
      </c>
      <c r="BB5" s="10" t="s">
        <v>68</v>
      </c>
      <c r="BC5" s="7" t="s">
        <v>69</v>
      </c>
      <c r="BD5" s="7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  <c r="BP5" t="s">
        <v>82</v>
      </c>
      <c r="BQ5" s="6" t="s">
        <v>83</v>
      </c>
      <c r="BR5" t="s">
        <v>84</v>
      </c>
      <c r="BS5" t="s">
        <v>85</v>
      </c>
      <c r="BT5" t="s">
        <v>86</v>
      </c>
      <c r="BU5" t="s">
        <v>87</v>
      </c>
      <c r="BV5" t="s">
        <v>88</v>
      </c>
      <c r="BW5" t="s">
        <v>89</v>
      </c>
      <c r="BX5" s="2" t="s">
        <v>90</v>
      </c>
      <c r="BY5" s="2" t="s">
        <v>91</v>
      </c>
      <c r="BZ5" t="s">
        <v>92</v>
      </c>
      <c r="CA5" t="s">
        <v>93</v>
      </c>
      <c r="CB5" t="s">
        <v>94</v>
      </c>
      <c r="CC5" t="s">
        <v>95</v>
      </c>
      <c r="CD5" t="s">
        <v>96</v>
      </c>
      <c r="CE5" t="s">
        <v>97</v>
      </c>
      <c r="CF5" t="s">
        <v>98</v>
      </c>
      <c r="CG5" s="3" t="s">
        <v>99</v>
      </c>
      <c r="CH5" s="2" t="s">
        <v>100</v>
      </c>
      <c r="CI5" t="s">
        <v>101</v>
      </c>
    </row>
    <row r="6" spans="1:87" x14ac:dyDescent="0.35">
      <c r="A6" s="34" t="s">
        <v>102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</row>
    <row r="7" spans="1:87" s="5" customFormat="1" ht="99" customHeight="1" x14ac:dyDescent="0.35">
      <c r="A7" s="4" t="s">
        <v>103</v>
      </c>
      <c r="B7" s="4" t="s">
        <v>104</v>
      </c>
      <c r="C7" s="4" t="s">
        <v>105</v>
      </c>
      <c r="D7" s="4" t="s">
        <v>106</v>
      </c>
      <c r="E7" s="4" t="s">
        <v>107</v>
      </c>
      <c r="F7" s="4" t="s">
        <v>108</v>
      </c>
      <c r="G7" s="4" t="s">
        <v>109</v>
      </c>
      <c r="H7" s="4" t="s">
        <v>110</v>
      </c>
      <c r="I7" s="4" t="s">
        <v>111</v>
      </c>
      <c r="J7" s="4" t="s">
        <v>112</v>
      </c>
      <c r="K7" s="4" t="s">
        <v>113</v>
      </c>
      <c r="L7" s="4" t="s">
        <v>114</v>
      </c>
      <c r="M7" s="4" t="s">
        <v>115</v>
      </c>
      <c r="N7" s="4" t="s">
        <v>116</v>
      </c>
      <c r="O7" s="4" t="s">
        <v>117</v>
      </c>
      <c r="P7" s="4" t="s">
        <v>118</v>
      </c>
      <c r="Q7" s="4" t="s">
        <v>119</v>
      </c>
      <c r="R7" s="4" t="s">
        <v>120</v>
      </c>
      <c r="S7" s="4" t="s">
        <v>121</v>
      </c>
      <c r="T7" s="4" t="s">
        <v>122</v>
      </c>
      <c r="U7" s="4" t="s">
        <v>123</v>
      </c>
      <c r="V7" s="4" t="s">
        <v>124</v>
      </c>
      <c r="W7" s="4" t="s">
        <v>125</v>
      </c>
      <c r="X7" s="4" t="s">
        <v>126</v>
      </c>
      <c r="Y7" s="4" t="s">
        <v>127</v>
      </c>
      <c r="Z7" s="4" t="s">
        <v>128</v>
      </c>
      <c r="AA7" s="4" t="s">
        <v>129</v>
      </c>
      <c r="AB7" s="4" t="s">
        <v>130</v>
      </c>
      <c r="AC7" s="4" t="s">
        <v>131</v>
      </c>
      <c r="AD7" s="4" t="s">
        <v>132</v>
      </c>
      <c r="AE7" s="4" t="s">
        <v>133</v>
      </c>
      <c r="AF7" s="4" t="s">
        <v>134</v>
      </c>
      <c r="AG7" s="4" t="s">
        <v>135</v>
      </c>
      <c r="AH7" s="4" t="s">
        <v>136</v>
      </c>
      <c r="AI7" s="4" t="s">
        <v>137</v>
      </c>
      <c r="AJ7" s="4" t="s">
        <v>138</v>
      </c>
      <c r="AK7" s="4" t="s">
        <v>139</v>
      </c>
      <c r="AL7" s="4" t="s">
        <v>140</v>
      </c>
      <c r="AM7" s="4" t="s">
        <v>141</v>
      </c>
      <c r="AN7" s="4" t="s">
        <v>142</v>
      </c>
      <c r="AO7" s="4" t="s">
        <v>143</v>
      </c>
      <c r="AP7" s="4" t="s">
        <v>144</v>
      </c>
      <c r="AQ7" s="4" t="s">
        <v>145</v>
      </c>
      <c r="AR7" s="4" t="s">
        <v>146</v>
      </c>
      <c r="AS7" s="4" t="s">
        <v>147</v>
      </c>
      <c r="AT7" s="4" t="s">
        <v>148</v>
      </c>
      <c r="AU7" s="4" t="s">
        <v>149</v>
      </c>
      <c r="AV7" s="4" t="s">
        <v>150</v>
      </c>
      <c r="AW7" s="4" t="s">
        <v>151</v>
      </c>
      <c r="AX7" s="4" t="s">
        <v>152</v>
      </c>
      <c r="AY7" s="4" t="s">
        <v>153</v>
      </c>
      <c r="AZ7" s="9" t="s">
        <v>154</v>
      </c>
      <c r="BA7" s="9" t="s">
        <v>155</v>
      </c>
      <c r="BB7" s="9" t="s">
        <v>156</v>
      </c>
      <c r="BC7" s="8" t="s">
        <v>157</v>
      </c>
      <c r="BD7" s="8" t="s">
        <v>158</v>
      </c>
      <c r="BE7" s="4" t="s">
        <v>159</v>
      </c>
      <c r="BF7" s="4" t="s">
        <v>160</v>
      </c>
      <c r="BG7" s="4" t="s">
        <v>161</v>
      </c>
      <c r="BH7" s="4" t="s">
        <v>162</v>
      </c>
      <c r="BI7" s="4" t="s">
        <v>163</v>
      </c>
      <c r="BJ7" s="4" t="s">
        <v>164</v>
      </c>
      <c r="BK7" s="4" t="s">
        <v>165</v>
      </c>
      <c r="BL7" s="4" t="s">
        <v>166</v>
      </c>
      <c r="BM7" s="4" t="s">
        <v>167</v>
      </c>
      <c r="BN7" s="4" t="s">
        <v>168</v>
      </c>
      <c r="BO7" s="4" t="s">
        <v>169</v>
      </c>
      <c r="BP7" s="4" t="s">
        <v>170</v>
      </c>
      <c r="BQ7" s="4" t="s">
        <v>171</v>
      </c>
      <c r="BR7" s="4" t="s">
        <v>172</v>
      </c>
      <c r="BS7" s="4" t="s">
        <v>173</v>
      </c>
      <c r="BT7" s="4" t="s">
        <v>174</v>
      </c>
      <c r="BU7" s="4" t="s">
        <v>175</v>
      </c>
      <c r="BV7" s="4" t="s">
        <v>176</v>
      </c>
      <c r="BW7" s="4" t="s">
        <v>177</v>
      </c>
      <c r="BX7" s="4" t="s">
        <v>178</v>
      </c>
      <c r="BY7" s="4" t="s">
        <v>179</v>
      </c>
      <c r="BZ7" s="4" t="s">
        <v>180</v>
      </c>
      <c r="CA7" s="4" t="s">
        <v>181</v>
      </c>
      <c r="CB7" s="4" t="s">
        <v>182</v>
      </c>
      <c r="CC7" s="4" t="s">
        <v>183</v>
      </c>
      <c r="CD7" s="4" t="s">
        <v>184</v>
      </c>
      <c r="CE7" s="4" t="s">
        <v>185</v>
      </c>
      <c r="CF7" s="4" t="s">
        <v>186</v>
      </c>
      <c r="CG7" s="4" t="s">
        <v>187</v>
      </c>
      <c r="CH7" s="4" t="s">
        <v>188</v>
      </c>
      <c r="CI7" s="4" t="s">
        <v>189</v>
      </c>
    </row>
    <row r="8" spans="1:87" ht="14.5" hidden="1" customHeight="1" x14ac:dyDescent="0.35">
      <c r="A8" s="20">
        <v>2024</v>
      </c>
      <c r="B8" s="21">
        <v>45474</v>
      </c>
      <c r="C8" s="21">
        <v>45565</v>
      </c>
      <c r="D8" s="20" t="s">
        <v>192</v>
      </c>
      <c r="E8" s="20" t="s">
        <v>196</v>
      </c>
      <c r="F8" s="20" t="s">
        <v>199</v>
      </c>
      <c r="G8" s="20">
        <v>20240018</v>
      </c>
      <c r="H8" s="20"/>
      <c r="I8" s="22" t="s">
        <v>360</v>
      </c>
      <c r="J8" s="23" t="s">
        <v>652</v>
      </c>
      <c r="K8" s="20"/>
      <c r="L8" s="23"/>
      <c r="M8" s="32"/>
      <c r="N8" s="23" t="s">
        <v>479</v>
      </c>
      <c r="O8" s="20">
        <v>1</v>
      </c>
      <c r="P8" s="23"/>
      <c r="Q8" s="20"/>
      <c r="R8" s="23"/>
      <c r="S8" s="23"/>
      <c r="T8" s="23"/>
      <c r="U8" s="23"/>
      <c r="V8" s="23"/>
      <c r="W8" s="20"/>
      <c r="X8" s="20"/>
      <c r="Y8" s="20"/>
      <c r="Z8" s="20"/>
      <c r="AA8" s="22" t="s">
        <v>475</v>
      </c>
      <c r="AB8" s="20">
        <v>1</v>
      </c>
      <c r="AC8" s="20" t="s">
        <v>476</v>
      </c>
      <c r="AD8" s="20" t="s">
        <v>211</v>
      </c>
      <c r="AE8" s="20" t="s">
        <v>477</v>
      </c>
      <c r="AF8" s="20">
        <v>121</v>
      </c>
      <c r="AG8" s="20"/>
      <c r="AH8" s="20" t="s">
        <v>236</v>
      </c>
      <c r="AI8" s="20" t="s">
        <v>478</v>
      </c>
      <c r="AJ8" s="20">
        <v>1</v>
      </c>
      <c r="AK8" s="20" t="s">
        <v>371</v>
      </c>
      <c r="AL8" s="20">
        <v>39</v>
      </c>
      <c r="AM8" s="20" t="s">
        <v>371</v>
      </c>
      <c r="AN8" s="20">
        <v>14</v>
      </c>
      <c r="AO8" s="20" t="s">
        <v>288</v>
      </c>
      <c r="AP8" s="20">
        <v>44100</v>
      </c>
      <c r="AQ8" s="23"/>
      <c r="AR8" s="23"/>
      <c r="AS8" s="23"/>
      <c r="AT8" s="23"/>
      <c r="AU8" s="22" t="s">
        <v>472</v>
      </c>
      <c r="AV8" s="22" t="s">
        <v>366</v>
      </c>
      <c r="AW8" s="22" t="s">
        <v>366</v>
      </c>
      <c r="AX8" s="22" t="s">
        <v>366</v>
      </c>
      <c r="AY8" s="20">
        <v>20240018</v>
      </c>
      <c r="AZ8" s="24">
        <v>45488</v>
      </c>
      <c r="BA8" s="24">
        <v>45488</v>
      </c>
      <c r="BB8" s="24">
        <v>45492</v>
      </c>
      <c r="BC8" s="33">
        <v>4101</v>
      </c>
      <c r="BD8" s="33">
        <v>4757.16</v>
      </c>
      <c r="BE8" s="23"/>
      <c r="BF8" s="23"/>
      <c r="BG8" s="23" t="s">
        <v>367</v>
      </c>
      <c r="BH8" s="23"/>
      <c r="BI8" s="23" t="s">
        <v>368</v>
      </c>
      <c r="BJ8" s="23" t="s">
        <v>479</v>
      </c>
      <c r="BK8" s="23"/>
      <c r="BL8" s="24">
        <v>45488</v>
      </c>
      <c r="BM8" s="24">
        <v>45492</v>
      </c>
      <c r="BN8" s="23" t="s">
        <v>598</v>
      </c>
      <c r="BO8" s="23"/>
      <c r="BP8" s="20">
        <v>1</v>
      </c>
      <c r="BQ8" s="25" t="s">
        <v>301</v>
      </c>
      <c r="BR8" s="14" t="s">
        <v>650</v>
      </c>
      <c r="BS8" s="23"/>
      <c r="BT8" s="23"/>
      <c r="BU8" s="23"/>
      <c r="BV8" s="23"/>
      <c r="BW8" s="23"/>
      <c r="BX8" s="20"/>
      <c r="BY8" s="20" t="s">
        <v>202</v>
      </c>
      <c r="BZ8" s="23"/>
      <c r="CA8" s="26" t="s">
        <v>369</v>
      </c>
      <c r="CB8" s="23"/>
      <c r="CC8" s="23"/>
      <c r="CD8" s="23" t="s">
        <v>721</v>
      </c>
      <c r="CE8" s="23"/>
      <c r="CF8" s="15" t="s">
        <v>765</v>
      </c>
      <c r="CG8" s="27" t="s">
        <v>366</v>
      </c>
      <c r="CH8" s="21">
        <v>45565</v>
      </c>
      <c r="CI8" s="23" t="s">
        <v>785</v>
      </c>
    </row>
    <row r="9" spans="1:87" hidden="1" x14ac:dyDescent="0.35">
      <c r="A9" s="20">
        <v>2024</v>
      </c>
      <c r="B9" s="21">
        <v>45474</v>
      </c>
      <c r="C9" s="21">
        <v>45565</v>
      </c>
      <c r="D9" s="20" t="s">
        <v>192</v>
      </c>
      <c r="E9" s="20" t="s">
        <v>196</v>
      </c>
      <c r="F9" s="20" t="s">
        <v>199</v>
      </c>
      <c r="G9" s="20">
        <v>20240019</v>
      </c>
      <c r="H9" s="20"/>
      <c r="I9" s="22" t="s">
        <v>360</v>
      </c>
      <c r="J9" s="23" t="s">
        <v>653</v>
      </c>
      <c r="K9" s="20"/>
      <c r="L9" s="23"/>
      <c r="M9" s="23"/>
      <c r="N9" s="23" t="s">
        <v>426</v>
      </c>
      <c r="O9" s="20">
        <v>2</v>
      </c>
      <c r="P9" s="23"/>
      <c r="Q9" s="20"/>
      <c r="R9" s="23"/>
      <c r="S9" s="23"/>
      <c r="T9" s="23"/>
      <c r="U9" s="23"/>
      <c r="V9" s="23"/>
      <c r="W9" s="20"/>
      <c r="X9" s="20"/>
      <c r="Y9" s="20"/>
      <c r="Z9" s="20"/>
      <c r="AA9" s="22" t="s">
        <v>423</v>
      </c>
      <c r="AB9" s="20">
        <v>2</v>
      </c>
      <c r="AC9" s="25" t="s">
        <v>361</v>
      </c>
      <c r="AD9" s="25" t="s">
        <v>230</v>
      </c>
      <c r="AE9" s="25" t="s">
        <v>362</v>
      </c>
      <c r="AF9" s="25">
        <v>600</v>
      </c>
      <c r="AG9" s="25" t="s">
        <v>363</v>
      </c>
      <c r="AH9" s="25" t="s">
        <v>236</v>
      </c>
      <c r="AI9" s="25" t="s">
        <v>364</v>
      </c>
      <c r="AJ9" s="25">
        <v>1</v>
      </c>
      <c r="AK9" s="25" t="s">
        <v>365</v>
      </c>
      <c r="AL9" s="25">
        <v>120</v>
      </c>
      <c r="AM9" s="25" t="s">
        <v>365</v>
      </c>
      <c r="AN9" s="25">
        <v>14</v>
      </c>
      <c r="AO9" s="25" t="s">
        <v>288</v>
      </c>
      <c r="AP9" s="25">
        <v>45110</v>
      </c>
      <c r="AQ9" s="23"/>
      <c r="AR9" s="23"/>
      <c r="AS9" s="23"/>
      <c r="AT9" s="23"/>
      <c r="AU9" s="22" t="s">
        <v>472</v>
      </c>
      <c r="AV9" s="22" t="s">
        <v>366</v>
      </c>
      <c r="AW9" s="22" t="s">
        <v>366</v>
      </c>
      <c r="AX9" s="22" t="s">
        <v>366</v>
      </c>
      <c r="AY9" s="20">
        <v>20240019</v>
      </c>
      <c r="AZ9" s="24">
        <v>45496</v>
      </c>
      <c r="BA9" s="24">
        <v>45496</v>
      </c>
      <c r="BB9" s="24">
        <v>45502</v>
      </c>
      <c r="BC9" s="33">
        <v>18925</v>
      </c>
      <c r="BD9" s="33">
        <v>21953</v>
      </c>
      <c r="BE9" s="23"/>
      <c r="BF9" s="23"/>
      <c r="BG9" s="23" t="s">
        <v>367</v>
      </c>
      <c r="BH9" s="23"/>
      <c r="BI9" s="23" t="s">
        <v>368</v>
      </c>
      <c r="BJ9" s="23" t="s">
        <v>426</v>
      </c>
      <c r="BK9" s="23"/>
      <c r="BL9" s="24">
        <v>45496</v>
      </c>
      <c r="BM9" s="24">
        <v>45502</v>
      </c>
      <c r="BN9" s="23" t="s">
        <v>599</v>
      </c>
      <c r="BO9" s="23"/>
      <c r="BP9" s="20">
        <v>2</v>
      </c>
      <c r="BQ9" s="25" t="s">
        <v>301</v>
      </c>
      <c r="BR9" s="14" t="s">
        <v>650</v>
      </c>
      <c r="BS9" s="23"/>
      <c r="BT9" s="23"/>
      <c r="BU9" s="23"/>
      <c r="BV9" s="23"/>
      <c r="BW9" s="23"/>
      <c r="BX9" s="20"/>
      <c r="BY9" s="20" t="s">
        <v>202</v>
      </c>
      <c r="BZ9" s="23"/>
      <c r="CA9" s="26" t="s">
        <v>369</v>
      </c>
      <c r="CB9" s="23"/>
      <c r="CC9" s="23"/>
      <c r="CD9" s="23" t="s">
        <v>722</v>
      </c>
      <c r="CE9" s="23"/>
      <c r="CF9" s="23" t="s">
        <v>749</v>
      </c>
      <c r="CG9" s="27" t="s">
        <v>366</v>
      </c>
      <c r="CH9" s="21">
        <v>45565</v>
      </c>
      <c r="CI9" s="23" t="s">
        <v>786</v>
      </c>
    </row>
    <row r="10" spans="1:87" hidden="1" x14ac:dyDescent="0.35">
      <c r="A10" s="20">
        <v>2024</v>
      </c>
      <c r="B10" s="21">
        <v>45474</v>
      </c>
      <c r="C10" s="21">
        <v>45565</v>
      </c>
      <c r="D10" s="20" t="s">
        <v>192</v>
      </c>
      <c r="E10" s="20" t="s">
        <v>196</v>
      </c>
      <c r="F10" s="20" t="s">
        <v>199</v>
      </c>
      <c r="G10" s="20">
        <v>20240020</v>
      </c>
      <c r="H10" s="20"/>
      <c r="I10" s="22" t="s">
        <v>360</v>
      </c>
      <c r="J10" s="23" t="s">
        <v>654</v>
      </c>
      <c r="K10" s="20"/>
      <c r="L10" s="23"/>
      <c r="M10" s="32"/>
      <c r="N10" s="23" t="s">
        <v>480</v>
      </c>
      <c r="O10" s="20">
        <v>3</v>
      </c>
      <c r="P10" s="23"/>
      <c r="Q10" s="20"/>
      <c r="R10" s="23"/>
      <c r="S10" s="23"/>
      <c r="T10" s="23"/>
      <c r="U10" s="23"/>
      <c r="V10" s="23"/>
      <c r="W10" s="20"/>
      <c r="X10" s="20"/>
      <c r="Y10" s="20"/>
      <c r="Z10" s="20"/>
      <c r="AA10" s="22" t="s">
        <v>459</v>
      </c>
      <c r="AB10" s="20">
        <v>3</v>
      </c>
      <c r="AC10" s="20" t="s">
        <v>397</v>
      </c>
      <c r="AD10" s="20" t="s">
        <v>211</v>
      </c>
      <c r="AE10" s="20" t="s">
        <v>398</v>
      </c>
      <c r="AF10" s="20">
        <v>1209</v>
      </c>
      <c r="AG10" s="20"/>
      <c r="AH10" s="20" t="s">
        <v>236</v>
      </c>
      <c r="AI10" s="20" t="s">
        <v>399</v>
      </c>
      <c r="AJ10" s="25">
        <v>1</v>
      </c>
      <c r="AK10" s="25" t="s">
        <v>365</v>
      </c>
      <c r="AL10" s="25">
        <v>120</v>
      </c>
      <c r="AM10" s="25" t="s">
        <v>365</v>
      </c>
      <c r="AN10" s="25">
        <v>14</v>
      </c>
      <c r="AO10" s="25" t="s">
        <v>288</v>
      </c>
      <c r="AP10" s="25">
        <v>45150</v>
      </c>
      <c r="AQ10" s="23"/>
      <c r="AR10" s="23"/>
      <c r="AS10" s="23"/>
      <c r="AT10" s="23"/>
      <c r="AU10" s="22" t="s">
        <v>472</v>
      </c>
      <c r="AV10" s="22" t="s">
        <v>366</v>
      </c>
      <c r="AW10" s="22" t="s">
        <v>366</v>
      </c>
      <c r="AX10" s="22" t="s">
        <v>366</v>
      </c>
      <c r="AY10" s="20">
        <v>20240020</v>
      </c>
      <c r="AZ10" s="24">
        <v>45502</v>
      </c>
      <c r="BA10" s="24">
        <v>45503</v>
      </c>
      <c r="BB10" s="24">
        <v>45505</v>
      </c>
      <c r="BC10" s="33">
        <v>6755.4</v>
      </c>
      <c r="BD10" s="33">
        <v>6755.4</v>
      </c>
      <c r="BE10" s="23"/>
      <c r="BF10" s="23"/>
      <c r="BG10" s="23" t="s">
        <v>367</v>
      </c>
      <c r="BH10" s="23"/>
      <c r="BI10" s="23" t="s">
        <v>368</v>
      </c>
      <c r="BJ10" s="23" t="s">
        <v>480</v>
      </c>
      <c r="BK10" s="23"/>
      <c r="BL10" s="24">
        <v>45503</v>
      </c>
      <c r="BM10" s="24">
        <v>45505</v>
      </c>
      <c r="BN10" s="23" t="s">
        <v>600</v>
      </c>
      <c r="BO10" s="23"/>
      <c r="BP10" s="20">
        <v>3</v>
      </c>
      <c r="BQ10" s="25" t="s">
        <v>301</v>
      </c>
      <c r="BR10" s="14" t="s">
        <v>650</v>
      </c>
      <c r="BS10" s="23"/>
      <c r="BT10" s="23"/>
      <c r="BU10" s="23"/>
      <c r="BV10" s="23"/>
      <c r="BW10" s="23"/>
      <c r="BX10" s="20"/>
      <c r="BY10" s="20" t="s">
        <v>202</v>
      </c>
      <c r="BZ10" s="23"/>
      <c r="CA10" s="26" t="s">
        <v>369</v>
      </c>
      <c r="CB10" s="23"/>
      <c r="CC10" s="23"/>
      <c r="CD10" s="23" t="s">
        <v>723</v>
      </c>
      <c r="CE10" s="23"/>
      <c r="CF10" s="23" t="s">
        <v>750</v>
      </c>
      <c r="CG10" s="27" t="s">
        <v>366</v>
      </c>
      <c r="CH10" s="21">
        <v>45565</v>
      </c>
      <c r="CI10" s="23" t="s">
        <v>785</v>
      </c>
    </row>
    <row r="11" spans="1:87" hidden="1" x14ac:dyDescent="0.35">
      <c r="A11" s="20">
        <v>2024</v>
      </c>
      <c r="B11" s="21">
        <v>45474</v>
      </c>
      <c r="C11" s="21">
        <v>45565</v>
      </c>
      <c r="D11" s="20" t="s">
        <v>192</v>
      </c>
      <c r="E11" s="20" t="s">
        <v>196</v>
      </c>
      <c r="F11" s="20" t="s">
        <v>199</v>
      </c>
      <c r="G11" s="20">
        <v>20240021</v>
      </c>
      <c r="H11" s="20"/>
      <c r="I11" s="22" t="s">
        <v>360</v>
      </c>
      <c r="J11" s="23" t="s">
        <v>655</v>
      </c>
      <c r="K11" s="20"/>
      <c r="L11" s="23"/>
      <c r="M11" s="32"/>
      <c r="N11" s="23" t="s">
        <v>480</v>
      </c>
      <c r="O11" s="20">
        <v>4</v>
      </c>
      <c r="P11" s="23"/>
      <c r="Q11" s="20"/>
      <c r="R11" s="23"/>
      <c r="S11" s="23"/>
      <c r="T11" s="23"/>
      <c r="U11" s="23"/>
      <c r="V11" s="23"/>
      <c r="W11" s="20" t="s">
        <v>403</v>
      </c>
      <c r="X11" s="20" t="s">
        <v>404</v>
      </c>
      <c r="Y11" s="20" t="s">
        <v>405</v>
      </c>
      <c r="Z11" s="20" t="s">
        <v>203</v>
      </c>
      <c r="AA11" s="22"/>
      <c r="AB11" s="20">
        <v>4</v>
      </c>
      <c r="AC11" s="20" t="s">
        <v>400</v>
      </c>
      <c r="AD11" s="20" t="s">
        <v>211</v>
      </c>
      <c r="AE11" s="20" t="s">
        <v>401</v>
      </c>
      <c r="AF11" s="20">
        <v>761</v>
      </c>
      <c r="AG11" s="20"/>
      <c r="AH11" s="20" t="s">
        <v>236</v>
      </c>
      <c r="AI11" s="20" t="s">
        <v>402</v>
      </c>
      <c r="AJ11" s="20">
        <v>1</v>
      </c>
      <c r="AK11" s="20" t="s">
        <v>371</v>
      </c>
      <c r="AL11" s="20">
        <v>39</v>
      </c>
      <c r="AM11" s="20" t="s">
        <v>371</v>
      </c>
      <c r="AN11" s="25">
        <v>14</v>
      </c>
      <c r="AO11" s="25" t="s">
        <v>288</v>
      </c>
      <c r="AP11" s="20">
        <v>44600</v>
      </c>
      <c r="AQ11" s="23"/>
      <c r="AR11" s="23"/>
      <c r="AS11" s="23"/>
      <c r="AT11" s="23"/>
      <c r="AU11" s="22" t="s">
        <v>472</v>
      </c>
      <c r="AV11" s="22" t="s">
        <v>366</v>
      </c>
      <c r="AW11" s="22" t="s">
        <v>366</v>
      </c>
      <c r="AX11" s="22" t="s">
        <v>366</v>
      </c>
      <c r="AY11" s="20">
        <v>20240021</v>
      </c>
      <c r="AZ11" s="24">
        <v>45502</v>
      </c>
      <c r="BA11" s="24">
        <v>45503</v>
      </c>
      <c r="BB11" s="24">
        <v>45509</v>
      </c>
      <c r="BC11" s="33">
        <v>5798.49</v>
      </c>
      <c r="BD11" s="33">
        <v>5798.49</v>
      </c>
      <c r="BE11" s="23"/>
      <c r="BF11" s="23"/>
      <c r="BG11" s="23" t="s">
        <v>367</v>
      </c>
      <c r="BH11" s="23"/>
      <c r="BI11" s="23" t="s">
        <v>368</v>
      </c>
      <c r="BJ11" s="23" t="s">
        <v>480</v>
      </c>
      <c r="BK11" s="23"/>
      <c r="BL11" s="24">
        <v>45503</v>
      </c>
      <c r="BM11" s="24">
        <v>45505</v>
      </c>
      <c r="BN11" s="23" t="s">
        <v>601</v>
      </c>
      <c r="BO11" s="23"/>
      <c r="BP11" s="20">
        <v>4</v>
      </c>
      <c r="BQ11" s="25" t="s">
        <v>301</v>
      </c>
      <c r="BR11" s="14" t="s">
        <v>650</v>
      </c>
      <c r="BS11" s="23"/>
      <c r="BT11" s="23"/>
      <c r="BU11" s="23"/>
      <c r="BV11" s="23"/>
      <c r="BW11" s="23"/>
      <c r="BX11" s="20"/>
      <c r="BY11" s="20" t="s">
        <v>202</v>
      </c>
      <c r="BZ11" s="23"/>
      <c r="CA11" s="26" t="s">
        <v>369</v>
      </c>
      <c r="CB11" s="23"/>
      <c r="CC11" s="23"/>
      <c r="CD11" s="23" t="s">
        <v>724</v>
      </c>
      <c r="CE11" s="23"/>
      <c r="CF11" s="23" t="s">
        <v>751</v>
      </c>
      <c r="CG11" s="27" t="s">
        <v>366</v>
      </c>
      <c r="CH11" s="21">
        <v>45565</v>
      </c>
      <c r="CI11" s="23" t="s">
        <v>793</v>
      </c>
    </row>
    <row r="12" spans="1:87" hidden="1" x14ac:dyDescent="0.35">
      <c r="A12" s="20">
        <v>2024</v>
      </c>
      <c r="B12" s="21">
        <v>45474</v>
      </c>
      <c r="C12" s="21">
        <v>45565</v>
      </c>
      <c r="D12" s="20" t="s">
        <v>192</v>
      </c>
      <c r="E12" s="20" t="s">
        <v>196</v>
      </c>
      <c r="F12" s="20" t="s">
        <v>199</v>
      </c>
      <c r="G12" s="20">
        <v>20240022</v>
      </c>
      <c r="H12" s="20"/>
      <c r="I12" s="22" t="s">
        <v>360</v>
      </c>
      <c r="J12" s="23" t="s">
        <v>656</v>
      </c>
      <c r="K12" s="20"/>
      <c r="L12" s="23"/>
      <c r="M12" s="32"/>
      <c r="N12" s="23" t="s">
        <v>480</v>
      </c>
      <c r="O12" s="20">
        <v>5</v>
      </c>
      <c r="P12" s="23"/>
      <c r="Q12" s="20"/>
      <c r="R12" s="23"/>
      <c r="S12" s="23"/>
      <c r="T12" s="23"/>
      <c r="U12" s="23"/>
      <c r="V12" s="23"/>
      <c r="W12" s="20" t="s">
        <v>406</v>
      </c>
      <c r="X12" s="20" t="s">
        <v>407</v>
      </c>
      <c r="Y12" s="20" t="s">
        <v>408</v>
      </c>
      <c r="Z12" s="20" t="s">
        <v>203</v>
      </c>
      <c r="AA12" s="22"/>
      <c r="AB12" s="20">
        <v>5</v>
      </c>
      <c r="AC12" s="20" t="s">
        <v>409</v>
      </c>
      <c r="AD12" s="20" t="s">
        <v>211</v>
      </c>
      <c r="AE12" s="20" t="s">
        <v>410</v>
      </c>
      <c r="AF12" s="20">
        <v>423</v>
      </c>
      <c r="AG12" s="20"/>
      <c r="AH12" s="20" t="s">
        <v>236</v>
      </c>
      <c r="AI12" s="20" t="s">
        <v>411</v>
      </c>
      <c r="AJ12" s="20">
        <v>1</v>
      </c>
      <c r="AK12" s="20" t="s">
        <v>396</v>
      </c>
      <c r="AL12" s="20">
        <v>101</v>
      </c>
      <c r="AM12" s="20" t="s">
        <v>396</v>
      </c>
      <c r="AN12" s="20">
        <v>14</v>
      </c>
      <c r="AO12" s="25" t="s">
        <v>288</v>
      </c>
      <c r="AP12" s="20">
        <v>45402</v>
      </c>
      <c r="AQ12" s="23"/>
      <c r="AR12" s="23"/>
      <c r="AS12" s="23"/>
      <c r="AT12" s="23"/>
      <c r="AU12" s="22" t="s">
        <v>472</v>
      </c>
      <c r="AV12" s="22" t="s">
        <v>366</v>
      </c>
      <c r="AW12" s="22" t="s">
        <v>366</v>
      </c>
      <c r="AX12" s="22" t="s">
        <v>366</v>
      </c>
      <c r="AY12" s="20">
        <v>20240022</v>
      </c>
      <c r="AZ12" s="24">
        <v>45502</v>
      </c>
      <c r="BA12" s="24">
        <v>45503</v>
      </c>
      <c r="BB12" s="24">
        <v>45523</v>
      </c>
      <c r="BC12" s="33">
        <v>3501</v>
      </c>
      <c r="BD12" s="33">
        <v>3501</v>
      </c>
      <c r="BE12" s="23"/>
      <c r="BF12" s="23"/>
      <c r="BG12" s="23" t="s">
        <v>367</v>
      </c>
      <c r="BH12" s="23"/>
      <c r="BI12" s="23" t="s">
        <v>368</v>
      </c>
      <c r="BJ12" s="23" t="s">
        <v>480</v>
      </c>
      <c r="BK12" s="23"/>
      <c r="BL12" s="24">
        <v>45503</v>
      </c>
      <c r="BM12" s="24">
        <v>45523</v>
      </c>
      <c r="BN12" s="23" t="s">
        <v>602</v>
      </c>
      <c r="BO12" s="23"/>
      <c r="BP12" s="20">
        <v>5</v>
      </c>
      <c r="BQ12" s="25" t="s">
        <v>301</v>
      </c>
      <c r="BR12" s="14" t="s">
        <v>650</v>
      </c>
      <c r="BS12" s="23"/>
      <c r="BT12" s="23"/>
      <c r="BU12" s="23"/>
      <c r="BV12" s="23"/>
      <c r="BW12" s="23"/>
      <c r="BX12" s="20"/>
      <c r="BY12" s="20" t="s">
        <v>202</v>
      </c>
      <c r="BZ12" s="23"/>
      <c r="CA12" s="26" t="s">
        <v>369</v>
      </c>
      <c r="CB12" s="23"/>
      <c r="CC12" s="23"/>
      <c r="CD12" s="23"/>
      <c r="CE12" s="23"/>
      <c r="CF12" s="23"/>
      <c r="CG12" s="27" t="s">
        <v>366</v>
      </c>
      <c r="CH12" s="21">
        <v>45565</v>
      </c>
      <c r="CI12" s="15" t="s">
        <v>790</v>
      </c>
    </row>
    <row r="13" spans="1:87" hidden="1" x14ac:dyDescent="0.35">
      <c r="A13" s="20">
        <v>2024</v>
      </c>
      <c r="B13" s="21">
        <v>45474</v>
      </c>
      <c r="C13" s="21">
        <v>45565</v>
      </c>
      <c r="D13" s="20" t="s">
        <v>192</v>
      </c>
      <c r="E13" s="20" t="s">
        <v>196</v>
      </c>
      <c r="F13" s="20" t="s">
        <v>199</v>
      </c>
      <c r="G13" s="20">
        <v>20240023</v>
      </c>
      <c r="H13" s="20"/>
      <c r="I13" s="22" t="s">
        <v>360</v>
      </c>
      <c r="J13" s="23" t="s">
        <v>657</v>
      </c>
      <c r="K13" s="20"/>
      <c r="L13" s="23"/>
      <c r="M13" s="32"/>
      <c r="N13" s="23" t="s">
        <v>481</v>
      </c>
      <c r="O13" s="20">
        <v>6</v>
      </c>
      <c r="P13" s="23"/>
      <c r="Q13" s="20"/>
      <c r="R13" s="23"/>
      <c r="S13" s="23"/>
      <c r="T13" s="23"/>
      <c r="U13" s="23"/>
      <c r="V13" s="23"/>
      <c r="W13" s="20"/>
      <c r="X13" s="20"/>
      <c r="Y13" s="20"/>
      <c r="Z13" s="20"/>
      <c r="AA13" s="22" t="s">
        <v>459</v>
      </c>
      <c r="AB13" s="20">
        <v>6</v>
      </c>
      <c r="AC13" s="20" t="s">
        <v>397</v>
      </c>
      <c r="AD13" s="20" t="s">
        <v>211</v>
      </c>
      <c r="AE13" s="20" t="s">
        <v>398</v>
      </c>
      <c r="AF13" s="20">
        <v>1209</v>
      </c>
      <c r="AG13" s="20"/>
      <c r="AH13" s="20" t="s">
        <v>236</v>
      </c>
      <c r="AI13" s="20" t="s">
        <v>399</v>
      </c>
      <c r="AJ13" s="25">
        <v>1</v>
      </c>
      <c r="AK13" s="25" t="s">
        <v>365</v>
      </c>
      <c r="AL13" s="25">
        <v>120</v>
      </c>
      <c r="AM13" s="25" t="s">
        <v>365</v>
      </c>
      <c r="AN13" s="25">
        <v>14</v>
      </c>
      <c r="AO13" s="25" t="s">
        <v>288</v>
      </c>
      <c r="AP13" s="25">
        <v>45150</v>
      </c>
      <c r="AQ13" s="23"/>
      <c r="AR13" s="23"/>
      <c r="AS13" s="23"/>
      <c r="AT13" s="23"/>
      <c r="AU13" s="22" t="s">
        <v>472</v>
      </c>
      <c r="AV13" s="22" t="s">
        <v>366</v>
      </c>
      <c r="AW13" s="22" t="s">
        <v>366</v>
      </c>
      <c r="AX13" s="22" t="s">
        <v>366</v>
      </c>
      <c r="AY13" s="20">
        <v>20240023</v>
      </c>
      <c r="AZ13" s="24">
        <v>45502</v>
      </c>
      <c r="BA13" s="24">
        <v>45503</v>
      </c>
      <c r="BB13" s="24">
        <v>45505</v>
      </c>
      <c r="BC13" s="33">
        <v>1056.8499999999999</v>
      </c>
      <c r="BD13" s="33">
        <v>1225.95</v>
      </c>
      <c r="BE13" s="23"/>
      <c r="BF13" s="23"/>
      <c r="BG13" s="23" t="s">
        <v>367</v>
      </c>
      <c r="BH13" s="23"/>
      <c r="BI13" s="23" t="s">
        <v>368</v>
      </c>
      <c r="BJ13" s="23" t="s">
        <v>481</v>
      </c>
      <c r="BK13" s="23"/>
      <c r="BL13" s="24">
        <v>45503</v>
      </c>
      <c r="BM13" s="24">
        <v>45505</v>
      </c>
      <c r="BN13" s="23" t="s">
        <v>603</v>
      </c>
      <c r="BO13" s="23"/>
      <c r="BP13" s="20">
        <v>6</v>
      </c>
      <c r="BQ13" s="25" t="s">
        <v>301</v>
      </c>
      <c r="BR13" s="14" t="s">
        <v>650</v>
      </c>
      <c r="BS13" s="23"/>
      <c r="BT13" s="23"/>
      <c r="BU13" s="23"/>
      <c r="BV13" s="23"/>
      <c r="BW13" s="23"/>
      <c r="BX13" s="20"/>
      <c r="BY13" s="20" t="s">
        <v>202</v>
      </c>
      <c r="BZ13" s="23"/>
      <c r="CA13" s="26" t="s">
        <v>369</v>
      </c>
      <c r="CB13" s="23"/>
      <c r="CC13" s="23"/>
      <c r="CD13" s="23" t="s">
        <v>725</v>
      </c>
      <c r="CE13" s="23"/>
      <c r="CF13" s="23" t="s">
        <v>752</v>
      </c>
      <c r="CG13" s="27" t="s">
        <v>366</v>
      </c>
      <c r="CH13" s="21">
        <v>45565</v>
      </c>
      <c r="CI13" s="23" t="s">
        <v>785</v>
      </c>
    </row>
    <row r="14" spans="1:87" hidden="1" x14ac:dyDescent="0.35">
      <c r="A14" s="20">
        <v>2024</v>
      </c>
      <c r="B14" s="21">
        <v>45474</v>
      </c>
      <c r="C14" s="21">
        <v>45565</v>
      </c>
      <c r="D14" s="20" t="s">
        <v>192</v>
      </c>
      <c r="E14" s="20" t="s">
        <v>196</v>
      </c>
      <c r="F14" s="20" t="s">
        <v>199</v>
      </c>
      <c r="G14" s="20">
        <v>20240024</v>
      </c>
      <c r="H14" s="20"/>
      <c r="I14" s="22" t="s">
        <v>360</v>
      </c>
      <c r="J14" s="23" t="s">
        <v>658</v>
      </c>
      <c r="K14" s="20"/>
      <c r="L14" s="23"/>
      <c r="M14" s="32"/>
      <c r="N14" s="23" t="s">
        <v>481</v>
      </c>
      <c r="O14" s="20">
        <v>7</v>
      </c>
      <c r="P14" s="23"/>
      <c r="Q14" s="20"/>
      <c r="R14" s="23"/>
      <c r="S14" s="23"/>
      <c r="T14" s="23"/>
      <c r="U14" s="23"/>
      <c r="V14" s="23"/>
      <c r="W14" s="20" t="s">
        <v>403</v>
      </c>
      <c r="X14" s="20" t="s">
        <v>404</v>
      </c>
      <c r="Y14" s="20" t="s">
        <v>405</v>
      </c>
      <c r="Z14" s="20" t="s">
        <v>203</v>
      </c>
      <c r="AA14" s="22"/>
      <c r="AB14" s="20">
        <v>7</v>
      </c>
      <c r="AC14" s="20" t="s">
        <v>400</v>
      </c>
      <c r="AD14" s="20" t="s">
        <v>211</v>
      </c>
      <c r="AE14" s="20" t="s">
        <v>401</v>
      </c>
      <c r="AF14" s="20">
        <v>761</v>
      </c>
      <c r="AG14" s="20"/>
      <c r="AH14" s="20" t="s">
        <v>236</v>
      </c>
      <c r="AI14" s="20" t="s">
        <v>402</v>
      </c>
      <c r="AJ14" s="20">
        <v>1</v>
      </c>
      <c r="AK14" s="20" t="s">
        <v>371</v>
      </c>
      <c r="AL14" s="20">
        <v>39</v>
      </c>
      <c r="AM14" s="20" t="s">
        <v>371</v>
      </c>
      <c r="AN14" s="25">
        <v>14</v>
      </c>
      <c r="AO14" s="25" t="s">
        <v>288</v>
      </c>
      <c r="AP14" s="20">
        <v>44600</v>
      </c>
      <c r="AQ14" s="23"/>
      <c r="AR14" s="23"/>
      <c r="AS14" s="23"/>
      <c r="AT14" s="23"/>
      <c r="AU14" s="22" t="s">
        <v>472</v>
      </c>
      <c r="AV14" s="22" t="s">
        <v>366</v>
      </c>
      <c r="AW14" s="22" t="s">
        <v>366</v>
      </c>
      <c r="AX14" s="22" t="s">
        <v>366</v>
      </c>
      <c r="AY14" s="20">
        <v>20240024</v>
      </c>
      <c r="AZ14" s="24">
        <v>45502</v>
      </c>
      <c r="BA14" s="24">
        <v>45503</v>
      </c>
      <c r="BB14" s="24">
        <v>45509</v>
      </c>
      <c r="BC14" s="33">
        <v>1892.48</v>
      </c>
      <c r="BD14" s="33">
        <v>2132.98</v>
      </c>
      <c r="BE14" s="23"/>
      <c r="BF14" s="23"/>
      <c r="BG14" s="23" t="s">
        <v>367</v>
      </c>
      <c r="BH14" s="23"/>
      <c r="BI14" s="23" t="s">
        <v>368</v>
      </c>
      <c r="BJ14" s="23" t="s">
        <v>481</v>
      </c>
      <c r="BK14" s="23"/>
      <c r="BL14" s="24">
        <v>45503</v>
      </c>
      <c r="BM14" s="24">
        <v>45505</v>
      </c>
      <c r="BN14" s="23" t="s">
        <v>604</v>
      </c>
      <c r="BO14" s="23"/>
      <c r="BP14" s="20">
        <v>7</v>
      </c>
      <c r="BQ14" s="25" t="s">
        <v>301</v>
      </c>
      <c r="BR14" s="14" t="s">
        <v>650</v>
      </c>
      <c r="BS14" s="23"/>
      <c r="BT14" s="23"/>
      <c r="BU14" s="23"/>
      <c r="BV14" s="23"/>
      <c r="BW14" s="23"/>
      <c r="BX14" s="20"/>
      <c r="BY14" s="20" t="s">
        <v>202</v>
      </c>
      <c r="BZ14" s="23"/>
      <c r="CA14" s="26" t="s">
        <v>369</v>
      </c>
      <c r="CB14" s="23"/>
      <c r="CC14" s="23"/>
      <c r="CD14" s="23" t="s">
        <v>726</v>
      </c>
      <c r="CE14" s="23"/>
      <c r="CF14" s="23" t="s">
        <v>753</v>
      </c>
      <c r="CG14" s="27" t="s">
        <v>366</v>
      </c>
      <c r="CH14" s="21">
        <v>45565</v>
      </c>
      <c r="CI14" s="23" t="s">
        <v>793</v>
      </c>
    </row>
    <row r="15" spans="1:87" hidden="1" x14ac:dyDescent="0.35">
      <c r="A15" s="20">
        <v>2024</v>
      </c>
      <c r="B15" s="21">
        <v>45474</v>
      </c>
      <c r="C15" s="21">
        <v>45565</v>
      </c>
      <c r="D15" s="20" t="s">
        <v>192</v>
      </c>
      <c r="E15" s="20" t="s">
        <v>196</v>
      </c>
      <c r="F15" s="20" t="s">
        <v>199</v>
      </c>
      <c r="G15" s="20">
        <v>20240025</v>
      </c>
      <c r="H15" s="20"/>
      <c r="I15" s="22" t="s">
        <v>360</v>
      </c>
      <c r="J15" s="23" t="s">
        <v>659</v>
      </c>
      <c r="K15" s="20"/>
      <c r="L15" s="23"/>
      <c r="M15" s="32"/>
      <c r="N15" s="23" t="s">
        <v>481</v>
      </c>
      <c r="O15" s="20">
        <v>8</v>
      </c>
      <c r="P15" s="23"/>
      <c r="Q15" s="20"/>
      <c r="R15" s="23"/>
      <c r="S15" s="23"/>
      <c r="T15" s="23"/>
      <c r="U15" s="23"/>
      <c r="V15" s="23"/>
      <c r="W15" s="20" t="s">
        <v>406</v>
      </c>
      <c r="X15" s="20" t="s">
        <v>407</v>
      </c>
      <c r="Y15" s="20" t="s">
        <v>408</v>
      </c>
      <c r="Z15" s="20" t="s">
        <v>203</v>
      </c>
      <c r="AA15" s="22"/>
      <c r="AB15" s="20">
        <v>8</v>
      </c>
      <c r="AC15" s="20" t="s">
        <v>409</v>
      </c>
      <c r="AD15" s="20" t="s">
        <v>211</v>
      </c>
      <c r="AE15" s="20" t="s">
        <v>410</v>
      </c>
      <c r="AF15" s="20">
        <v>423</v>
      </c>
      <c r="AG15" s="20"/>
      <c r="AH15" s="20" t="s">
        <v>236</v>
      </c>
      <c r="AI15" s="20" t="s">
        <v>411</v>
      </c>
      <c r="AJ15" s="20">
        <v>1</v>
      </c>
      <c r="AK15" s="20" t="s">
        <v>396</v>
      </c>
      <c r="AL15" s="20">
        <v>101</v>
      </c>
      <c r="AM15" s="20" t="s">
        <v>396</v>
      </c>
      <c r="AN15" s="20">
        <v>14</v>
      </c>
      <c r="AO15" s="25" t="s">
        <v>288</v>
      </c>
      <c r="AP15" s="20">
        <v>45402</v>
      </c>
      <c r="AQ15" s="23"/>
      <c r="AR15" s="23"/>
      <c r="AS15" s="23"/>
      <c r="AT15" s="23"/>
      <c r="AU15" s="22" t="s">
        <v>472</v>
      </c>
      <c r="AV15" s="22" t="s">
        <v>366</v>
      </c>
      <c r="AW15" s="22" t="s">
        <v>366</v>
      </c>
      <c r="AX15" s="22" t="s">
        <v>366</v>
      </c>
      <c r="AY15" s="20">
        <v>20240025</v>
      </c>
      <c r="AZ15" s="24">
        <v>45502</v>
      </c>
      <c r="BA15" s="24">
        <v>45503</v>
      </c>
      <c r="BB15" s="24">
        <v>45523</v>
      </c>
      <c r="BC15" s="33">
        <v>416</v>
      </c>
      <c r="BD15" s="33">
        <v>482.56</v>
      </c>
      <c r="BE15" s="23"/>
      <c r="BF15" s="23"/>
      <c r="BG15" s="23" t="s">
        <v>367</v>
      </c>
      <c r="BH15" s="23"/>
      <c r="BI15" s="23" t="s">
        <v>368</v>
      </c>
      <c r="BJ15" s="23" t="s">
        <v>481</v>
      </c>
      <c r="BK15" s="23"/>
      <c r="BL15" s="24">
        <v>45503</v>
      </c>
      <c r="BM15" s="24">
        <v>45523</v>
      </c>
      <c r="BN15" s="23" t="s">
        <v>605</v>
      </c>
      <c r="BO15" s="23"/>
      <c r="BP15" s="20">
        <v>8</v>
      </c>
      <c r="BQ15" s="25" t="s">
        <v>301</v>
      </c>
      <c r="BR15" s="14" t="s">
        <v>650</v>
      </c>
      <c r="BS15" s="23"/>
      <c r="BT15" s="23"/>
      <c r="BU15" s="23"/>
      <c r="BV15" s="23"/>
      <c r="BW15" s="23"/>
      <c r="BX15" s="20"/>
      <c r="BY15" s="20" t="s">
        <v>202</v>
      </c>
      <c r="BZ15" s="23"/>
      <c r="CA15" s="26" t="s">
        <v>369</v>
      </c>
      <c r="CB15" s="23"/>
      <c r="CC15" s="23"/>
      <c r="CD15" s="23"/>
      <c r="CE15" s="23"/>
      <c r="CF15" s="15"/>
      <c r="CG15" s="27" t="s">
        <v>366</v>
      </c>
      <c r="CH15" s="21">
        <v>45565</v>
      </c>
      <c r="CI15" s="15" t="s">
        <v>790</v>
      </c>
    </row>
    <row r="16" spans="1:87" hidden="1" x14ac:dyDescent="0.35">
      <c r="A16" s="20">
        <v>2024</v>
      </c>
      <c r="B16" s="21">
        <v>45474</v>
      </c>
      <c r="C16" s="21">
        <v>45565</v>
      </c>
      <c r="D16" s="20" t="s">
        <v>192</v>
      </c>
      <c r="E16" s="20" t="s">
        <v>196</v>
      </c>
      <c r="F16" s="20" t="s">
        <v>199</v>
      </c>
      <c r="G16" s="20">
        <v>20240026</v>
      </c>
      <c r="H16" s="20"/>
      <c r="I16" s="22" t="s">
        <v>360</v>
      </c>
      <c r="J16" s="23" t="s">
        <v>660</v>
      </c>
      <c r="K16" s="20"/>
      <c r="L16" s="23"/>
      <c r="M16" s="23"/>
      <c r="N16" s="23" t="s">
        <v>482</v>
      </c>
      <c r="O16" s="20">
        <v>9</v>
      </c>
      <c r="P16" s="23"/>
      <c r="Q16" s="20"/>
      <c r="R16" s="23"/>
      <c r="S16" s="23"/>
      <c r="T16" s="23"/>
      <c r="U16" s="23"/>
      <c r="V16" s="23"/>
      <c r="W16" s="20"/>
      <c r="X16" s="20"/>
      <c r="Y16" s="20"/>
      <c r="Z16" s="20"/>
      <c r="AA16" s="22" t="s">
        <v>460</v>
      </c>
      <c r="AB16" s="20">
        <v>9</v>
      </c>
      <c r="AC16" s="25" t="s">
        <v>361</v>
      </c>
      <c r="AD16" s="25" t="s">
        <v>230</v>
      </c>
      <c r="AE16" s="25" t="s">
        <v>362</v>
      </c>
      <c r="AF16" s="25">
        <v>600</v>
      </c>
      <c r="AG16" s="25" t="s">
        <v>363</v>
      </c>
      <c r="AH16" s="25" t="s">
        <v>236</v>
      </c>
      <c r="AI16" s="25" t="s">
        <v>364</v>
      </c>
      <c r="AJ16" s="25">
        <v>1</v>
      </c>
      <c r="AK16" s="25" t="s">
        <v>365</v>
      </c>
      <c r="AL16" s="25">
        <v>120</v>
      </c>
      <c r="AM16" s="25" t="s">
        <v>365</v>
      </c>
      <c r="AN16" s="25">
        <v>14</v>
      </c>
      <c r="AO16" s="25" t="s">
        <v>288</v>
      </c>
      <c r="AP16" s="25">
        <v>45110</v>
      </c>
      <c r="AQ16" s="23"/>
      <c r="AR16" s="23"/>
      <c r="AS16" s="23"/>
      <c r="AT16" s="23"/>
      <c r="AU16" s="22" t="s">
        <v>472</v>
      </c>
      <c r="AV16" s="22" t="s">
        <v>366</v>
      </c>
      <c r="AW16" s="22" t="s">
        <v>366</v>
      </c>
      <c r="AX16" s="22" t="s">
        <v>366</v>
      </c>
      <c r="AY16" s="20">
        <v>20240026</v>
      </c>
      <c r="AZ16" s="24">
        <v>45526</v>
      </c>
      <c r="BA16" s="24">
        <v>45527</v>
      </c>
      <c r="BB16" s="24">
        <v>45528</v>
      </c>
      <c r="BC16" s="33">
        <v>10042</v>
      </c>
      <c r="BD16" s="33">
        <v>11648.72</v>
      </c>
      <c r="BE16" s="23"/>
      <c r="BF16" s="23"/>
      <c r="BG16" s="23" t="s">
        <v>367</v>
      </c>
      <c r="BH16" s="23"/>
      <c r="BI16" s="23" t="s">
        <v>368</v>
      </c>
      <c r="BJ16" s="23" t="s">
        <v>482</v>
      </c>
      <c r="BK16" s="23"/>
      <c r="BL16" s="24">
        <v>45527</v>
      </c>
      <c r="BM16" s="24">
        <v>45527</v>
      </c>
      <c r="BN16" s="23" t="s">
        <v>606</v>
      </c>
      <c r="BO16" s="23"/>
      <c r="BP16" s="20">
        <v>9</v>
      </c>
      <c r="BQ16" s="25" t="s">
        <v>301</v>
      </c>
      <c r="BR16" s="14" t="s">
        <v>650</v>
      </c>
      <c r="BS16" s="23"/>
      <c r="BT16" s="23"/>
      <c r="BU16" s="23"/>
      <c r="BV16" s="23"/>
      <c r="BW16" s="23"/>
      <c r="BX16" s="20"/>
      <c r="BY16" s="20" t="s">
        <v>202</v>
      </c>
      <c r="BZ16" s="23"/>
      <c r="CA16" s="26" t="s">
        <v>369</v>
      </c>
      <c r="CB16" s="23"/>
      <c r="CC16" s="23"/>
      <c r="CD16" s="23" t="s">
        <v>727</v>
      </c>
      <c r="CE16" s="23"/>
      <c r="CF16" s="23" t="s">
        <v>754</v>
      </c>
      <c r="CG16" s="27" t="s">
        <v>366</v>
      </c>
      <c r="CH16" s="21">
        <v>45565</v>
      </c>
      <c r="CI16" s="23" t="s">
        <v>786</v>
      </c>
    </row>
    <row r="17" spans="1:87" hidden="1" x14ac:dyDescent="0.35">
      <c r="A17" s="20">
        <v>2024</v>
      </c>
      <c r="B17" s="21">
        <v>45474</v>
      </c>
      <c r="C17" s="21">
        <v>45565</v>
      </c>
      <c r="D17" s="20" t="s">
        <v>192</v>
      </c>
      <c r="E17" s="20" t="s">
        <v>196</v>
      </c>
      <c r="F17" s="20" t="s">
        <v>199</v>
      </c>
      <c r="G17" s="20">
        <v>20240027</v>
      </c>
      <c r="H17" s="20"/>
      <c r="I17" s="22" t="s">
        <v>360</v>
      </c>
      <c r="J17" s="23" t="s">
        <v>661</v>
      </c>
      <c r="K17" s="20"/>
      <c r="L17" s="23"/>
      <c r="M17" s="32"/>
      <c r="N17" s="23" t="s">
        <v>483</v>
      </c>
      <c r="O17" s="20">
        <v>10</v>
      </c>
      <c r="P17" s="23"/>
      <c r="Q17" s="20"/>
      <c r="R17" s="23"/>
      <c r="S17" s="23"/>
      <c r="T17" s="23"/>
      <c r="U17" s="23"/>
      <c r="V17" s="23"/>
      <c r="W17" s="20"/>
      <c r="X17" s="20"/>
      <c r="Y17" s="20"/>
      <c r="Z17" s="20"/>
      <c r="AA17" s="22" t="s">
        <v>461</v>
      </c>
      <c r="AB17" s="20">
        <v>10</v>
      </c>
      <c r="AC17" s="20" t="s">
        <v>412</v>
      </c>
      <c r="AD17" s="20" t="s">
        <v>211</v>
      </c>
      <c r="AE17" s="20" t="s">
        <v>413</v>
      </c>
      <c r="AF17" s="20">
        <v>1012</v>
      </c>
      <c r="AG17" s="20"/>
      <c r="AH17" s="20" t="s">
        <v>236</v>
      </c>
      <c r="AI17" s="20" t="s">
        <v>414</v>
      </c>
      <c r="AJ17" s="25">
        <v>1</v>
      </c>
      <c r="AK17" s="25" t="s">
        <v>365</v>
      </c>
      <c r="AL17" s="25">
        <v>120</v>
      </c>
      <c r="AM17" s="25" t="s">
        <v>365</v>
      </c>
      <c r="AN17" s="25">
        <v>14</v>
      </c>
      <c r="AO17" s="25" t="s">
        <v>288</v>
      </c>
      <c r="AP17" s="20">
        <v>45010</v>
      </c>
      <c r="AQ17" s="23"/>
      <c r="AR17" s="23"/>
      <c r="AS17" s="23"/>
      <c r="AT17" s="23"/>
      <c r="AU17" s="22" t="s">
        <v>472</v>
      </c>
      <c r="AV17" s="22" t="s">
        <v>366</v>
      </c>
      <c r="AW17" s="22" t="s">
        <v>366</v>
      </c>
      <c r="AX17" s="22" t="s">
        <v>366</v>
      </c>
      <c r="AY17" s="20">
        <v>20240027</v>
      </c>
      <c r="AZ17" s="24">
        <v>45527</v>
      </c>
      <c r="BA17" s="24">
        <v>45530</v>
      </c>
      <c r="BB17" s="24">
        <v>45534</v>
      </c>
      <c r="BC17" s="33">
        <v>12950</v>
      </c>
      <c r="BD17" s="33">
        <v>15022</v>
      </c>
      <c r="BE17" s="23"/>
      <c r="BF17" s="23"/>
      <c r="BG17" s="23" t="s">
        <v>367</v>
      </c>
      <c r="BH17" s="23"/>
      <c r="BI17" s="23" t="s">
        <v>368</v>
      </c>
      <c r="BJ17" s="23" t="s">
        <v>483</v>
      </c>
      <c r="BK17" s="23"/>
      <c r="BL17" s="24">
        <v>45530</v>
      </c>
      <c r="BM17" s="24">
        <v>45533</v>
      </c>
      <c r="BN17" s="23" t="s">
        <v>607</v>
      </c>
      <c r="BO17" s="23"/>
      <c r="BP17" s="20">
        <v>10</v>
      </c>
      <c r="BQ17" s="25" t="s">
        <v>301</v>
      </c>
      <c r="BR17" s="14" t="s">
        <v>650</v>
      </c>
      <c r="BS17" s="23"/>
      <c r="BT17" s="23"/>
      <c r="BU17" s="23"/>
      <c r="BV17" s="23"/>
      <c r="BW17" s="23"/>
      <c r="BX17" s="20"/>
      <c r="BY17" s="20" t="s">
        <v>202</v>
      </c>
      <c r="BZ17" s="23"/>
      <c r="CA17" s="26" t="s">
        <v>369</v>
      </c>
      <c r="CB17" s="23"/>
      <c r="CC17" s="23"/>
      <c r="CD17" s="23" t="s">
        <v>728</v>
      </c>
      <c r="CE17" s="23"/>
      <c r="CF17" s="15" t="s">
        <v>766</v>
      </c>
      <c r="CG17" s="27" t="s">
        <v>366</v>
      </c>
      <c r="CH17" s="21">
        <v>45565</v>
      </c>
      <c r="CI17" s="23" t="s">
        <v>785</v>
      </c>
    </row>
    <row r="18" spans="1:87" hidden="1" x14ac:dyDescent="0.35">
      <c r="A18" s="20">
        <v>2024</v>
      </c>
      <c r="B18" s="21">
        <v>45474</v>
      </c>
      <c r="C18" s="21">
        <v>45565</v>
      </c>
      <c r="D18" s="20" t="s">
        <v>192</v>
      </c>
      <c r="E18" s="20" t="s">
        <v>198</v>
      </c>
      <c r="F18" s="20" t="s">
        <v>199</v>
      </c>
      <c r="G18" s="20">
        <v>20240046</v>
      </c>
      <c r="H18" s="20"/>
      <c r="I18" s="22" t="s">
        <v>360</v>
      </c>
      <c r="J18" s="23" t="s">
        <v>662</v>
      </c>
      <c r="K18" s="20"/>
      <c r="L18" s="23"/>
      <c r="M18" s="23"/>
      <c r="N18" s="23" t="s">
        <v>415</v>
      </c>
      <c r="O18" s="20">
        <v>11</v>
      </c>
      <c r="P18" s="23"/>
      <c r="Q18" s="20"/>
      <c r="R18" s="23"/>
      <c r="S18" s="23"/>
      <c r="T18" s="23"/>
      <c r="U18" s="23"/>
      <c r="V18" s="23"/>
      <c r="W18" s="20"/>
      <c r="X18" s="20"/>
      <c r="Y18" s="20"/>
      <c r="Z18" s="20"/>
      <c r="AA18" s="22" t="s">
        <v>462</v>
      </c>
      <c r="AB18" s="20">
        <v>11</v>
      </c>
      <c r="AC18" s="20" t="s">
        <v>416</v>
      </c>
      <c r="AD18" s="20" t="s">
        <v>230</v>
      </c>
      <c r="AE18" s="20" t="s">
        <v>417</v>
      </c>
      <c r="AF18" s="20">
        <v>2016</v>
      </c>
      <c r="AG18" s="20"/>
      <c r="AH18" s="20" t="s">
        <v>236</v>
      </c>
      <c r="AI18" s="20" t="s">
        <v>419</v>
      </c>
      <c r="AJ18" s="20">
        <v>1</v>
      </c>
      <c r="AK18" s="20" t="s">
        <v>418</v>
      </c>
      <c r="AL18" s="20">
        <v>7</v>
      </c>
      <c r="AM18" s="20" t="s">
        <v>418</v>
      </c>
      <c r="AN18" s="20">
        <v>9</v>
      </c>
      <c r="AO18" s="20" t="s">
        <v>299</v>
      </c>
      <c r="AP18" s="20" t="s">
        <v>597</v>
      </c>
      <c r="AQ18" s="23"/>
      <c r="AR18" s="23"/>
      <c r="AS18" s="23"/>
      <c r="AT18" s="23"/>
      <c r="AU18" s="22" t="s">
        <v>472</v>
      </c>
      <c r="AV18" s="22" t="s">
        <v>366</v>
      </c>
      <c r="AW18" s="22" t="s">
        <v>366</v>
      </c>
      <c r="AX18" s="22" t="s">
        <v>366</v>
      </c>
      <c r="AY18" s="20">
        <v>20240046</v>
      </c>
      <c r="AZ18" s="24">
        <v>45490</v>
      </c>
      <c r="BA18" s="24">
        <v>45496</v>
      </c>
      <c r="BB18" s="24">
        <v>45496</v>
      </c>
      <c r="BC18" s="33">
        <v>30000</v>
      </c>
      <c r="BD18" s="33">
        <v>34800</v>
      </c>
      <c r="BE18" s="23"/>
      <c r="BF18" s="23"/>
      <c r="BG18" s="23" t="s">
        <v>367</v>
      </c>
      <c r="BH18" s="23"/>
      <c r="BI18" s="23" t="s">
        <v>368</v>
      </c>
      <c r="BJ18" s="23" t="s">
        <v>473</v>
      </c>
      <c r="BK18" s="23"/>
      <c r="BL18" s="24">
        <v>45496</v>
      </c>
      <c r="BM18" s="24">
        <v>45496</v>
      </c>
      <c r="BN18" s="23" t="s">
        <v>608</v>
      </c>
      <c r="BO18" s="23"/>
      <c r="BP18" s="20">
        <v>11</v>
      </c>
      <c r="BQ18" s="25" t="s">
        <v>301</v>
      </c>
      <c r="BR18" s="14" t="s">
        <v>650</v>
      </c>
      <c r="BS18" s="23"/>
      <c r="BT18" s="23"/>
      <c r="BU18" s="23"/>
      <c r="BV18" s="23"/>
      <c r="BW18" s="23"/>
      <c r="BX18" s="20"/>
      <c r="BY18" s="20" t="s">
        <v>202</v>
      </c>
      <c r="BZ18" s="23"/>
      <c r="CA18" s="26" t="s">
        <v>369</v>
      </c>
      <c r="CB18" s="23"/>
      <c r="CC18" s="23"/>
      <c r="CD18" s="23" t="s">
        <v>709</v>
      </c>
      <c r="CE18" s="23"/>
      <c r="CF18" s="23" t="s">
        <v>755</v>
      </c>
      <c r="CG18" s="27" t="s">
        <v>366</v>
      </c>
      <c r="CH18" s="21">
        <v>45565</v>
      </c>
      <c r="CI18" s="23" t="s">
        <v>785</v>
      </c>
    </row>
    <row r="19" spans="1:87" hidden="1" x14ac:dyDescent="0.35">
      <c r="A19" s="20">
        <v>2024</v>
      </c>
      <c r="B19" s="21">
        <v>45474</v>
      </c>
      <c r="C19" s="21">
        <v>45565</v>
      </c>
      <c r="D19" s="20" t="s">
        <v>192</v>
      </c>
      <c r="E19" s="20" t="s">
        <v>198</v>
      </c>
      <c r="F19" s="20" t="s">
        <v>199</v>
      </c>
      <c r="G19" s="20">
        <v>20240047</v>
      </c>
      <c r="H19" s="20"/>
      <c r="I19" s="22" t="s">
        <v>360</v>
      </c>
      <c r="J19" s="23" t="s">
        <v>663</v>
      </c>
      <c r="K19" s="20"/>
      <c r="L19" s="23"/>
      <c r="M19" s="23"/>
      <c r="N19" s="23" t="s">
        <v>420</v>
      </c>
      <c r="O19" s="20">
        <v>12</v>
      </c>
      <c r="P19" s="23"/>
      <c r="Q19" s="20"/>
      <c r="R19" s="23"/>
      <c r="S19" s="23"/>
      <c r="T19" s="23"/>
      <c r="U19" s="23"/>
      <c r="V19" s="23"/>
      <c r="W19" s="20" t="s">
        <v>596</v>
      </c>
      <c r="X19" s="20" t="s">
        <v>378</v>
      </c>
      <c r="Y19" s="20" t="s">
        <v>379</v>
      </c>
      <c r="Z19" s="20" t="s">
        <v>203</v>
      </c>
      <c r="AA19" s="22"/>
      <c r="AB19" s="20">
        <v>12</v>
      </c>
      <c r="AC19" s="20" t="s">
        <v>380</v>
      </c>
      <c r="AD19" s="20" t="s">
        <v>211</v>
      </c>
      <c r="AE19" s="20" t="s">
        <v>381</v>
      </c>
      <c r="AF19" s="20">
        <v>418</v>
      </c>
      <c r="AG19" s="20"/>
      <c r="AH19" s="20" t="s">
        <v>236</v>
      </c>
      <c r="AI19" s="20" t="s">
        <v>382</v>
      </c>
      <c r="AJ19" s="20">
        <v>1</v>
      </c>
      <c r="AK19" s="20" t="s">
        <v>371</v>
      </c>
      <c r="AL19" s="20">
        <v>39</v>
      </c>
      <c r="AM19" s="20" t="s">
        <v>371</v>
      </c>
      <c r="AN19" s="20">
        <v>14</v>
      </c>
      <c r="AO19" s="20" t="s">
        <v>288</v>
      </c>
      <c r="AP19" s="20">
        <v>44270</v>
      </c>
      <c r="AQ19" s="23"/>
      <c r="AR19" s="23"/>
      <c r="AS19" s="23"/>
      <c r="AT19" s="23"/>
      <c r="AU19" s="22" t="s">
        <v>472</v>
      </c>
      <c r="AV19" s="22" t="s">
        <v>366</v>
      </c>
      <c r="AW19" s="22" t="s">
        <v>366</v>
      </c>
      <c r="AX19" s="22" t="s">
        <v>366</v>
      </c>
      <c r="AY19" s="20">
        <v>20240047</v>
      </c>
      <c r="AZ19" s="24">
        <v>45496</v>
      </c>
      <c r="BA19" s="24">
        <v>45499</v>
      </c>
      <c r="BB19" s="24">
        <v>45541</v>
      </c>
      <c r="BC19" s="33">
        <v>16000</v>
      </c>
      <c r="BD19" s="33">
        <v>18560.02</v>
      </c>
      <c r="BE19" s="23"/>
      <c r="BF19" s="23"/>
      <c r="BG19" s="23" t="s">
        <v>367</v>
      </c>
      <c r="BH19" s="23"/>
      <c r="BI19" s="23" t="s">
        <v>368</v>
      </c>
      <c r="BJ19" s="23" t="s">
        <v>420</v>
      </c>
      <c r="BK19" s="23"/>
      <c r="BL19" s="24">
        <v>45499</v>
      </c>
      <c r="BM19" s="24">
        <v>45504</v>
      </c>
      <c r="BN19" s="23" t="s">
        <v>624</v>
      </c>
      <c r="BO19" s="23"/>
      <c r="BP19" s="20">
        <v>12</v>
      </c>
      <c r="BQ19" s="25" t="s">
        <v>301</v>
      </c>
      <c r="BR19" s="14" t="s">
        <v>650</v>
      </c>
      <c r="BS19" s="23"/>
      <c r="BT19" s="23"/>
      <c r="BU19" s="23"/>
      <c r="BV19" s="23"/>
      <c r="BW19" s="23"/>
      <c r="BX19" s="20"/>
      <c r="BY19" s="20" t="s">
        <v>202</v>
      </c>
      <c r="BZ19" s="23"/>
      <c r="CA19" s="26" t="s">
        <v>369</v>
      </c>
      <c r="CB19" s="23"/>
      <c r="CC19" s="23"/>
      <c r="CD19" s="23" t="s">
        <v>710</v>
      </c>
      <c r="CE19" s="23"/>
      <c r="CF19" s="23" t="s">
        <v>756</v>
      </c>
      <c r="CG19" s="27" t="s">
        <v>366</v>
      </c>
      <c r="CH19" s="21">
        <v>45565</v>
      </c>
      <c r="CI19" s="23" t="s">
        <v>793</v>
      </c>
    </row>
    <row r="20" spans="1:87" hidden="1" x14ac:dyDescent="0.35">
      <c r="A20" s="20">
        <v>2024</v>
      </c>
      <c r="B20" s="21">
        <v>45474</v>
      </c>
      <c r="C20" s="21">
        <v>45565</v>
      </c>
      <c r="D20" s="20" t="s">
        <v>192</v>
      </c>
      <c r="E20" s="20" t="s">
        <v>198</v>
      </c>
      <c r="F20" s="20" t="s">
        <v>199</v>
      </c>
      <c r="G20" s="20">
        <v>20240048</v>
      </c>
      <c r="H20" s="20"/>
      <c r="I20" s="22" t="s">
        <v>360</v>
      </c>
      <c r="J20" s="23" t="s">
        <v>664</v>
      </c>
      <c r="K20" s="20"/>
      <c r="L20" s="23"/>
      <c r="M20" s="23"/>
      <c r="N20" s="23" t="s">
        <v>422</v>
      </c>
      <c r="O20" s="20">
        <v>13</v>
      </c>
      <c r="P20" s="23"/>
      <c r="Q20" s="20"/>
      <c r="R20" s="23"/>
      <c r="S20" s="23"/>
      <c r="T20" s="23"/>
      <c r="U20" s="23"/>
      <c r="V20" s="23"/>
      <c r="W20" s="20" t="s">
        <v>383</v>
      </c>
      <c r="X20" s="20" t="s">
        <v>384</v>
      </c>
      <c r="Y20" s="20" t="s">
        <v>385</v>
      </c>
      <c r="Z20" s="20" t="s">
        <v>203</v>
      </c>
      <c r="AA20" s="22"/>
      <c r="AB20" s="20">
        <v>13</v>
      </c>
      <c r="AC20" s="20" t="s">
        <v>386</v>
      </c>
      <c r="AD20" s="20" t="s">
        <v>211</v>
      </c>
      <c r="AE20" s="20" t="s">
        <v>387</v>
      </c>
      <c r="AF20" s="20">
        <v>55</v>
      </c>
      <c r="AG20" s="20"/>
      <c r="AH20" s="20" t="s">
        <v>236</v>
      </c>
      <c r="AI20" s="20" t="s">
        <v>388</v>
      </c>
      <c r="AJ20" s="20">
        <v>1</v>
      </c>
      <c r="AK20" s="20" t="s">
        <v>365</v>
      </c>
      <c r="AL20" s="20">
        <v>120</v>
      </c>
      <c r="AM20" s="20" t="s">
        <v>365</v>
      </c>
      <c r="AN20" s="20">
        <v>14</v>
      </c>
      <c r="AO20" s="20" t="s">
        <v>288</v>
      </c>
      <c r="AP20" s="20">
        <v>45066</v>
      </c>
      <c r="AQ20" s="23"/>
      <c r="AR20" s="23"/>
      <c r="AS20" s="23"/>
      <c r="AT20" s="23"/>
      <c r="AU20" s="22" t="s">
        <v>472</v>
      </c>
      <c r="AV20" s="22" t="s">
        <v>366</v>
      </c>
      <c r="AW20" s="22" t="s">
        <v>366</v>
      </c>
      <c r="AX20" s="22" t="s">
        <v>366</v>
      </c>
      <c r="AY20" s="20">
        <v>20240048</v>
      </c>
      <c r="AZ20" s="24">
        <v>45499</v>
      </c>
      <c r="BA20" s="24">
        <v>45502</v>
      </c>
      <c r="BB20" s="24">
        <v>45502</v>
      </c>
      <c r="BC20" s="33">
        <v>1300</v>
      </c>
      <c r="BD20" s="33">
        <v>1508</v>
      </c>
      <c r="BE20" s="23"/>
      <c r="BF20" s="23"/>
      <c r="BG20" s="23" t="s">
        <v>367</v>
      </c>
      <c r="BH20" s="23"/>
      <c r="BI20" s="23" t="s">
        <v>368</v>
      </c>
      <c r="BJ20" s="23" t="s">
        <v>422</v>
      </c>
      <c r="BK20" s="23"/>
      <c r="BL20" s="24">
        <v>45502</v>
      </c>
      <c r="BM20" s="24">
        <v>45502</v>
      </c>
      <c r="BN20" s="23" t="s">
        <v>609</v>
      </c>
      <c r="BO20" s="23"/>
      <c r="BP20" s="20">
        <v>13</v>
      </c>
      <c r="BQ20" s="25" t="s">
        <v>301</v>
      </c>
      <c r="BR20" s="14" t="s">
        <v>650</v>
      </c>
      <c r="BS20" s="23"/>
      <c r="BT20" s="23"/>
      <c r="BU20" s="23"/>
      <c r="BV20" s="23"/>
      <c r="BW20" s="23"/>
      <c r="BX20" s="20"/>
      <c r="BY20" s="20" t="s">
        <v>202</v>
      </c>
      <c r="BZ20" s="23"/>
      <c r="CA20" s="26" t="s">
        <v>369</v>
      </c>
      <c r="CB20" s="23"/>
      <c r="CC20" s="23"/>
      <c r="CD20" s="23" t="s">
        <v>711</v>
      </c>
      <c r="CE20" s="23"/>
      <c r="CF20" s="23" t="s">
        <v>769</v>
      </c>
      <c r="CG20" s="27" t="s">
        <v>366</v>
      </c>
      <c r="CH20" s="21">
        <v>45565</v>
      </c>
      <c r="CI20" s="23" t="s">
        <v>793</v>
      </c>
    </row>
    <row r="21" spans="1:87" hidden="1" x14ac:dyDescent="0.35">
      <c r="A21" s="20">
        <v>2024</v>
      </c>
      <c r="B21" s="21">
        <v>45474</v>
      </c>
      <c r="C21" s="21">
        <v>45565</v>
      </c>
      <c r="D21" s="20" t="s">
        <v>192</v>
      </c>
      <c r="E21" s="20" t="s">
        <v>198</v>
      </c>
      <c r="F21" s="20" t="s">
        <v>199</v>
      </c>
      <c r="G21" s="20">
        <v>20240049</v>
      </c>
      <c r="H21" s="20"/>
      <c r="I21" s="22" t="s">
        <v>360</v>
      </c>
      <c r="J21" s="23" t="s">
        <v>665</v>
      </c>
      <c r="K21" s="20"/>
      <c r="L21" s="23"/>
      <c r="M21" s="23"/>
      <c r="N21" s="23" t="s">
        <v>422</v>
      </c>
      <c r="O21" s="20">
        <v>14</v>
      </c>
      <c r="P21" s="23"/>
      <c r="Q21" s="20"/>
      <c r="R21" s="23"/>
      <c r="S21" s="23"/>
      <c r="T21" s="23"/>
      <c r="U21" s="23"/>
      <c r="V21" s="23"/>
      <c r="W21" s="20" t="s">
        <v>383</v>
      </c>
      <c r="X21" s="20" t="s">
        <v>384</v>
      </c>
      <c r="Y21" s="20" t="s">
        <v>385</v>
      </c>
      <c r="Z21" s="20" t="s">
        <v>203</v>
      </c>
      <c r="AA21" s="22"/>
      <c r="AB21" s="20">
        <v>14</v>
      </c>
      <c r="AC21" s="20" t="s">
        <v>386</v>
      </c>
      <c r="AD21" s="20" t="s">
        <v>211</v>
      </c>
      <c r="AE21" s="20" t="s">
        <v>387</v>
      </c>
      <c r="AF21" s="20">
        <v>55</v>
      </c>
      <c r="AG21" s="20"/>
      <c r="AH21" s="20" t="s">
        <v>236</v>
      </c>
      <c r="AI21" s="20" t="s">
        <v>388</v>
      </c>
      <c r="AJ21" s="20">
        <v>1</v>
      </c>
      <c r="AK21" s="20" t="s">
        <v>365</v>
      </c>
      <c r="AL21" s="20">
        <v>120</v>
      </c>
      <c r="AM21" s="20" t="s">
        <v>365</v>
      </c>
      <c r="AN21" s="20">
        <v>14</v>
      </c>
      <c r="AO21" s="20" t="s">
        <v>288</v>
      </c>
      <c r="AP21" s="20">
        <v>45066</v>
      </c>
      <c r="AQ21" s="23"/>
      <c r="AR21" s="23"/>
      <c r="AS21" s="23"/>
      <c r="AT21" s="23"/>
      <c r="AU21" s="22" t="s">
        <v>472</v>
      </c>
      <c r="AV21" s="22" t="s">
        <v>366</v>
      </c>
      <c r="AW21" s="22" t="s">
        <v>366</v>
      </c>
      <c r="AX21" s="22" t="s">
        <v>366</v>
      </c>
      <c r="AY21" s="20">
        <v>20240049</v>
      </c>
      <c r="AZ21" s="24">
        <v>45519</v>
      </c>
      <c r="BA21" s="24">
        <v>45526</v>
      </c>
      <c r="BB21" s="24">
        <v>45526</v>
      </c>
      <c r="BC21" s="33">
        <v>1300</v>
      </c>
      <c r="BD21" s="33">
        <v>1508</v>
      </c>
      <c r="BE21" s="23"/>
      <c r="BF21" s="23"/>
      <c r="BG21" s="23" t="s">
        <v>367</v>
      </c>
      <c r="BH21" s="23"/>
      <c r="BI21" s="23" t="s">
        <v>368</v>
      </c>
      <c r="BJ21" s="23" t="s">
        <v>422</v>
      </c>
      <c r="BK21" s="23"/>
      <c r="BL21" s="24">
        <v>45526</v>
      </c>
      <c r="BM21" s="24">
        <v>45526</v>
      </c>
      <c r="BN21" s="23" t="s">
        <v>610</v>
      </c>
      <c r="BO21" s="23"/>
      <c r="BP21" s="20">
        <v>14</v>
      </c>
      <c r="BQ21" s="25" t="s">
        <v>301</v>
      </c>
      <c r="BR21" s="14" t="s">
        <v>650</v>
      </c>
      <c r="BS21" s="23"/>
      <c r="BT21" s="23"/>
      <c r="BU21" s="23"/>
      <c r="BV21" s="23"/>
      <c r="BW21" s="23"/>
      <c r="BX21" s="20"/>
      <c r="BY21" s="20" t="s">
        <v>202</v>
      </c>
      <c r="BZ21" s="23"/>
      <c r="CA21" s="26" t="s">
        <v>369</v>
      </c>
      <c r="CB21" s="23"/>
      <c r="CC21" s="23"/>
      <c r="CD21" s="23" t="s">
        <v>712</v>
      </c>
      <c r="CE21" s="23"/>
      <c r="CF21" t="s">
        <v>770</v>
      </c>
      <c r="CG21" s="27" t="s">
        <v>366</v>
      </c>
      <c r="CH21" s="21">
        <v>45565</v>
      </c>
      <c r="CI21" s="23" t="s">
        <v>793</v>
      </c>
    </row>
    <row r="22" spans="1:87" hidden="1" x14ac:dyDescent="0.35">
      <c r="A22" s="20">
        <v>2024</v>
      </c>
      <c r="B22" s="21">
        <v>45474</v>
      </c>
      <c r="C22" s="21">
        <v>45565</v>
      </c>
      <c r="D22" s="20" t="s">
        <v>192</v>
      </c>
      <c r="E22" s="20" t="s">
        <v>198</v>
      </c>
      <c r="F22" s="20" t="s">
        <v>199</v>
      </c>
      <c r="G22" s="20">
        <v>20240050</v>
      </c>
      <c r="H22" s="20"/>
      <c r="I22" s="22" t="s">
        <v>360</v>
      </c>
      <c r="J22" s="23" t="s">
        <v>666</v>
      </c>
      <c r="K22" s="20"/>
      <c r="L22" s="23"/>
      <c r="M22" s="23"/>
      <c r="N22" s="23" t="s">
        <v>424</v>
      </c>
      <c r="O22" s="20">
        <v>15</v>
      </c>
      <c r="P22" s="23"/>
      <c r="Q22" s="20"/>
      <c r="R22" s="23"/>
      <c r="S22" s="23"/>
      <c r="T22" s="23"/>
      <c r="U22" s="23"/>
      <c r="V22" s="23"/>
      <c r="W22" s="20"/>
      <c r="X22" s="20"/>
      <c r="Y22" s="20"/>
      <c r="Z22" s="20"/>
      <c r="AA22" s="22" t="s">
        <v>392</v>
      </c>
      <c r="AB22" s="20">
        <v>15</v>
      </c>
      <c r="AC22" s="20" t="s">
        <v>393</v>
      </c>
      <c r="AD22" s="20" t="s">
        <v>230</v>
      </c>
      <c r="AE22" s="20" t="s">
        <v>394</v>
      </c>
      <c r="AF22" s="20">
        <v>1659</v>
      </c>
      <c r="AG22" s="20" t="s">
        <v>395</v>
      </c>
      <c r="AH22" s="20" t="s">
        <v>236</v>
      </c>
      <c r="AI22" s="20" t="s">
        <v>370</v>
      </c>
      <c r="AJ22" s="20">
        <v>1</v>
      </c>
      <c r="AK22" s="20" t="s">
        <v>371</v>
      </c>
      <c r="AL22" s="20">
        <v>39</v>
      </c>
      <c r="AM22" s="20" t="s">
        <v>371</v>
      </c>
      <c r="AN22" s="20" t="s">
        <v>15</v>
      </c>
      <c r="AO22" s="20" t="s">
        <v>288</v>
      </c>
      <c r="AP22" s="20">
        <v>44260</v>
      </c>
      <c r="AQ22" s="23"/>
      <c r="AR22" s="23"/>
      <c r="AS22" s="23"/>
      <c r="AT22" s="23"/>
      <c r="AU22" s="22" t="s">
        <v>472</v>
      </c>
      <c r="AV22" s="22" t="s">
        <v>366</v>
      </c>
      <c r="AW22" s="22" t="s">
        <v>366</v>
      </c>
      <c r="AX22" s="22" t="s">
        <v>366</v>
      </c>
      <c r="AY22" s="20">
        <v>20240050</v>
      </c>
      <c r="AZ22" s="24">
        <v>45519</v>
      </c>
      <c r="BA22" s="24">
        <v>45521</v>
      </c>
      <c r="BB22" s="24">
        <v>45521</v>
      </c>
      <c r="BC22" s="33">
        <v>23430</v>
      </c>
      <c r="BD22" s="33">
        <v>27128</v>
      </c>
      <c r="BE22" s="23"/>
      <c r="BF22" s="23"/>
      <c r="BG22" s="23" t="s">
        <v>367</v>
      </c>
      <c r="BH22" s="23"/>
      <c r="BI22" s="23" t="s">
        <v>368</v>
      </c>
      <c r="BJ22" s="23" t="s">
        <v>424</v>
      </c>
      <c r="BK22" s="23"/>
      <c r="BL22" s="24">
        <v>45521</v>
      </c>
      <c r="BM22" s="24">
        <v>45521</v>
      </c>
      <c r="BN22" s="23" t="s">
        <v>611</v>
      </c>
      <c r="BO22" s="23"/>
      <c r="BP22" s="20">
        <v>15</v>
      </c>
      <c r="BQ22" s="25" t="s">
        <v>301</v>
      </c>
      <c r="BR22" s="14" t="s">
        <v>650</v>
      </c>
      <c r="BS22" s="23"/>
      <c r="BT22" s="23"/>
      <c r="BU22" s="23"/>
      <c r="BV22" s="23"/>
      <c r="BW22" s="23"/>
      <c r="BX22" s="20"/>
      <c r="BY22" s="20" t="s">
        <v>202</v>
      </c>
      <c r="BZ22" s="23"/>
      <c r="CA22" s="26" t="s">
        <v>369</v>
      </c>
      <c r="CB22" s="23"/>
      <c r="CC22" s="23"/>
      <c r="CD22" s="23" t="s">
        <v>713</v>
      </c>
      <c r="CE22" s="23"/>
      <c r="CF22" s="23" t="s">
        <v>757</v>
      </c>
      <c r="CG22" s="27" t="s">
        <v>366</v>
      </c>
      <c r="CH22" s="21">
        <v>45565</v>
      </c>
      <c r="CI22" s="23" t="s">
        <v>786</v>
      </c>
    </row>
    <row r="23" spans="1:87" hidden="1" x14ac:dyDescent="0.35">
      <c r="A23" s="20">
        <v>2024</v>
      </c>
      <c r="B23" s="21">
        <v>45474</v>
      </c>
      <c r="C23" s="21">
        <v>45565</v>
      </c>
      <c r="D23" s="20" t="s">
        <v>192</v>
      </c>
      <c r="E23" s="20" t="s">
        <v>198</v>
      </c>
      <c r="F23" s="20" t="s">
        <v>199</v>
      </c>
      <c r="G23" s="20">
        <v>20240051</v>
      </c>
      <c r="H23" s="20"/>
      <c r="I23" s="22" t="s">
        <v>360</v>
      </c>
      <c r="J23" s="23" t="s">
        <v>667</v>
      </c>
      <c r="K23" s="20"/>
      <c r="L23" s="23"/>
      <c r="M23" s="23"/>
      <c r="N23" s="23" t="s">
        <v>425</v>
      </c>
      <c r="O23" s="20">
        <v>16</v>
      </c>
      <c r="P23" s="23"/>
      <c r="Q23" s="20"/>
      <c r="R23" s="23"/>
      <c r="S23" s="23"/>
      <c r="T23" s="23"/>
      <c r="U23" s="23"/>
      <c r="V23" s="23"/>
      <c r="W23" s="20" t="s">
        <v>596</v>
      </c>
      <c r="X23" s="20" t="s">
        <v>378</v>
      </c>
      <c r="Y23" s="20" t="s">
        <v>379</v>
      </c>
      <c r="Z23" s="20" t="s">
        <v>203</v>
      </c>
      <c r="AA23" s="22"/>
      <c r="AB23" s="20">
        <v>16</v>
      </c>
      <c r="AC23" s="20" t="s">
        <v>380</v>
      </c>
      <c r="AD23" s="20" t="s">
        <v>211</v>
      </c>
      <c r="AE23" s="20" t="s">
        <v>381</v>
      </c>
      <c r="AF23" s="20">
        <v>418</v>
      </c>
      <c r="AG23" s="20"/>
      <c r="AH23" s="20" t="s">
        <v>236</v>
      </c>
      <c r="AI23" s="20" t="s">
        <v>382</v>
      </c>
      <c r="AJ23" s="20">
        <v>1</v>
      </c>
      <c r="AK23" s="20" t="s">
        <v>371</v>
      </c>
      <c r="AL23" s="20">
        <v>39</v>
      </c>
      <c r="AM23" s="20" t="s">
        <v>371</v>
      </c>
      <c r="AN23" s="20">
        <v>14</v>
      </c>
      <c r="AO23" s="20" t="s">
        <v>288</v>
      </c>
      <c r="AP23" s="20">
        <v>44270</v>
      </c>
      <c r="AQ23" s="23"/>
      <c r="AR23" s="23"/>
      <c r="AS23" s="23"/>
      <c r="AT23" s="23"/>
      <c r="AU23" s="22" t="s">
        <v>472</v>
      </c>
      <c r="AV23" s="22" t="s">
        <v>366</v>
      </c>
      <c r="AW23" s="22" t="s">
        <v>366</v>
      </c>
      <c r="AX23" s="22" t="s">
        <v>366</v>
      </c>
      <c r="AY23" s="20">
        <v>20240051</v>
      </c>
      <c r="AZ23" s="24">
        <v>45520</v>
      </c>
      <c r="BA23" s="24">
        <v>45520</v>
      </c>
      <c r="BB23" s="24">
        <v>45540</v>
      </c>
      <c r="BC23" s="33">
        <v>1990</v>
      </c>
      <c r="BD23" s="33">
        <v>2283.52</v>
      </c>
      <c r="BE23" s="28"/>
      <c r="BF23" s="23"/>
      <c r="BG23" s="23" t="s">
        <v>367</v>
      </c>
      <c r="BH23" s="23"/>
      <c r="BI23" s="23" t="s">
        <v>368</v>
      </c>
      <c r="BJ23" s="23" t="s">
        <v>425</v>
      </c>
      <c r="BK23" s="23"/>
      <c r="BL23" s="24">
        <v>45520</v>
      </c>
      <c r="BM23" s="24">
        <v>45532</v>
      </c>
      <c r="BN23" s="23" t="s">
        <v>612</v>
      </c>
      <c r="BO23" s="23"/>
      <c r="BP23" s="20">
        <v>16</v>
      </c>
      <c r="BQ23" s="25" t="s">
        <v>301</v>
      </c>
      <c r="BR23" s="14" t="s">
        <v>650</v>
      </c>
      <c r="BS23" s="23"/>
      <c r="BT23" s="23"/>
      <c r="BU23" s="23"/>
      <c r="BV23" s="23"/>
      <c r="BW23" s="23"/>
      <c r="BX23" s="20"/>
      <c r="BY23" s="20" t="s">
        <v>202</v>
      </c>
      <c r="BZ23" s="23"/>
      <c r="CA23" s="26" t="s">
        <v>369</v>
      </c>
      <c r="CB23" s="23"/>
      <c r="CC23" s="23"/>
      <c r="CD23" s="23" t="s">
        <v>714</v>
      </c>
      <c r="CE23" s="23"/>
      <c r="CF23" s="23" t="s">
        <v>758</v>
      </c>
      <c r="CG23" s="27" t="s">
        <v>366</v>
      </c>
      <c r="CH23" s="21">
        <v>45565</v>
      </c>
      <c r="CI23" s="23" t="s">
        <v>793</v>
      </c>
    </row>
    <row r="24" spans="1:87" hidden="1" x14ac:dyDescent="0.35">
      <c r="A24" s="20">
        <v>2024</v>
      </c>
      <c r="B24" s="21">
        <v>45474</v>
      </c>
      <c r="C24" s="21">
        <v>45565</v>
      </c>
      <c r="D24" s="20" t="s">
        <v>192</v>
      </c>
      <c r="E24" s="20" t="s">
        <v>198</v>
      </c>
      <c r="F24" s="20" t="s">
        <v>199</v>
      </c>
      <c r="G24" s="20">
        <v>20240052</v>
      </c>
      <c r="H24" s="20"/>
      <c r="I24" s="22" t="s">
        <v>360</v>
      </c>
      <c r="J24" s="23" t="s">
        <v>668</v>
      </c>
      <c r="K24" s="20"/>
      <c r="L24" s="23"/>
      <c r="M24" s="23"/>
      <c r="N24" s="23" t="s">
        <v>427</v>
      </c>
      <c r="O24" s="20">
        <v>17</v>
      </c>
      <c r="P24" s="23"/>
      <c r="Q24" s="20"/>
      <c r="R24" s="23"/>
      <c r="S24" s="23"/>
      <c r="T24" s="23"/>
      <c r="U24" s="23"/>
      <c r="V24" s="23"/>
      <c r="W24" s="20"/>
      <c r="X24" s="20"/>
      <c r="Y24" s="20"/>
      <c r="Z24" s="20"/>
      <c r="AA24" s="22" t="s">
        <v>463</v>
      </c>
      <c r="AB24" s="20">
        <v>17</v>
      </c>
      <c r="AC24" s="20" t="s">
        <v>389</v>
      </c>
      <c r="AD24" s="20" t="s">
        <v>211</v>
      </c>
      <c r="AE24" s="20" t="s">
        <v>390</v>
      </c>
      <c r="AF24" s="20">
        <v>171</v>
      </c>
      <c r="AG24" s="20"/>
      <c r="AH24" s="20" t="s">
        <v>236</v>
      </c>
      <c r="AI24" s="20" t="s">
        <v>391</v>
      </c>
      <c r="AJ24" s="20">
        <v>1</v>
      </c>
      <c r="AK24" s="20" t="s">
        <v>371</v>
      </c>
      <c r="AL24" s="20">
        <v>39</v>
      </c>
      <c r="AM24" s="20" t="s">
        <v>371</v>
      </c>
      <c r="AN24" s="20">
        <v>14</v>
      </c>
      <c r="AO24" s="20" t="s">
        <v>288</v>
      </c>
      <c r="AP24" s="20">
        <v>44700</v>
      </c>
      <c r="AQ24" s="23"/>
      <c r="AR24" s="23"/>
      <c r="AS24" s="23"/>
      <c r="AT24" s="23"/>
      <c r="AU24" s="22" t="s">
        <v>472</v>
      </c>
      <c r="AV24" s="22" t="s">
        <v>366</v>
      </c>
      <c r="AW24" s="22" t="s">
        <v>366</v>
      </c>
      <c r="AX24" s="22" t="s">
        <v>366</v>
      </c>
      <c r="AY24" s="20">
        <v>20240052</v>
      </c>
      <c r="AZ24" s="24">
        <v>45523</v>
      </c>
      <c r="BA24" s="24">
        <v>45526</v>
      </c>
      <c r="BB24" s="24">
        <v>45526</v>
      </c>
      <c r="BC24" s="33">
        <v>5493.53</v>
      </c>
      <c r="BD24" s="33">
        <v>6372.49</v>
      </c>
      <c r="BE24" s="23"/>
      <c r="BF24" s="23"/>
      <c r="BG24" s="23" t="s">
        <v>367</v>
      </c>
      <c r="BH24" s="23"/>
      <c r="BI24" s="23" t="s">
        <v>368</v>
      </c>
      <c r="BJ24" s="23" t="s">
        <v>427</v>
      </c>
      <c r="BK24" s="23"/>
      <c r="BL24" s="24">
        <v>45526</v>
      </c>
      <c r="BM24" s="24">
        <v>45526</v>
      </c>
      <c r="BN24" s="23" t="s">
        <v>613</v>
      </c>
      <c r="BO24" s="23"/>
      <c r="BP24" s="20">
        <v>17</v>
      </c>
      <c r="BQ24" s="25" t="s">
        <v>301</v>
      </c>
      <c r="BR24" s="14" t="s">
        <v>650</v>
      </c>
      <c r="BS24" s="23"/>
      <c r="BT24" s="23"/>
      <c r="BU24" s="23"/>
      <c r="BV24" s="23"/>
      <c r="BW24" s="23"/>
      <c r="BX24" s="20"/>
      <c r="BY24" s="20" t="s">
        <v>202</v>
      </c>
      <c r="BZ24" s="23"/>
      <c r="CA24" s="26" t="s">
        <v>369</v>
      </c>
      <c r="CB24" s="23"/>
      <c r="CC24" s="23"/>
      <c r="CD24" s="23" t="s">
        <v>715</v>
      </c>
      <c r="CE24" s="23"/>
      <c r="CF24" s="23" t="s">
        <v>759</v>
      </c>
      <c r="CG24" s="27" t="s">
        <v>366</v>
      </c>
      <c r="CH24" s="21">
        <v>45565</v>
      </c>
      <c r="CI24" s="23" t="s">
        <v>785</v>
      </c>
    </row>
    <row r="25" spans="1:87" hidden="1" x14ac:dyDescent="0.35">
      <c r="A25" s="20">
        <v>2024</v>
      </c>
      <c r="B25" s="21">
        <v>45474</v>
      </c>
      <c r="C25" s="21">
        <v>45565</v>
      </c>
      <c r="D25" s="20" t="s">
        <v>192</v>
      </c>
      <c r="E25" s="20" t="s">
        <v>198</v>
      </c>
      <c r="F25" s="20" t="s">
        <v>199</v>
      </c>
      <c r="G25" s="20">
        <v>20240053</v>
      </c>
      <c r="H25" s="20"/>
      <c r="I25" s="22" t="s">
        <v>360</v>
      </c>
      <c r="J25" s="23" t="s">
        <v>669</v>
      </c>
      <c r="K25" s="20"/>
      <c r="L25" s="23"/>
      <c r="M25" s="23"/>
      <c r="N25" s="23" t="s">
        <v>429</v>
      </c>
      <c r="O25" s="20">
        <v>18</v>
      </c>
      <c r="P25" s="23"/>
      <c r="Q25" s="20"/>
      <c r="R25" s="23"/>
      <c r="S25" s="23"/>
      <c r="T25" s="23"/>
      <c r="U25" s="23"/>
      <c r="V25" s="23"/>
      <c r="W25" s="20"/>
      <c r="X25" s="20"/>
      <c r="Y25" s="20"/>
      <c r="Z25" s="20"/>
      <c r="AA25" s="22" t="s">
        <v>485</v>
      </c>
      <c r="AB25" s="20">
        <v>18</v>
      </c>
      <c r="AC25" s="20" t="s">
        <v>430</v>
      </c>
      <c r="AD25" s="20" t="s">
        <v>211</v>
      </c>
      <c r="AE25" s="20" t="s">
        <v>431</v>
      </c>
      <c r="AF25" s="20">
        <v>2660</v>
      </c>
      <c r="AG25" s="20"/>
      <c r="AH25" s="20" t="s">
        <v>236</v>
      </c>
      <c r="AI25" s="20" t="s">
        <v>432</v>
      </c>
      <c r="AJ25" s="20">
        <v>1</v>
      </c>
      <c r="AK25" s="20" t="s">
        <v>371</v>
      </c>
      <c r="AL25" s="20">
        <v>39</v>
      </c>
      <c r="AM25" s="20" t="s">
        <v>371</v>
      </c>
      <c r="AN25" s="20">
        <v>14</v>
      </c>
      <c r="AO25" s="20" t="s">
        <v>288</v>
      </c>
      <c r="AP25" s="20">
        <v>44520</v>
      </c>
      <c r="AQ25" s="23"/>
      <c r="AR25" s="23"/>
      <c r="AS25" s="23"/>
      <c r="AT25" s="23"/>
      <c r="AU25" s="22" t="s">
        <v>472</v>
      </c>
      <c r="AV25" s="22" t="s">
        <v>366</v>
      </c>
      <c r="AW25" s="22" t="s">
        <v>366</v>
      </c>
      <c r="AX25" s="22" t="s">
        <v>366</v>
      </c>
      <c r="AY25" s="20">
        <v>20240053</v>
      </c>
      <c r="AZ25" s="24">
        <v>45523</v>
      </c>
      <c r="BA25" s="24">
        <v>45525</v>
      </c>
      <c r="BB25" s="24">
        <v>45624</v>
      </c>
      <c r="BC25" s="33">
        <v>121905</v>
      </c>
      <c r="BD25" s="33">
        <v>141409.79999999999</v>
      </c>
      <c r="BE25" s="23"/>
      <c r="BF25" s="23"/>
      <c r="BG25" s="23" t="s">
        <v>367</v>
      </c>
      <c r="BH25" s="23"/>
      <c r="BI25" s="23" t="s">
        <v>368</v>
      </c>
      <c r="BJ25" s="23" t="s">
        <v>429</v>
      </c>
      <c r="BK25" s="23"/>
      <c r="BL25" s="24">
        <v>45525</v>
      </c>
      <c r="BM25" s="24">
        <v>45624</v>
      </c>
      <c r="BN25" s="23" t="s">
        <v>614</v>
      </c>
      <c r="BO25" s="23"/>
      <c r="BP25" s="20">
        <v>18</v>
      </c>
      <c r="BQ25" s="25" t="s">
        <v>301</v>
      </c>
      <c r="BR25" s="14" t="s">
        <v>650</v>
      </c>
      <c r="BS25" s="23"/>
      <c r="BT25" s="23"/>
      <c r="BU25" s="23"/>
      <c r="BV25" s="23"/>
      <c r="BW25" s="23"/>
      <c r="BX25" s="20"/>
      <c r="BY25" s="20" t="s">
        <v>202</v>
      </c>
      <c r="BZ25" s="23"/>
      <c r="CA25" s="26" t="s">
        <v>369</v>
      </c>
      <c r="CB25" s="23"/>
      <c r="CC25" s="23"/>
      <c r="CD25" s="23"/>
      <c r="CE25" s="23"/>
      <c r="CF25" s="23"/>
      <c r="CG25" s="27" t="s">
        <v>366</v>
      </c>
      <c r="CH25" s="21">
        <v>45565</v>
      </c>
      <c r="CI25" s="23" t="s">
        <v>789</v>
      </c>
    </row>
    <row r="26" spans="1:87" hidden="1" x14ac:dyDescent="0.35">
      <c r="A26" s="20">
        <v>2024</v>
      </c>
      <c r="B26" s="21">
        <v>45474</v>
      </c>
      <c r="C26" s="21">
        <v>45565</v>
      </c>
      <c r="D26" s="20" t="s">
        <v>192</v>
      </c>
      <c r="E26" s="20" t="s">
        <v>198</v>
      </c>
      <c r="F26" s="20" t="s">
        <v>199</v>
      </c>
      <c r="G26" s="20">
        <v>20240054</v>
      </c>
      <c r="H26" s="20"/>
      <c r="I26" s="22" t="s">
        <v>360</v>
      </c>
      <c r="J26" s="23" t="s">
        <v>670</v>
      </c>
      <c r="K26" s="20"/>
      <c r="L26" s="23"/>
      <c r="M26" s="23"/>
      <c r="N26" s="23" t="s">
        <v>428</v>
      </c>
      <c r="O26" s="20">
        <v>19</v>
      </c>
      <c r="P26" s="23"/>
      <c r="Q26" s="20"/>
      <c r="R26" s="23"/>
      <c r="S26" s="23"/>
      <c r="T26" s="23"/>
      <c r="U26" s="23"/>
      <c r="V26" s="23"/>
      <c r="W26" s="20" t="s">
        <v>372</v>
      </c>
      <c r="X26" s="20" t="s">
        <v>373</v>
      </c>
      <c r="Y26" s="20" t="s">
        <v>374</v>
      </c>
      <c r="Z26" s="20" t="s">
        <v>203</v>
      </c>
      <c r="AA26" s="22"/>
      <c r="AB26" s="20">
        <v>19</v>
      </c>
      <c r="AC26" s="20" t="s">
        <v>375</v>
      </c>
      <c r="AD26" s="20" t="s">
        <v>211</v>
      </c>
      <c r="AE26" s="20" t="s">
        <v>376</v>
      </c>
      <c r="AF26" s="20">
        <v>2469</v>
      </c>
      <c r="AG26" s="20"/>
      <c r="AH26" s="20" t="s">
        <v>236</v>
      </c>
      <c r="AI26" s="20" t="s">
        <v>377</v>
      </c>
      <c r="AJ26" s="20">
        <v>1</v>
      </c>
      <c r="AK26" s="20" t="s">
        <v>371</v>
      </c>
      <c r="AL26" s="20">
        <v>39</v>
      </c>
      <c r="AM26" s="20" t="s">
        <v>371</v>
      </c>
      <c r="AN26" s="20">
        <v>14</v>
      </c>
      <c r="AO26" s="20" t="s">
        <v>288</v>
      </c>
      <c r="AP26" s="20">
        <v>44300</v>
      </c>
      <c r="AQ26" s="23"/>
      <c r="AR26" s="23"/>
      <c r="AS26" s="23"/>
      <c r="AT26" s="23"/>
      <c r="AU26" s="22" t="s">
        <v>472</v>
      </c>
      <c r="AV26" s="22" t="s">
        <v>366</v>
      </c>
      <c r="AW26" s="22" t="s">
        <v>366</v>
      </c>
      <c r="AX26" s="22" t="s">
        <v>366</v>
      </c>
      <c r="AY26" s="20">
        <v>20240054</v>
      </c>
      <c r="AZ26" s="24">
        <v>45531</v>
      </c>
      <c r="BA26" s="24">
        <v>45532</v>
      </c>
      <c r="BB26" s="24">
        <v>45534</v>
      </c>
      <c r="BC26" s="33">
        <v>30526.85</v>
      </c>
      <c r="BD26" s="33">
        <v>35411.15</v>
      </c>
      <c r="BE26" s="23"/>
      <c r="BF26" s="23"/>
      <c r="BG26" s="23" t="s">
        <v>367</v>
      </c>
      <c r="BH26" s="23"/>
      <c r="BI26" s="23" t="s">
        <v>368</v>
      </c>
      <c r="BJ26" s="23" t="s">
        <v>428</v>
      </c>
      <c r="BK26" s="23"/>
      <c r="BL26" s="24">
        <v>45532</v>
      </c>
      <c r="BM26" s="24">
        <v>45532</v>
      </c>
      <c r="BN26" s="23" t="s">
        <v>615</v>
      </c>
      <c r="BO26" s="23"/>
      <c r="BP26" s="20">
        <v>19</v>
      </c>
      <c r="BQ26" s="25" t="s">
        <v>301</v>
      </c>
      <c r="BR26" s="14" t="s">
        <v>650</v>
      </c>
      <c r="BS26" s="23"/>
      <c r="BT26" s="23"/>
      <c r="BU26" s="23"/>
      <c r="BV26" s="23"/>
      <c r="BW26" s="23"/>
      <c r="BX26" s="20"/>
      <c r="BY26" s="20" t="s">
        <v>202</v>
      </c>
      <c r="BZ26" s="23"/>
      <c r="CA26" s="26" t="s">
        <v>369</v>
      </c>
      <c r="CB26" s="23"/>
      <c r="CC26" s="23"/>
      <c r="CD26" s="23" t="s">
        <v>716</v>
      </c>
      <c r="CE26" s="23"/>
      <c r="CF26" s="23" t="s">
        <v>760</v>
      </c>
      <c r="CG26" s="27" t="s">
        <v>366</v>
      </c>
      <c r="CH26" s="21">
        <v>45565</v>
      </c>
      <c r="CI26" s="23" t="s">
        <v>793</v>
      </c>
    </row>
    <row r="27" spans="1:87" hidden="1" x14ac:dyDescent="0.35">
      <c r="A27" s="20">
        <v>2024</v>
      </c>
      <c r="B27" s="21">
        <v>45474</v>
      </c>
      <c r="C27" s="21">
        <v>45565</v>
      </c>
      <c r="D27" s="20" t="s">
        <v>192</v>
      </c>
      <c r="E27" s="20" t="s">
        <v>198</v>
      </c>
      <c r="F27" s="20" t="s">
        <v>199</v>
      </c>
      <c r="G27" s="20">
        <v>20240055</v>
      </c>
      <c r="H27" s="20"/>
      <c r="I27" s="22" t="s">
        <v>360</v>
      </c>
      <c r="J27" s="23" t="s">
        <v>671</v>
      </c>
      <c r="K27" s="20"/>
      <c r="L27" s="23"/>
      <c r="M27" s="23"/>
      <c r="N27" s="23" t="s">
        <v>468</v>
      </c>
      <c r="O27" s="20">
        <v>20</v>
      </c>
      <c r="P27" s="23"/>
      <c r="Q27" s="20"/>
      <c r="R27" s="23"/>
      <c r="S27" s="23"/>
      <c r="T27" s="23"/>
      <c r="U27" s="23"/>
      <c r="V27" s="23"/>
      <c r="W27" s="20"/>
      <c r="X27" s="20"/>
      <c r="Y27" s="20"/>
      <c r="Z27" s="20"/>
      <c r="AA27" s="22" t="s">
        <v>433</v>
      </c>
      <c r="AB27" s="20">
        <v>20</v>
      </c>
      <c r="AC27" s="20" t="s">
        <v>434</v>
      </c>
      <c r="AD27" s="20" t="s">
        <v>230</v>
      </c>
      <c r="AE27" s="20" t="s">
        <v>435</v>
      </c>
      <c r="AF27" s="20" t="s">
        <v>436</v>
      </c>
      <c r="AG27" s="20"/>
      <c r="AH27" s="20" t="s">
        <v>236</v>
      </c>
      <c r="AI27" s="20" t="s">
        <v>437</v>
      </c>
      <c r="AJ27" s="20">
        <v>1</v>
      </c>
      <c r="AK27" s="20" t="s">
        <v>438</v>
      </c>
      <c r="AL27" s="20">
        <v>83</v>
      </c>
      <c r="AM27" s="20" t="s">
        <v>438</v>
      </c>
      <c r="AN27" s="20">
        <v>14</v>
      </c>
      <c r="AO27" s="20" t="s">
        <v>288</v>
      </c>
      <c r="AP27" s="20">
        <v>45331</v>
      </c>
      <c r="AQ27" s="23"/>
      <c r="AR27" s="23"/>
      <c r="AS27" s="23"/>
      <c r="AT27" s="23"/>
      <c r="AU27" s="22" t="s">
        <v>472</v>
      </c>
      <c r="AV27" s="22" t="s">
        <v>366</v>
      </c>
      <c r="AW27" s="22" t="s">
        <v>366</v>
      </c>
      <c r="AX27" s="22" t="s">
        <v>366</v>
      </c>
      <c r="AY27" s="20">
        <v>20240055</v>
      </c>
      <c r="AZ27" s="24">
        <v>45533</v>
      </c>
      <c r="BA27" s="24">
        <v>45533</v>
      </c>
      <c r="BB27" s="24">
        <v>45533</v>
      </c>
      <c r="BC27" s="33">
        <v>10836</v>
      </c>
      <c r="BD27" s="33">
        <v>12569.76</v>
      </c>
      <c r="BE27" s="23"/>
      <c r="BF27" s="23"/>
      <c r="BG27" s="23" t="s">
        <v>367</v>
      </c>
      <c r="BH27" s="23"/>
      <c r="BI27" s="23" t="s">
        <v>368</v>
      </c>
      <c r="BJ27" s="23" t="s">
        <v>468</v>
      </c>
      <c r="BK27" s="23"/>
      <c r="BL27" s="24">
        <v>45533</v>
      </c>
      <c r="BM27" s="24">
        <v>45533</v>
      </c>
      <c r="BN27" s="23" t="s">
        <v>616</v>
      </c>
      <c r="BO27" s="23"/>
      <c r="BP27" s="20">
        <v>20</v>
      </c>
      <c r="BQ27" s="25" t="s">
        <v>301</v>
      </c>
      <c r="BR27" s="14" t="s">
        <v>650</v>
      </c>
      <c r="BS27" s="23"/>
      <c r="BT27" s="23"/>
      <c r="BU27" s="23"/>
      <c r="BV27" s="23"/>
      <c r="BW27" s="23"/>
      <c r="BX27" s="20"/>
      <c r="BY27" s="20" t="s">
        <v>202</v>
      </c>
      <c r="BZ27" s="23"/>
      <c r="CA27" s="26" t="s">
        <v>369</v>
      </c>
      <c r="CB27" s="23"/>
      <c r="CC27" s="23"/>
      <c r="CD27" s="23" t="s">
        <v>717</v>
      </c>
      <c r="CE27" s="23"/>
      <c r="CF27" s="23" t="s">
        <v>761</v>
      </c>
      <c r="CG27" s="27" t="s">
        <v>366</v>
      </c>
      <c r="CH27" s="21">
        <v>45565</v>
      </c>
      <c r="CI27" s="23" t="s">
        <v>785</v>
      </c>
    </row>
    <row r="28" spans="1:87" hidden="1" x14ac:dyDescent="0.35">
      <c r="A28" s="20">
        <v>2024</v>
      </c>
      <c r="B28" s="21">
        <v>45474</v>
      </c>
      <c r="C28" s="21">
        <v>45565</v>
      </c>
      <c r="D28" s="20" t="s">
        <v>192</v>
      </c>
      <c r="E28" s="20" t="s">
        <v>198</v>
      </c>
      <c r="F28" s="20" t="s">
        <v>199</v>
      </c>
      <c r="G28" s="20">
        <v>20240056</v>
      </c>
      <c r="H28" s="20"/>
      <c r="I28" s="22" t="s">
        <v>360</v>
      </c>
      <c r="J28" s="23" t="s">
        <v>672</v>
      </c>
      <c r="K28" s="20"/>
      <c r="L28" s="23"/>
      <c r="M28" s="23"/>
      <c r="N28" s="23" t="s">
        <v>595</v>
      </c>
      <c r="O28" s="20">
        <v>21</v>
      </c>
      <c r="P28" s="23"/>
      <c r="Q28" s="20"/>
      <c r="R28" s="23"/>
      <c r="S28" s="23"/>
      <c r="T28" s="23"/>
      <c r="U28" s="23"/>
      <c r="V28" s="23"/>
      <c r="W28" s="20"/>
      <c r="X28" s="20"/>
      <c r="Y28" s="20"/>
      <c r="Z28" s="20"/>
      <c r="AA28" s="22" t="s">
        <v>465</v>
      </c>
      <c r="AB28" s="20">
        <v>21</v>
      </c>
      <c r="AC28" s="20" t="s">
        <v>439</v>
      </c>
      <c r="AD28" s="20" t="s">
        <v>230</v>
      </c>
      <c r="AE28" s="20" t="s">
        <v>440</v>
      </c>
      <c r="AF28" s="20">
        <v>234</v>
      </c>
      <c r="AG28" s="20"/>
      <c r="AH28" s="20" t="s">
        <v>236</v>
      </c>
      <c r="AI28" s="20" t="s">
        <v>441</v>
      </c>
      <c r="AJ28" s="20">
        <v>1</v>
      </c>
      <c r="AK28" s="20" t="s">
        <v>442</v>
      </c>
      <c r="AL28" s="20">
        <v>48</v>
      </c>
      <c r="AM28" s="20" t="s">
        <v>442</v>
      </c>
      <c r="AN28" s="20">
        <v>19</v>
      </c>
      <c r="AO28" s="20" t="s">
        <v>297</v>
      </c>
      <c r="AP28" s="20">
        <v>66376</v>
      </c>
      <c r="AQ28" s="23"/>
      <c r="AR28" s="23"/>
      <c r="AS28" s="23"/>
      <c r="AT28" s="23"/>
      <c r="AU28" s="22" t="s">
        <v>472</v>
      </c>
      <c r="AV28" s="22" t="s">
        <v>366</v>
      </c>
      <c r="AW28" s="22" t="s">
        <v>366</v>
      </c>
      <c r="AX28" s="22" t="s">
        <v>366</v>
      </c>
      <c r="AY28" s="20">
        <v>20240056</v>
      </c>
      <c r="AZ28" s="24">
        <v>45533</v>
      </c>
      <c r="BA28" s="24">
        <v>45534</v>
      </c>
      <c r="BB28" s="24">
        <v>45534</v>
      </c>
      <c r="BC28" s="33">
        <v>7960</v>
      </c>
      <c r="BD28" s="33">
        <v>9233.6</v>
      </c>
      <c r="BE28" s="23"/>
      <c r="BF28" s="23"/>
      <c r="BG28" s="23" t="s">
        <v>367</v>
      </c>
      <c r="BH28" s="23"/>
      <c r="BI28" s="23" t="s">
        <v>368</v>
      </c>
      <c r="BJ28" s="23" t="s">
        <v>595</v>
      </c>
      <c r="BK28" s="23"/>
      <c r="BL28" s="24">
        <v>45534</v>
      </c>
      <c r="BM28" s="24">
        <v>45534</v>
      </c>
      <c r="BN28" s="23" t="s">
        <v>617</v>
      </c>
      <c r="BO28" s="23"/>
      <c r="BP28" s="20">
        <v>21</v>
      </c>
      <c r="BQ28" s="25" t="s">
        <v>301</v>
      </c>
      <c r="BR28" s="14" t="s">
        <v>650</v>
      </c>
      <c r="BS28" s="23"/>
      <c r="BT28" s="23"/>
      <c r="BU28" s="23"/>
      <c r="BV28" s="23"/>
      <c r="BW28" s="23"/>
      <c r="BX28" s="20"/>
      <c r="BY28" s="20" t="s">
        <v>202</v>
      </c>
      <c r="BZ28" s="23"/>
      <c r="CA28" s="26" t="s">
        <v>369</v>
      </c>
      <c r="CB28" s="23"/>
      <c r="CC28" s="23"/>
      <c r="CD28" s="23" t="s">
        <v>718</v>
      </c>
      <c r="CE28" s="23"/>
      <c r="CF28" s="23" t="s">
        <v>762</v>
      </c>
      <c r="CG28" s="27" t="s">
        <v>366</v>
      </c>
      <c r="CH28" s="21">
        <v>45565</v>
      </c>
      <c r="CI28" s="23" t="s">
        <v>785</v>
      </c>
    </row>
    <row r="29" spans="1:87" hidden="1" x14ac:dyDescent="0.35">
      <c r="A29" s="20">
        <v>2024</v>
      </c>
      <c r="B29" s="21">
        <v>45474</v>
      </c>
      <c r="C29" s="21">
        <v>45565</v>
      </c>
      <c r="D29" s="20" t="s">
        <v>192</v>
      </c>
      <c r="E29" s="20" t="s">
        <v>198</v>
      </c>
      <c r="F29" s="20" t="s">
        <v>199</v>
      </c>
      <c r="G29" s="20">
        <v>20240057</v>
      </c>
      <c r="H29" s="20"/>
      <c r="I29" s="22" t="s">
        <v>360</v>
      </c>
      <c r="J29" s="23" t="s">
        <v>673</v>
      </c>
      <c r="K29" s="20"/>
      <c r="L29" s="23"/>
      <c r="M29" s="23"/>
      <c r="N29" s="23" t="s">
        <v>469</v>
      </c>
      <c r="O29" s="20">
        <v>22</v>
      </c>
      <c r="P29" s="23"/>
      <c r="Q29" s="20"/>
      <c r="R29" s="23"/>
      <c r="S29" s="23"/>
      <c r="T29" s="23"/>
      <c r="U29" s="23"/>
      <c r="V29" s="23"/>
      <c r="W29" s="20"/>
      <c r="X29" s="20"/>
      <c r="Y29" s="20"/>
      <c r="Z29" s="20"/>
      <c r="AA29" s="22" t="s">
        <v>466</v>
      </c>
      <c r="AB29" s="20">
        <v>22</v>
      </c>
      <c r="AC29" s="20" t="s">
        <v>443</v>
      </c>
      <c r="AD29" s="20" t="s">
        <v>222</v>
      </c>
      <c r="AE29" s="20" t="s">
        <v>444</v>
      </c>
      <c r="AF29" s="20">
        <v>2</v>
      </c>
      <c r="AG29" s="20"/>
      <c r="AH29" s="20" t="s">
        <v>236</v>
      </c>
      <c r="AI29" s="20" t="s">
        <v>445</v>
      </c>
      <c r="AJ29" s="20">
        <v>1</v>
      </c>
      <c r="AK29" s="20" t="s">
        <v>446</v>
      </c>
      <c r="AL29" s="20">
        <v>57</v>
      </c>
      <c r="AM29" s="20" t="s">
        <v>446</v>
      </c>
      <c r="AN29" s="20">
        <v>15</v>
      </c>
      <c r="AO29" s="20" t="s">
        <v>269</v>
      </c>
      <c r="AP29" s="20">
        <v>53240</v>
      </c>
      <c r="AQ29" s="23"/>
      <c r="AR29" s="23"/>
      <c r="AS29" s="23"/>
      <c r="AT29" s="23"/>
      <c r="AU29" s="22" t="s">
        <v>472</v>
      </c>
      <c r="AV29" s="22" t="s">
        <v>366</v>
      </c>
      <c r="AW29" s="22" t="s">
        <v>366</v>
      </c>
      <c r="AX29" s="22" t="s">
        <v>366</v>
      </c>
      <c r="AY29" s="20">
        <v>20240057</v>
      </c>
      <c r="AZ29" s="24">
        <v>45558</v>
      </c>
      <c r="BA29" s="24">
        <v>45558</v>
      </c>
      <c r="BB29" s="24">
        <v>45566</v>
      </c>
      <c r="BC29" s="33">
        <v>12011.78</v>
      </c>
      <c r="BD29" s="33">
        <v>13933.66</v>
      </c>
      <c r="BE29" s="23"/>
      <c r="BF29" s="23"/>
      <c r="BG29" s="23" t="s">
        <v>367</v>
      </c>
      <c r="BH29" s="23"/>
      <c r="BI29" s="23" t="s">
        <v>368</v>
      </c>
      <c r="BJ29" s="23" t="s">
        <v>469</v>
      </c>
      <c r="BK29" s="23"/>
      <c r="BL29" s="24">
        <v>45558</v>
      </c>
      <c r="BM29" s="24">
        <v>45565</v>
      </c>
      <c r="BN29" s="23" t="s">
        <v>618</v>
      </c>
      <c r="BO29" s="23"/>
      <c r="BP29" s="20">
        <v>22</v>
      </c>
      <c r="BQ29" s="25" t="s">
        <v>301</v>
      </c>
      <c r="BR29" s="14" t="s">
        <v>650</v>
      </c>
      <c r="BS29" s="23"/>
      <c r="BT29" s="23"/>
      <c r="BU29" s="23"/>
      <c r="BV29" s="23"/>
      <c r="BW29" s="23"/>
      <c r="BX29" s="20"/>
      <c r="BY29" s="20" t="s">
        <v>202</v>
      </c>
      <c r="BZ29" s="23"/>
      <c r="CA29" s="26" t="s">
        <v>369</v>
      </c>
      <c r="CB29" s="23"/>
      <c r="CC29" s="23"/>
      <c r="CD29" s="23"/>
      <c r="CE29" s="23"/>
      <c r="CF29" s="23"/>
      <c r="CG29" s="27" t="s">
        <v>366</v>
      </c>
      <c r="CH29" s="21">
        <v>45565</v>
      </c>
      <c r="CI29" s="15" t="s">
        <v>789</v>
      </c>
    </row>
    <row r="30" spans="1:87" hidden="1" x14ac:dyDescent="0.35">
      <c r="A30" s="20">
        <v>2024</v>
      </c>
      <c r="B30" s="21">
        <v>45474</v>
      </c>
      <c r="C30" s="21">
        <v>45565</v>
      </c>
      <c r="D30" s="20" t="s">
        <v>192</v>
      </c>
      <c r="E30" s="20" t="s">
        <v>198</v>
      </c>
      <c r="F30" s="20" t="s">
        <v>199</v>
      </c>
      <c r="G30" s="20">
        <v>20240058</v>
      </c>
      <c r="H30" s="20"/>
      <c r="I30" s="22" t="s">
        <v>360</v>
      </c>
      <c r="J30" s="16" t="s">
        <v>775</v>
      </c>
      <c r="K30" s="20"/>
      <c r="L30" s="23"/>
      <c r="M30" s="23"/>
      <c r="N30" s="23" t="s">
        <v>471</v>
      </c>
      <c r="O30" s="20">
        <v>23</v>
      </c>
      <c r="P30" s="23"/>
      <c r="Q30" s="20"/>
      <c r="R30" s="23"/>
      <c r="S30" s="23"/>
      <c r="T30" s="23"/>
      <c r="U30" s="23"/>
      <c r="V30" s="23"/>
      <c r="W30" s="20"/>
      <c r="X30" s="20"/>
      <c r="Y30" s="20"/>
      <c r="Z30" s="20"/>
      <c r="AA30" s="22" t="s">
        <v>447</v>
      </c>
      <c r="AB30" s="20">
        <v>23</v>
      </c>
      <c r="AC30" s="20" t="s">
        <v>448</v>
      </c>
      <c r="AD30" s="20" t="s">
        <v>230</v>
      </c>
      <c r="AE30" s="20" t="s">
        <v>449</v>
      </c>
      <c r="AF30" s="20">
        <v>5655</v>
      </c>
      <c r="AG30" s="20"/>
      <c r="AH30" s="20" t="s">
        <v>236</v>
      </c>
      <c r="AI30" s="20" t="s">
        <v>450</v>
      </c>
      <c r="AJ30" s="20">
        <v>1</v>
      </c>
      <c r="AK30" s="20" t="s">
        <v>365</v>
      </c>
      <c r="AL30" s="20">
        <v>120</v>
      </c>
      <c r="AM30" s="20" t="s">
        <v>365</v>
      </c>
      <c r="AN30" s="20">
        <v>14</v>
      </c>
      <c r="AO30" s="20" t="s">
        <v>288</v>
      </c>
      <c r="AP30" s="20">
        <v>45116</v>
      </c>
      <c r="AQ30" s="23"/>
      <c r="AR30" s="23"/>
      <c r="AS30" s="23"/>
      <c r="AT30" s="23"/>
      <c r="AU30" s="22" t="s">
        <v>472</v>
      </c>
      <c r="AV30" s="22" t="s">
        <v>366</v>
      </c>
      <c r="AW30" s="22" t="s">
        <v>366</v>
      </c>
      <c r="AX30" s="22" t="s">
        <v>366</v>
      </c>
      <c r="AY30" s="20">
        <v>20240058</v>
      </c>
      <c r="AZ30" s="24">
        <v>45559</v>
      </c>
      <c r="BA30" s="24">
        <v>45559</v>
      </c>
      <c r="BB30" s="24">
        <v>45559</v>
      </c>
      <c r="BC30" s="33">
        <v>10531.02</v>
      </c>
      <c r="BD30" s="33">
        <v>12215.98</v>
      </c>
      <c r="BE30" s="23"/>
      <c r="BF30" s="23"/>
      <c r="BG30" s="23" t="s">
        <v>367</v>
      </c>
      <c r="BH30" s="23"/>
      <c r="BI30" s="23" t="s">
        <v>368</v>
      </c>
      <c r="BJ30" s="23" t="s">
        <v>471</v>
      </c>
      <c r="BK30" s="23"/>
      <c r="BL30" s="24">
        <v>45559</v>
      </c>
      <c r="BM30" s="24">
        <v>45559</v>
      </c>
      <c r="BN30" s="23" t="s">
        <v>619</v>
      </c>
      <c r="BO30" s="23"/>
      <c r="BP30" s="20">
        <v>23</v>
      </c>
      <c r="BQ30" s="25" t="s">
        <v>301</v>
      </c>
      <c r="BR30" s="14" t="s">
        <v>650</v>
      </c>
      <c r="BS30" s="23"/>
      <c r="BT30" s="23"/>
      <c r="BU30" s="23"/>
      <c r="BV30" s="23"/>
      <c r="BW30" s="23"/>
      <c r="BX30" s="20"/>
      <c r="BY30" s="20" t="s">
        <v>202</v>
      </c>
      <c r="BZ30" s="23"/>
      <c r="CA30" s="26" t="s">
        <v>369</v>
      </c>
      <c r="CB30" s="23"/>
      <c r="CC30" s="23"/>
      <c r="CD30" s="23" t="s">
        <v>795</v>
      </c>
      <c r="CE30" s="23"/>
      <c r="CF30" s="23" t="s">
        <v>767</v>
      </c>
      <c r="CG30" s="27" t="s">
        <v>366</v>
      </c>
      <c r="CH30" s="21">
        <v>45565</v>
      </c>
      <c r="CI30" s="23" t="s">
        <v>785</v>
      </c>
    </row>
    <row r="31" spans="1:87" hidden="1" x14ac:dyDescent="0.35">
      <c r="A31" s="20">
        <v>2024</v>
      </c>
      <c r="B31" s="21">
        <v>45474</v>
      </c>
      <c r="C31" s="21">
        <v>45565</v>
      </c>
      <c r="D31" s="20" t="s">
        <v>192</v>
      </c>
      <c r="E31" s="20" t="s">
        <v>198</v>
      </c>
      <c r="F31" s="20" t="s">
        <v>199</v>
      </c>
      <c r="G31" s="20">
        <v>20240059</v>
      </c>
      <c r="H31" s="20"/>
      <c r="I31" s="22" t="s">
        <v>360</v>
      </c>
      <c r="J31" s="16" t="s">
        <v>674</v>
      </c>
      <c r="K31" s="20"/>
      <c r="L31" s="23"/>
      <c r="M31" s="23"/>
      <c r="N31" s="23" t="s">
        <v>451</v>
      </c>
      <c r="O31" s="20">
        <v>24</v>
      </c>
      <c r="P31" s="23"/>
      <c r="Q31" s="20"/>
      <c r="R31" s="23"/>
      <c r="S31" s="23"/>
      <c r="T31" s="23"/>
      <c r="U31" s="23"/>
      <c r="V31" s="23"/>
      <c r="W31" s="20"/>
      <c r="X31" s="20"/>
      <c r="Y31" s="20"/>
      <c r="Z31" s="20"/>
      <c r="AA31" s="22" t="s">
        <v>447</v>
      </c>
      <c r="AB31" s="20">
        <v>24</v>
      </c>
      <c r="AC31" s="20" t="s">
        <v>448</v>
      </c>
      <c r="AD31" s="20" t="s">
        <v>230</v>
      </c>
      <c r="AE31" s="20" t="s">
        <v>449</v>
      </c>
      <c r="AF31" s="20">
        <v>5655</v>
      </c>
      <c r="AG31" s="20"/>
      <c r="AH31" s="20" t="s">
        <v>236</v>
      </c>
      <c r="AI31" s="20" t="s">
        <v>450</v>
      </c>
      <c r="AJ31" s="20">
        <v>1</v>
      </c>
      <c r="AK31" s="20" t="s">
        <v>365</v>
      </c>
      <c r="AL31" s="20">
        <v>120</v>
      </c>
      <c r="AM31" s="20" t="s">
        <v>365</v>
      </c>
      <c r="AN31" s="20">
        <v>14</v>
      </c>
      <c r="AO31" s="20" t="s">
        <v>288</v>
      </c>
      <c r="AP31" s="20">
        <v>45116</v>
      </c>
      <c r="AQ31" s="23"/>
      <c r="AR31" s="23"/>
      <c r="AS31" s="23"/>
      <c r="AT31" s="23"/>
      <c r="AU31" s="22" t="s">
        <v>472</v>
      </c>
      <c r="AV31" s="22" t="s">
        <v>366</v>
      </c>
      <c r="AW31" s="22" t="s">
        <v>366</v>
      </c>
      <c r="AX31" s="22" t="s">
        <v>366</v>
      </c>
      <c r="AY31" s="20">
        <v>20240059</v>
      </c>
      <c r="AZ31" s="24">
        <v>45559</v>
      </c>
      <c r="BA31" s="24">
        <v>45559</v>
      </c>
      <c r="BB31" s="24">
        <v>45559</v>
      </c>
      <c r="BC31" s="33">
        <v>13881.02</v>
      </c>
      <c r="BD31" s="33">
        <v>16101.98</v>
      </c>
      <c r="BE31" s="23"/>
      <c r="BF31" s="23"/>
      <c r="BG31" s="23" t="s">
        <v>367</v>
      </c>
      <c r="BH31" s="23"/>
      <c r="BI31" s="23" t="s">
        <v>368</v>
      </c>
      <c r="BJ31" s="23" t="s">
        <v>451</v>
      </c>
      <c r="BK31" s="23"/>
      <c r="BL31" s="24">
        <v>45559</v>
      </c>
      <c r="BM31" s="24">
        <v>45559</v>
      </c>
      <c r="BN31" s="23" t="s">
        <v>620</v>
      </c>
      <c r="BO31" s="23"/>
      <c r="BP31" s="20">
        <v>24</v>
      </c>
      <c r="BQ31" s="25" t="s">
        <v>301</v>
      </c>
      <c r="BR31" s="14" t="s">
        <v>650</v>
      </c>
      <c r="BS31" s="23"/>
      <c r="BT31" s="23"/>
      <c r="BU31" s="23"/>
      <c r="BV31" s="23"/>
      <c r="BW31" s="23"/>
      <c r="BX31" s="20"/>
      <c r="BY31" s="20" t="s">
        <v>202</v>
      </c>
      <c r="BZ31" s="23"/>
      <c r="CA31" s="26" t="s">
        <v>369</v>
      </c>
      <c r="CB31" s="23"/>
      <c r="CC31" s="23"/>
      <c r="CD31" s="23" t="s">
        <v>796</v>
      </c>
      <c r="CE31" s="23"/>
      <c r="CF31" s="23" t="s">
        <v>768</v>
      </c>
      <c r="CG31" s="27" t="s">
        <v>366</v>
      </c>
      <c r="CH31" s="21">
        <v>45565</v>
      </c>
      <c r="CI31" s="23" t="s">
        <v>785</v>
      </c>
    </row>
    <row r="32" spans="1:87" hidden="1" x14ac:dyDescent="0.35">
      <c r="A32" s="20">
        <v>2024</v>
      </c>
      <c r="B32" s="21">
        <v>45474</v>
      </c>
      <c r="C32" s="21">
        <v>45565</v>
      </c>
      <c r="D32" s="20" t="s">
        <v>192</v>
      </c>
      <c r="E32" s="20" t="s">
        <v>198</v>
      </c>
      <c r="F32" s="20" t="s">
        <v>199</v>
      </c>
      <c r="G32" s="20">
        <v>20240060</v>
      </c>
      <c r="H32" s="20"/>
      <c r="I32" s="22" t="s">
        <v>360</v>
      </c>
      <c r="J32" s="23" t="s">
        <v>675</v>
      </c>
      <c r="K32" s="20"/>
      <c r="L32" s="23"/>
      <c r="M32" s="23"/>
      <c r="N32" s="23" t="s">
        <v>470</v>
      </c>
      <c r="O32" s="20">
        <v>25</v>
      </c>
      <c r="P32" s="23"/>
      <c r="Q32" s="20"/>
      <c r="R32" s="23"/>
      <c r="S32" s="23"/>
      <c r="T32" s="23"/>
      <c r="U32" s="23"/>
      <c r="V32" s="23"/>
      <c r="W32" s="20"/>
      <c r="X32" s="20"/>
      <c r="Y32" s="20"/>
      <c r="Z32" s="20"/>
      <c r="AA32" s="22" t="s">
        <v>452</v>
      </c>
      <c r="AB32" s="20">
        <v>25</v>
      </c>
      <c r="AC32" s="20" t="s">
        <v>453</v>
      </c>
      <c r="AD32" s="20" t="s">
        <v>230</v>
      </c>
      <c r="AE32" s="20" t="s">
        <v>454</v>
      </c>
      <c r="AF32" s="20">
        <v>3780</v>
      </c>
      <c r="AG32" s="20"/>
      <c r="AH32" s="20" t="s">
        <v>236</v>
      </c>
      <c r="AI32" s="20" t="s">
        <v>455</v>
      </c>
      <c r="AJ32" s="20">
        <v>1</v>
      </c>
      <c r="AK32" s="20" t="s">
        <v>365</v>
      </c>
      <c r="AL32" s="20">
        <v>120</v>
      </c>
      <c r="AM32" s="20" t="s">
        <v>365</v>
      </c>
      <c r="AN32" s="20">
        <v>14</v>
      </c>
      <c r="AO32" s="20" t="s">
        <v>288</v>
      </c>
      <c r="AP32" s="20">
        <v>45070</v>
      </c>
      <c r="AQ32" s="23"/>
      <c r="AR32" s="23"/>
      <c r="AS32" s="23"/>
      <c r="AT32" s="23"/>
      <c r="AU32" s="22" t="s">
        <v>472</v>
      </c>
      <c r="AV32" s="22" t="s">
        <v>366</v>
      </c>
      <c r="AW32" s="22" t="s">
        <v>366</v>
      </c>
      <c r="AX32" s="22" t="s">
        <v>366</v>
      </c>
      <c r="AY32" s="20">
        <v>20240060</v>
      </c>
      <c r="AZ32" s="24">
        <v>45559</v>
      </c>
      <c r="BA32" s="24">
        <v>45560</v>
      </c>
      <c r="BB32" s="24">
        <v>45560</v>
      </c>
      <c r="BC32" s="33">
        <v>17058.32</v>
      </c>
      <c r="BD32" s="33">
        <v>19787.650000000001</v>
      </c>
      <c r="BE32" s="23"/>
      <c r="BF32" s="23"/>
      <c r="BG32" s="23" t="s">
        <v>367</v>
      </c>
      <c r="BH32" s="23"/>
      <c r="BI32" s="23" t="s">
        <v>368</v>
      </c>
      <c r="BJ32" s="23" t="s">
        <v>470</v>
      </c>
      <c r="BK32" s="23"/>
      <c r="BL32" s="24">
        <v>45560</v>
      </c>
      <c r="BM32" s="24">
        <v>45560</v>
      </c>
      <c r="BN32" s="23" t="s">
        <v>621</v>
      </c>
      <c r="BO32" s="23"/>
      <c r="BP32" s="20">
        <v>25</v>
      </c>
      <c r="BQ32" s="25" t="s">
        <v>301</v>
      </c>
      <c r="BR32" s="14" t="s">
        <v>650</v>
      </c>
      <c r="BS32" s="23"/>
      <c r="BT32" s="23"/>
      <c r="BU32" s="23"/>
      <c r="BV32" s="23"/>
      <c r="BW32" s="23"/>
      <c r="BX32" s="20"/>
      <c r="BY32" s="20" t="s">
        <v>202</v>
      </c>
      <c r="BZ32" s="23"/>
      <c r="CA32" s="26" t="s">
        <v>369</v>
      </c>
      <c r="CB32" s="23"/>
      <c r="CC32" s="23"/>
      <c r="CD32" s="23" t="s">
        <v>719</v>
      </c>
      <c r="CE32" s="23"/>
      <c r="CF32" s="23" t="s">
        <v>763</v>
      </c>
      <c r="CG32" s="27" t="s">
        <v>366</v>
      </c>
      <c r="CH32" s="21">
        <v>45565</v>
      </c>
      <c r="CI32" s="23" t="s">
        <v>785</v>
      </c>
    </row>
    <row r="33" spans="1:87" hidden="1" x14ac:dyDescent="0.35">
      <c r="A33" s="20">
        <v>2024</v>
      </c>
      <c r="B33" s="21">
        <v>45474</v>
      </c>
      <c r="C33" s="21">
        <v>45565</v>
      </c>
      <c r="D33" s="20" t="s">
        <v>192</v>
      </c>
      <c r="E33" s="20" t="s">
        <v>198</v>
      </c>
      <c r="F33" s="20" t="s">
        <v>199</v>
      </c>
      <c r="G33" s="20">
        <v>20240061</v>
      </c>
      <c r="H33" s="20"/>
      <c r="I33" s="22" t="s">
        <v>360</v>
      </c>
      <c r="J33" s="23" t="s">
        <v>676</v>
      </c>
      <c r="K33" s="20"/>
      <c r="L33" s="23"/>
      <c r="M33" s="23"/>
      <c r="N33" s="23" t="s">
        <v>456</v>
      </c>
      <c r="O33" s="20">
        <v>26</v>
      </c>
      <c r="P33" s="23"/>
      <c r="Q33" s="20"/>
      <c r="R33" s="23"/>
      <c r="S33" s="23"/>
      <c r="T33" s="23"/>
      <c r="U33" s="23"/>
      <c r="V33" s="23"/>
      <c r="W33" s="20" t="s">
        <v>372</v>
      </c>
      <c r="X33" s="20" t="s">
        <v>373</v>
      </c>
      <c r="Y33" s="20" t="s">
        <v>374</v>
      </c>
      <c r="Z33" s="20" t="s">
        <v>203</v>
      </c>
      <c r="AA33" s="22"/>
      <c r="AB33" s="20">
        <v>26</v>
      </c>
      <c r="AC33" s="20" t="s">
        <v>375</v>
      </c>
      <c r="AD33" s="20" t="s">
        <v>211</v>
      </c>
      <c r="AE33" s="20" t="s">
        <v>376</v>
      </c>
      <c r="AF33" s="20">
        <v>2469</v>
      </c>
      <c r="AG33" s="20"/>
      <c r="AH33" s="20" t="s">
        <v>236</v>
      </c>
      <c r="AI33" s="20" t="s">
        <v>377</v>
      </c>
      <c r="AJ33" s="20">
        <v>1</v>
      </c>
      <c r="AK33" s="20" t="s">
        <v>371</v>
      </c>
      <c r="AL33" s="20">
        <v>39</v>
      </c>
      <c r="AM33" s="20" t="s">
        <v>371</v>
      </c>
      <c r="AN33" s="20">
        <v>14</v>
      </c>
      <c r="AO33" s="20" t="s">
        <v>288</v>
      </c>
      <c r="AP33" s="20">
        <v>44300</v>
      </c>
      <c r="AQ33" s="23"/>
      <c r="AR33" s="23"/>
      <c r="AS33" s="23"/>
      <c r="AT33" s="23"/>
      <c r="AU33" s="22" t="s">
        <v>472</v>
      </c>
      <c r="AV33" s="22" t="s">
        <v>366</v>
      </c>
      <c r="AW33" s="22" t="s">
        <v>366</v>
      </c>
      <c r="AX33" s="22" t="s">
        <v>366</v>
      </c>
      <c r="AY33" s="20">
        <v>20240061</v>
      </c>
      <c r="AZ33" s="24">
        <v>45560</v>
      </c>
      <c r="BA33" s="24">
        <v>45561</v>
      </c>
      <c r="BB33" s="24">
        <v>45561</v>
      </c>
      <c r="BC33" s="33">
        <v>30245</v>
      </c>
      <c r="BD33" s="33">
        <v>35084.199999999997</v>
      </c>
      <c r="BE33" s="23"/>
      <c r="BF33" s="23"/>
      <c r="BG33" s="23" t="s">
        <v>367</v>
      </c>
      <c r="BH33" s="23"/>
      <c r="BI33" s="23" t="s">
        <v>368</v>
      </c>
      <c r="BJ33" s="23" t="s">
        <v>456</v>
      </c>
      <c r="BK33" s="23"/>
      <c r="BL33" s="24">
        <v>45561</v>
      </c>
      <c r="BM33" s="24">
        <v>45561</v>
      </c>
      <c r="BN33" s="23" t="s">
        <v>622</v>
      </c>
      <c r="BO33" s="23"/>
      <c r="BP33" s="20">
        <v>26</v>
      </c>
      <c r="BQ33" s="25" t="s">
        <v>301</v>
      </c>
      <c r="BR33" s="14" t="s">
        <v>650</v>
      </c>
      <c r="BS33" s="23"/>
      <c r="BT33" s="23"/>
      <c r="BU33" s="23"/>
      <c r="BV33" s="23"/>
      <c r="BW33" s="23"/>
      <c r="BX33" s="20"/>
      <c r="BY33" s="20" t="s">
        <v>202</v>
      </c>
      <c r="BZ33" s="23"/>
      <c r="CA33" s="26" t="s">
        <v>369</v>
      </c>
      <c r="CB33" s="23"/>
      <c r="CC33" s="23"/>
      <c r="CD33" s="23" t="s">
        <v>720</v>
      </c>
      <c r="CE33" s="23"/>
      <c r="CF33" s="23" t="s">
        <v>764</v>
      </c>
      <c r="CG33" s="27" t="s">
        <v>366</v>
      </c>
      <c r="CH33" s="21">
        <v>45565</v>
      </c>
      <c r="CI33" s="23" t="s">
        <v>793</v>
      </c>
    </row>
    <row r="34" spans="1:87" hidden="1" x14ac:dyDescent="0.35">
      <c r="A34" s="20">
        <v>2024</v>
      </c>
      <c r="B34" s="21">
        <v>45474</v>
      </c>
      <c r="C34" s="21">
        <v>45565</v>
      </c>
      <c r="D34" s="20" t="s">
        <v>192</v>
      </c>
      <c r="E34" s="20" t="s">
        <v>198</v>
      </c>
      <c r="F34" s="20" t="s">
        <v>199</v>
      </c>
      <c r="G34" s="20">
        <v>20240062</v>
      </c>
      <c r="H34" s="20"/>
      <c r="I34" s="22" t="s">
        <v>360</v>
      </c>
      <c r="J34" s="23" t="s">
        <v>677</v>
      </c>
      <c r="K34" s="20"/>
      <c r="L34" s="23"/>
      <c r="M34" s="23"/>
      <c r="N34" s="23" t="s">
        <v>422</v>
      </c>
      <c r="O34" s="20">
        <v>27</v>
      </c>
      <c r="P34" s="23"/>
      <c r="Q34" s="20"/>
      <c r="R34" s="23"/>
      <c r="S34" s="23"/>
      <c r="T34" s="23"/>
      <c r="U34" s="23"/>
      <c r="V34" s="23"/>
      <c r="W34" s="20"/>
      <c r="X34" s="20"/>
      <c r="Y34" s="20"/>
      <c r="Z34" s="20"/>
      <c r="AA34" s="22" t="s">
        <v>467</v>
      </c>
      <c r="AB34" s="20">
        <v>27</v>
      </c>
      <c r="AC34" s="20" t="s">
        <v>457</v>
      </c>
      <c r="AD34" s="20" t="s">
        <v>211</v>
      </c>
      <c r="AE34" s="20" t="s">
        <v>484</v>
      </c>
      <c r="AF34" s="20">
        <v>1316</v>
      </c>
      <c r="AG34" s="20"/>
      <c r="AH34" s="20" t="s">
        <v>236</v>
      </c>
      <c r="AI34" s="20" t="s">
        <v>458</v>
      </c>
      <c r="AJ34" s="20">
        <v>1</v>
      </c>
      <c r="AK34" s="20" t="s">
        <v>365</v>
      </c>
      <c r="AL34" s="20">
        <v>120</v>
      </c>
      <c r="AM34" s="20" t="s">
        <v>365</v>
      </c>
      <c r="AN34" s="20">
        <v>14</v>
      </c>
      <c r="AO34" s="20" t="s">
        <v>288</v>
      </c>
      <c r="AP34" s="20">
        <v>45188</v>
      </c>
      <c r="AQ34" s="23"/>
      <c r="AR34" s="23"/>
      <c r="AS34" s="23"/>
      <c r="AT34" s="23"/>
      <c r="AU34" s="22" t="s">
        <v>472</v>
      </c>
      <c r="AV34" s="22" t="s">
        <v>366</v>
      </c>
      <c r="AW34" s="22" t="s">
        <v>366</v>
      </c>
      <c r="AX34" s="22" t="s">
        <v>366</v>
      </c>
      <c r="AY34" s="20">
        <v>20240062</v>
      </c>
      <c r="AZ34" s="24">
        <v>45561</v>
      </c>
      <c r="BA34" s="24">
        <v>45565</v>
      </c>
      <c r="BB34" s="24">
        <v>45565</v>
      </c>
      <c r="BC34" s="33">
        <v>1160.1500000000001</v>
      </c>
      <c r="BD34" s="33">
        <v>1345.77</v>
      </c>
      <c r="BE34" s="23"/>
      <c r="BF34" s="23"/>
      <c r="BG34" s="23" t="s">
        <v>367</v>
      </c>
      <c r="BH34" s="23"/>
      <c r="BI34" s="23" t="s">
        <v>368</v>
      </c>
      <c r="BJ34" s="23" t="s">
        <v>422</v>
      </c>
      <c r="BK34" s="23"/>
      <c r="BL34" s="24">
        <v>45565</v>
      </c>
      <c r="BM34" s="24">
        <v>45565</v>
      </c>
      <c r="BN34" s="23" t="s">
        <v>623</v>
      </c>
      <c r="BO34" s="23"/>
      <c r="BP34" s="20">
        <v>27</v>
      </c>
      <c r="BQ34" s="25" t="s">
        <v>301</v>
      </c>
      <c r="BR34" s="14" t="s">
        <v>650</v>
      </c>
      <c r="BS34" s="23"/>
      <c r="BT34" s="23"/>
      <c r="BU34" s="23"/>
      <c r="BV34" s="23"/>
      <c r="BW34" s="23"/>
      <c r="BX34" s="20"/>
      <c r="BY34" s="20" t="s">
        <v>202</v>
      </c>
      <c r="BZ34" s="23"/>
      <c r="CA34" s="26" t="s">
        <v>369</v>
      </c>
      <c r="CB34" s="23"/>
      <c r="CC34" s="23"/>
      <c r="CD34" s="23"/>
      <c r="CE34" s="23"/>
      <c r="CF34" s="23"/>
      <c r="CG34" s="27" t="s">
        <v>366</v>
      </c>
      <c r="CH34" s="21">
        <v>45565</v>
      </c>
      <c r="CI34" s="23" t="s">
        <v>789</v>
      </c>
    </row>
    <row r="35" spans="1:87" ht="18" customHeight="1" x14ac:dyDescent="0.35">
      <c r="A35" s="20">
        <v>2024</v>
      </c>
      <c r="B35" s="21">
        <v>45474</v>
      </c>
      <c r="C35" s="21">
        <v>45565</v>
      </c>
      <c r="D35" s="20" t="s">
        <v>192</v>
      </c>
      <c r="E35" s="20" t="s">
        <v>198</v>
      </c>
      <c r="F35" s="20" t="s">
        <v>199</v>
      </c>
      <c r="G35" s="20" t="s">
        <v>639</v>
      </c>
      <c r="H35" s="14" t="s">
        <v>548</v>
      </c>
      <c r="I35" s="22" t="s">
        <v>640</v>
      </c>
      <c r="J35" s="23" t="s">
        <v>678</v>
      </c>
      <c r="K35" s="20"/>
      <c r="L35" s="14" t="s">
        <v>548</v>
      </c>
      <c r="M35" s="14" t="s">
        <v>548</v>
      </c>
      <c r="N35" s="23" t="s">
        <v>641</v>
      </c>
      <c r="O35" s="20">
        <v>28</v>
      </c>
      <c r="P35" s="14" t="s">
        <v>548</v>
      </c>
      <c r="Q35" s="14"/>
      <c r="R35" s="14"/>
      <c r="S35" s="14" t="s">
        <v>548</v>
      </c>
      <c r="T35" s="14" t="s">
        <v>548</v>
      </c>
      <c r="U35" s="14" t="s">
        <v>548</v>
      </c>
      <c r="V35" s="14" t="s">
        <v>548</v>
      </c>
      <c r="W35" s="14" t="s">
        <v>548</v>
      </c>
      <c r="X35" s="14" t="s">
        <v>548</v>
      </c>
      <c r="Y35" s="14" t="s">
        <v>548</v>
      </c>
      <c r="Z35" s="14" t="s">
        <v>548</v>
      </c>
      <c r="AA35" s="22" t="s">
        <v>642</v>
      </c>
      <c r="AB35" s="20">
        <v>28</v>
      </c>
      <c r="AC35" s="20" t="s">
        <v>389</v>
      </c>
      <c r="AD35" s="20" t="s">
        <v>211</v>
      </c>
      <c r="AE35" s="20" t="s">
        <v>390</v>
      </c>
      <c r="AF35" s="20" t="s">
        <v>643</v>
      </c>
      <c r="AG35" s="14" t="s">
        <v>548</v>
      </c>
      <c r="AH35" s="19" t="s">
        <v>236</v>
      </c>
      <c r="AI35" s="20" t="s">
        <v>391</v>
      </c>
      <c r="AJ35" s="20" t="s">
        <v>7</v>
      </c>
      <c r="AK35" s="20" t="s">
        <v>371</v>
      </c>
      <c r="AL35" s="20" t="s">
        <v>644</v>
      </c>
      <c r="AM35" s="20" t="s">
        <v>371</v>
      </c>
      <c r="AN35" s="20" t="s">
        <v>15</v>
      </c>
      <c r="AO35" s="20" t="s">
        <v>288</v>
      </c>
      <c r="AP35" s="20" t="s">
        <v>645</v>
      </c>
      <c r="AQ35" s="14" t="s">
        <v>548</v>
      </c>
      <c r="AR35" s="14" t="s">
        <v>548</v>
      </c>
      <c r="AS35" s="14" t="s">
        <v>548</v>
      </c>
      <c r="AT35" s="14" t="s">
        <v>548</v>
      </c>
      <c r="AU35" s="22" t="s">
        <v>472</v>
      </c>
      <c r="AV35" s="22" t="s">
        <v>366</v>
      </c>
      <c r="AW35" s="22" t="s">
        <v>366</v>
      </c>
      <c r="AX35" s="22" t="s">
        <v>366</v>
      </c>
      <c r="AY35" s="20" t="s">
        <v>639</v>
      </c>
      <c r="AZ35" s="24" t="s">
        <v>646</v>
      </c>
      <c r="BA35" s="24" t="s">
        <v>647</v>
      </c>
      <c r="BB35" s="24" t="s">
        <v>648</v>
      </c>
      <c r="BC35" s="33">
        <v>34600</v>
      </c>
      <c r="BD35" s="33">
        <v>40136</v>
      </c>
      <c r="BE35" s="14" t="s">
        <v>548</v>
      </c>
      <c r="BF35" s="14" t="s">
        <v>548</v>
      </c>
      <c r="BG35" s="23" t="s">
        <v>367</v>
      </c>
      <c r="BH35" s="14" t="s">
        <v>548</v>
      </c>
      <c r="BI35" s="23" t="s">
        <v>368</v>
      </c>
      <c r="BJ35" s="23" t="s">
        <v>641</v>
      </c>
      <c r="BK35" s="14" t="s">
        <v>548</v>
      </c>
      <c r="BL35" s="24" t="s">
        <v>647</v>
      </c>
      <c r="BM35" s="24" t="s">
        <v>648</v>
      </c>
      <c r="BN35" s="23" t="s">
        <v>649</v>
      </c>
      <c r="BO35" s="14" t="s">
        <v>548</v>
      </c>
      <c r="BP35" s="20">
        <v>28</v>
      </c>
      <c r="BQ35" s="25" t="s">
        <v>301</v>
      </c>
      <c r="BR35" s="14" t="s">
        <v>650</v>
      </c>
      <c r="BS35" s="14" t="s">
        <v>548</v>
      </c>
      <c r="BT35" s="14" t="s">
        <v>548</v>
      </c>
      <c r="BU35" s="14" t="s">
        <v>548</v>
      </c>
      <c r="BV35" s="14" t="s">
        <v>548</v>
      </c>
      <c r="BW35" s="14" t="s">
        <v>548</v>
      </c>
      <c r="BX35" s="20"/>
      <c r="BY35" s="20" t="s">
        <v>202</v>
      </c>
      <c r="BZ35" s="14"/>
      <c r="CA35" s="26" t="s">
        <v>369</v>
      </c>
      <c r="CB35" s="14" t="s">
        <v>548</v>
      </c>
      <c r="CC35" s="14" t="s">
        <v>548</v>
      </c>
      <c r="CD35" s="23" t="s">
        <v>729</v>
      </c>
      <c r="CE35" s="23" t="s">
        <v>706</v>
      </c>
      <c r="CF35" s="23" t="s">
        <v>771</v>
      </c>
      <c r="CG35" s="27" t="s">
        <v>366</v>
      </c>
      <c r="CH35" s="21">
        <v>45565</v>
      </c>
      <c r="CI35" s="23" t="s">
        <v>787</v>
      </c>
    </row>
    <row r="36" spans="1:87" x14ac:dyDescent="0.35">
      <c r="A36" s="20">
        <v>2024</v>
      </c>
      <c r="B36" s="21">
        <v>45474</v>
      </c>
      <c r="C36" s="21">
        <v>45565</v>
      </c>
      <c r="D36" s="20" t="s">
        <v>192</v>
      </c>
      <c r="E36" s="20" t="s">
        <v>198</v>
      </c>
      <c r="F36" s="20" t="s">
        <v>199</v>
      </c>
      <c r="G36" s="20" t="s">
        <v>522</v>
      </c>
      <c r="H36" s="20"/>
      <c r="I36" s="22" t="s">
        <v>640</v>
      </c>
      <c r="J36" s="23" t="s">
        <v>679</v>
      </c>
      <c r="K36" s="20"/>
      <c r="L36" s="23"/>
      <c r="M36" s="23"/>
      <c r="N36" s="23" t="s">
        <v>535</v>
      </c>
      <c r="O36" s="20">
        <v>29</v>
      </c>
      <c r="P36" s="23"/>
      <c r="Q36" s="23"/>
      <c r="R36" s="23"/>
      <c r="S36" s="23"/>
      <c r="T36" s="23"/>
      <c r="U36" s="23"/>
      <c r="V36" s="23"/>
      <c r="W36" s="20" t="s">
        <v>549</v>
      </c>
      <c r="X36" s="20" t="s">
        <v>651</v>
      </c>
      <c r="Y36" s="20" t="s">
        <v>551</v>
      </c>
      <c r="Z36" s="20" t="s">
        <v>203</v>
      </c>
      <c r="AA36" s="22" t="s">
        <v>548</v>
      </c>
      <c r="AB36" s="20">
        <v>29</v>
      </c>
      <c r="AC36" s="20" t="s">
        <v>561</v>
      </c>
      <c r="AD36" s="20" t="s">
        <v>206</v>
      </c>
      <c r="AE36" s="20" t="s">
        <v>587</v>
      </c>
      <c r="AF36" s="20">
        <v>101</v>
      </c>
      <c r="AG36" s="20"/>
      <c r="AH36" s="20" t="s">
        <v>236</v>
      </c>
      <c r="AI36" s="20" t="s">
        <v>588</v>
      </c>
      <c r="AJ36" s="20">
        <v>1</v>
      </c>
      <c r="AK36" s="20" t="s">
        <v>396</v>
      </c>
      <c r="AL36" s="20">
        <v>101</v>
      </c>
      <c r="AM36" s="20" t="s">
        <v>396</v>
      </c>
      <c r="AN36" s="20">
        <v>14</v>
      </c>
      <c r="AO36" s="20" t="s">
        <v>288</v>
      </c>
      <c r="AP36" s="20">
        <v>45410</v>
      </c>
      <c r="AQ36" s="23"/>
      <c r="AR36" s="23"/>
      <c r="AS36" s="23"/>
      <c r="AT36" s="23"/>
      <c r="AU36" s="22" t="s">
        <v>472</v>
      </c>
      <c r="AV36" s="22" t="s">
        <v>366</v>
      </c>
      <c r="AW36" s="22" t="s">
        <v>366</v>
      </c>
      <c r="AX36" s="22" t="s">
        <v>366</v>
      </c>
      <c r="AY36" s="20" t="s">
        <v>522</v>
      </c>
      <c r="AZ36" s="24">
        <v>45267</v>
      </c>
      <c r="BA36" s="21">
        <v>45292</v>
      </c>
      <c r="BB36" s="21">
        <v>45657</v>
      </c>
      <c r="BC36" s="33">
        <f>BD36/1.16</f>
        <v>179118.00000000003</v>
      </c>
      <c r="BD36" s="33">
        <v>207776.88</v>
      </c>
      <c r="BE36" s="23"/>
      <c r="BF36" s="23"/>
      <c r="BG36" s="23" t="s">
        <v>367</v>
      </c>
      <c r="BH36" s="23"/>
      <c r="BI36" s="23" t="s">
        <v>368</v>
      </c>
      <c r="BJ36" s="23" t="s">
        <v>535</v>
      </c>
      <c r="BK36" s="23"/>
      <c r="BL36" s="24">
        <v>45292</v>
      </c>
      <c r="BM36" s="24">
        <v>45657</v>
      </c>
      <c r="BN36" s="29" t="s">
        <v>625</v>
      </c>
      <c r="BO36" s="23"/>
      <c r="BP36" s="20">
        <v>29</v>
      </c>
      <c r="BQ36" s="25" t="s">
        <v>301</v>
      </c>
      <c r="BR36" s="14" t="s">
        <v>650</v>
      </c>
      <c r="BS36" s="23"/>
      <c r="BT36" s="23"/>
      <c r="BU36" s="23"/>
      <c r="BV36" s="23"/>
      <c r="BW36" s="23"/>
      <c r="BX36" s="20"/>
      <c r="BY36" s="20" t="s">
        <v>202</v>
      </c>
      <c r="BZ36" s="23"/>
      <c r="CA36" s="26" t="s">
        <v>369</v>
      </c>
      <c r="CB36" s="23"/>
      <c r="CC36" s="23"/>
      <c r="CD36" s="23" t="s">
        <v>730</v>
      </c>
      <c r="CE36" s="23"/>
      <c r="CF36" s="23" t="s">
        <v>741</v>
      </c>
      <c r="CG36" s="27" t="s">
        <v>366</v>
      </c>
      <c r="CH36" s="21">
        <v>45565</v>
      </c>
      <c r="CI36" s="23" t="s">
        <v>793</v>
      </c>
    </row>
    <row r="37" spans="1:87" x14ac:dyDescent="0.35">
      <c r="A37" s="20">
        <v>2024</v>
      </c>
      <c r="B37" s="21">
        <v>45474</v>
      </c>
      <c r="C37" s="21">
        <v>45565</v>
      </c>
      <c r="D37" s="20" t="s">
        <v>192</v>
      </c>
      <c r="E37" s="20" t="s">
        <v>198</v>
      </c>
      <c r="F37" s="20" t="s">
        <v>199</v>
      </c>
      <c r="G37" s="20" t="s">
        <v>523</v>
      </c>
      <c r="H37" s="20"/>
      <c r="I37" s="22" t="s">
        <v>640</v>
      </c>
      <c r="J37" s="23" t="s">
        <v>680</v>
      </c>
      <c r="K37" s="20"/>
      <c r="L37" s="23"/>
      <c r="M37" s="23"/>
      <c r="N37" s="23" t="s">
        <v>536</v>
      </c>
      <c r="O37" s="20">
        <v>30</v>
      </c>
      <c r="P37" s="23"/>
      <c r="Q37" s="23"/>
      <c r="R37" s="23"/>
      <c r="S37" s="23"/>
      <c r="T37" s="23"/>
      <c r="U37" s="23"/>
      <c r="V37" s="23"/>
      <c r="W37" s="20" t="s">
        <v>372</v>
      </c>
      <c r="X37" s="20" t="s">
        <v>373</v>
      </c>
      <c r="Y37" s="20" t="s">
        <v>374</v>
      </c>
      <c r="Z37" s="20" t="s">
        <v>203</v>
      </c>
      <c r="AA37" s="22" t="s">
        <v>548</v>
      </c>
      <c r="AB37" s="20">
        <v>30</v>
      </c>
      <c r="AC37" s="20" t="s">
        <v>375</v>
      </c>
      <c r="AD37" s="20" t="s">
        <v>211</v>
      </c>
      <c r="AE37" s="20" t="s">
        <v>376</v>
      </c>
      <c r="AF37" s="20">
        <v>2469</v>
      </c>
      <c r="AG37" s="20"/>
      <c r="AH37" s="20" t="s">
        <v>236</v>
      </c>
      <c r="AI37" s="20" t="s">
        <v>377</v>
      </c>
      <c r="AJ37" s="20">
        <v>1</v>
      </c>
      <c r="AK37" s="20" t="s">
        <v>371</v>
      </c>
      <c r="AL37" s="20">
        <v>39</v>
      </c>
      <c r="AM37" s="20" t="s">
        <v>371</v>
      </c>
      <c r="AN37" s="20">
        <v>14</v>
      </c>
      <c r="AO37" s="20" t="s">
        <v>288</v>
      </c>
      <c r="AP37" s="20">
        <v>44300</v>
      </c>
      <c r="AQ37" s="23"/>
      <c r="AR37" s="23"/>
      <c r="AS37" s="23"/>
      <c r="AT37" s="23"/>
      <c r="AU37" s="22" t="s">
        <v>472</v>
      </c>
      <c r="AV37" s="22" t="s">
        <v>366</v>
      </c>
      <c r="AW37" s="22" t="s">
        <v>366</v>
      </c>
      <c r="AX37" s="22" t="s">
        <v>366</v>
      </c>
      <c r="AY37" s="20" t="s">
        <v>523</v>
      </c>
      <c r="AZ37" s="24">
        <v>45267</v>
      </c>
      <c r="BA37" s="21">
        <v>45292</v>
      </c>
      <c r="BB37" s="21">
        <v>45657</v>
      </c>
      <c r="BC37" s="33">
        <f>BD37/1.16</f>
        <v>36180.000000000007</v>
      </c>
      <c r="BD37" s="33">
        <v>41968.800000000003</v>
      </c>
      <c r="BE37" s="23"/>
      <c r="BF37" s="23"/>
      <c r="BG37" s="23" t="s">
        <v>367</v>
      </c>
      <c r="BH37" s="23"/>
      <c r="BI37" s="23" t="s">
        <v>368</v>
      </c>
      <c r="BJ37" s="23" t="s">
        <v>536</v>
      </c>
      <c r="BK37" s="23"/>
      <c r="BL37" s="24">
        <v>45292</v>
      </c>
      <c r="BM37" s="24">
        <v>45657</v>
      </c>
      <c r="BN37" s="23" t="s">
        <v>626</v>
      </c>
      <c r="BO37" s="23"/>
      <c r="BP37" s="20">
        <v>30</v>
      </c>
      <c r="BQ37" s="25" t="s">
        <v>301</v>
      </c>
      <c r="BR37" s="14" t="s">
        <v>650</v>
      </c>
      <c r="BS37" s="23"/>
      <c r="BT37" s="23"/>
      <c r="BU37" s="23"/>
      <c r="BV37" s="23"/>
      <c r="BW37" s="23"/>
      <c r="BX37" s="20"/>
      <c r="BY37" s="20" t="s">
        <v>202</v>
      </c>
      <c r="BZ37" s="23"/>
      <c r="CA37" s="26" t="s">
        <v>369</v>
      </c>
      <c r="CB37" s="23"/>
      <c r="CC37" s="23"/>
      <c r="CD37" s="23" t="s">
        <v>731</v>
      </c>
      <c r="CE37" s="23"/>
      <c r="CF37" s="23" t="s">
        <v>742</v>
      </c>
      <c r="CG37" s="27" t="s">
        <v>366</v>
      </c>
      <c r="CH37" s="21">
        <v>45565</v>
      </c>
      <c r="CI37" s="23" t="s">
        <v>793</v>
      </c>
    </row>
    <row r="38" spans="1:87" x14ac:dyDescent="0.35">
      <c r="A38" s="20">
        <v>2024</v>
      </c>
      <c r="B38" s="21">
        <v>45474</v>
      </c>
      <c r="C38" s="21">
        <v>45565</v>
      </c>
      <c r="D38" s="20" t="s">
        <v>192</v>
      </c>
      <c r="E38" s="20" t="s">
        <v>198</v>
      </c>
      <c r="F38" s="20" t="s">
        <v>199</v>
      </c>
      <c r="G38" s="20" t="s">
        <v>524</v>
      </c>
      <c r="H38" s="20"/>
      <c r="I38" s="22" t="s">
        <v>640</v>
      </c>
      <c r="J38" s="23" t="s">
        <v>681</v>
      </c>
      <c r="K38" s="20"/>
      <c r="L38" s="23"/>
      <c r="M38" s="23"/>
      <c r="N38" s="23" t="s">
        <v>537</v>
      </c>
      <c r="O38" s="20">
        <v>31</v>
      </c>
      <c r="P38" s="23"/>
      <c r="Q38" s="23"/>
      <c r="R38" s="23"/>
      <c r="S38" s="23"/>
      <c r="T38" s="23"/>
      <c r="U38" s="23"/>
      <c r="V38" s="23"/>
      <c r="W38" s="20" t="s">
        <v>548</v>
      </c>
      <c r="X38" s="20" t="s">
        <v>548</v>
      </c>
      <c r="Y38" s="20" t="s">
        <v>548</v>
      </c>
      <c r="Z38" s="20" t="s">
        <v>548</v>
      </c>
      <c r="AA38" s="22" t="s">
        <v>392</v>
      </c>
      <c r="AB38" s="20">
        <v>31</v>
      </c>
      <c r="AC38" s="20" t="s">
        <v>393</v>
      </c>
      <c r="AD38" s="20" t="s">
        <v>230</v>
      </c>
      <c r="AE38" s="20" t="s">
        <v>394</v>
      </c>
      <c r="AF38" s="20">
        <v>1659</v>
      </c>
      <c r="AG38" s="20" t="s">
        <v>395</v>
      </c>
      <c r="AH38" s="20" t="s">
        <v>236</v>
      </c>
      <c r="AI38" s="20" t="s">
        <v>370</v>
      </c>
      <c r="AJ38" s="20">
        <v>1</v>
      </c>
      <c r="AK38" s="20" t="s">
        <v>371</v>
      </c>
      <c r="AL38" s="20">
        <v>39</v>
      </c>
      <c r="AM38" s="20" t="s">
        <v>371</v>
      </c>
      <c r="AN38" s="20" t="s">
        <v>15</v>
      </c>
      <c r="AO38" s="20" t="s">
        <v>288</v>
      </c>
      <c r="AP38" s="20">
        <v>44260</v>
      </c>
      <c r="AQ38" s="23"/>
      <c r="AR38" s="23"/>
      <c r="AS38" s="23"/>
      <c r="AT38" s="23"/>
      <c r="AU38" s="22" t="s">
        <v>472</v>
      </c>
      <c r="AV38" s="22" t="s">
        <v>366</v>
      </c>
      <c r="AW38" s="22" t="s">
        <v>366</v>
      </c>
      <c r="AX38" s="22" t="s">
        <v>366</v>
      </c>
      <c r="AY38" s="20" t="s">
        <v>524</v>
      </c>
      <c r="AZ38" s="24">
        <v>45274</v>
      </c>
      <c r="BA38" s="21">
        <v>45292</v>
      </c>
      <c r="BB38" s="30">
        <v>45464</v>
      </c>
      <c r="BC38" s="33">
        <f>BD38/1.16</f>
        <v>30330.000000000004</v>
      </c>
      <c r="BD38" s="33">
        <v>35182.800000000003</v>
      </c>
      <c r="BE38" s="23"/>
      <c r="BF38" s="23"/>
      <c r="BG38" s="23" t="s">
        <v>367</v>
      </c>
      <c r="BH38" s="23"/>
      <c r="BI38" s="23" t="s">
        <v>368</v>
      </c>
      <c r="BJ38" s="23" t="s">
        <v>537</v>
      </c>
      <c r="BK38" s="23"/>
      <c r="BL38" s="24">
        <v>45292</v>
      </c>
      <c r="BM38" s="24">
        <v>45657</v>
      </c>
      <c r="BN38" s="23" t="s">
        <v>627</v>
      </c>
      <c r="BO38" s="23"/>
      <c r="BP38" s="20">
        <v>31</v>
      </c>
      <c r="BQ38" s="25" t="s">
        <v>301</v>
      </c>
      <c r="BR38" s="14" t="s">
        <v>650</v>
      </c>
      <c r="BS38" s="23"/>
      <c r="BT38" s="23"/>
      <c r="BU38" s="23"/>
      <c r="BV38" s="23"/>
      <c r="BW38" s="23"/>
      <c r="BX38" s="20"/>
      <c r="BY38" s="20" t="s">
        <v>202</v>
      </c>
      <c r="BZ38" s="23"/>
      <c r="CA38" s="26" t="s">
        <v>369</v>
      </c>
      <c r="CB38" s="23"/>
      <c r="CC38" s="23"/>
      <c r="CD38" s="23" t="s">
        <v>732</v>
      </c>
      <c r="CE38" s="23"/>
      <c r="CF38" s="23" t="s">
        <v>772</v>
      </c>
      <c r="CG38" s="27" t="s">
        <v>366</v>
      </c>
      <c r="CH38" s="21">
        <v>45565</v>
      </c>
      <c r="CI38" s="23" t="s">
        <v>786</v>
      </c>
    </row>
    <row r="39" spans="1:87" x14ac:dyDescent="0.35">
      <c r="A39" s="20">
        <v>2024</v>
      </c>
      <c r="B39" s="21">
        <v>45474</v>
      </c>
      <c r="C39" s="21">
        <v>45565</v>
      </c>
      <c r="D39" s="20" t="s">
        <v>192</v>
      </c>
      <c r="E39" s="20" t="s">
        <v>198</v>
      </c>
      <c r="F39" s="20" t="s">
        <v>199</v>
      </c>
      <c r="G39" s="20" t="s">
        <v>525</v>
      </c>
      <c r="H39" s="20"/>
      <c r="I39" s="22" t="s">
        <v>640</v>
      </c>
      <c r="J39" s="23" t="s">
        <v>682</v>
      </c>
      <c r="K39" s="20"/>
      <c r="L39" s="23"/>
      <c r="M39" s="23"/>
      <c r="N39" s="23" t="s">
        <v>538</v>
      </c>
      <c r="O39" s="20">
        <v>32</v>
      </c>
      <c r="P39" s="23"/>
      <c r="Q39" s="23"/>
      <c r="R39" s="23"/>
      <c r="S39" s="23"/>
      <c r="T39" s="23"/>
      <c r="U39" s="23"/>
      <c r="V39" s="23"/>
      <c r="W39" s="20" t="s">
        <v>548</v>
      </c>
      <c r="X39" s="20" t="s">
        <v>548</v>
      </c>
      <c r="Y39" s="20" t="s">
        <v>548</v>
      </c>
      <c r="Z39" s="20" t="s">
        <v>548</v>
      </c>
      <c r="AA39" s="22" t="s">
        <v>466</v>
      </c>
      <c r="AB39" s="20">
        <v>32</v>
      </c>
      <c r="AC39" s="20" t="s">
        <v>443</v>
      </c>
      <c r="AD39" s="20" t="s">
        <v>222</v>
      </c>
      <c r="AE39" s="20" t="s">
        <v>444</v>
      </c>
      <c r="AF39" s="20">
        <v>2</v>
      </c>
      <c r="AG39" s="20"/>
      <c r="AH39" s="20" t="s">
        <v>236</v>
      </c>
      <c r="AI39" s="20" t="s">
        <v>445</v>
      </c>
      <c r="AJ39" s="20">
        <v>1</v>
      </c>
      <c r="AK39" s="20" t="s">
        <v>446</v>
      </c>
      <c r="AL39" s="20">
        <v>57</v>
      </c>
      <c r="AM39" s="20" t="s">
        <v>446</v>
      </c>
      <c r="AN39" s="20">
        <v>15</v>
      </c>
      <c r="AO39" s="20" t="s">
        <v>269</v>
      </c>
      <c r="AP39" s="20">
        <v>53240</v>
      </c>
      <c r="AQ39" s="23"/>
      <c r="AR39" s="23"/>
      <c r="AS39" s="23"/>
      <c r="AT39" s="23"/>
      <c r="AU39" s="22" t="s">
        <v>472</v>
      </c>
      <c r="AV39" s="22" t="s">
        <v>366</v>
      </c>
      <c r="AW39" s="22" t="s">
        <v>366</v>
      </c>
      <c r="AX39" s="22" t="s">
        <v>366</v>
      </c>
      <c r="AY39" s="20" t="s">
        <v>525</v>
      </c>
      <c r="AZ39" s="24">
        <v>45288</v>
      </c>
      <c r="BA39" s="21">
        <v>45292</v>
      </c>
      <c r="BB39" s="21">
        <v>45657</v>
      </c>
      <c r="BC39" s="33">
        <f>BD39/1.16</f>
        <v>45815.327586206899</v>
      </c>
      <c r="BD39" s="33">
        <v>53145.78</v>
      </c>
      <c r="BE39" s="23"/>
      <c r="BF39" s="23"/>
      <c r="BG39" s="23" t="s">
        <v>367</v>
      </c>
      <c r="BH39" s="23"/>
      <c r="BI39" s="23" t="s">
        <v>368</v>
      </c>
      <c r="BJ39" s="23" t="s">
        <v>538</v>
      </c>
      <c r="BK39" s="23"/>
      <c r="BL39" s="24">
        <v>45292</v>
      </c>
      <c r="BM39" s="24">
        <v>45657</v>
      </c>
      <c r="BN39" s="23" t="s">
        <v>628</v>
      </c>
      <c r="BO39" s="23"/>
      <c r="BP39" s="20">
        <v>32</v>
      </c>
      <c r="BQ39" s="25" t="s">
        <v>301</v>
      </c>
      <c r="BR39" s="14" t="s">
        <v>650</v>
      </c>
      <c r="BS39" s="23"/>
      <c r="BT39" s="23"/>
      <c r="BU39" s="23"/>
      <c r="BV39" s="23"/>
      <c r="BW39" s="23"/>
      <c r="BX39" s="20"/>
      <c r="BY39" s="20" t="s">
        <v>202</v>
      </c>
      <c r="BZ39" s="23"/>
      <c r="CA39" s="26" t="s">
        <v>369</v>
      </c>
      <c r="CB39" s="23"/>
      <c r="CC39" s="23"/>
      <c r="CD39" s="23" t="s">
        <v>733</v>
      </c>
      <c r="CE39" s="23"/>
      <c r="CF39" s="23" t="s">
        <v>743</v>
      </c>
      <c r="CG39" s="27" t="s">
        <v>366</v>
      </c>
      <c r="CH39" s="21">
        <v>45565</v>
      </c>
      <c r="CI39" s="23" t="s">
        <v>785</v>
      </c>
    </row>
    <row r="40" spans="1:87" x14ac:dyDescent="0.35">
      <c r="A40" s="20">
        <v>2024</v>
      </c>
      <c r="B40" s="21">
        <v>45474</v>
      </c>
      <c r="C40" s="21">
        <v>45565</v>
      </c>
      <c r="D40" s="20" t="s">
        <v>192</v>
      </c>
      <c r="E40" s="20" t="s">
        <v>198</v>
      </c>
      <c r="F40" s="20" t="s">
        <v>199</v>
      </c>
      <c r="G40" s="20" t="s">
        <v>526</v>
      </c>
      <c r="H40" s="20"/>
      <c r="I40" s="22" t="s">
        <v>640</v>
      </c>
      <c r="J40" s="23" t="s">
        <v>683</v>
      </c>
      <c r="K40" s="20"/>
      <c r="L40" s="23"/>
      <c r="M40" s="23"/>
      <c r="N40" s="23" t="s">
        <v>539</v>
      </c>
      <c r="O40" s="20">
        <v>33</v>
      </c>
      <c r="P40" s="23"/>
      <c r="Q40" s="23"/>
      <c r="R40" s="23"/>
      <c r="S40" s="23"/>
      <c r="T40" s="23"/>
      <c r="U40" s="23"/>
      <c r="V40" s="23"/>
      <c r="W40" s="20" t="s">
        <v>372</v>
      </c>
      <c r="X40" s="20" t="s">
        <v>373</v>
      </c>
      <c r="Y40" s="20" t="s">
        <v>374</v>
      </c>
      <c r="Z40" s="20" t="s">
        <v>203</v>
      </c>
      <c r="AA40" s="22" t="s">
        <v>548</v>
      </c>
      <c r="AB40" s="20">
        <v>33</v>
      </c>
      <c r="AC40" s="20" t="s">
        <v>375</v>
      </c>
      <c r="AD40" s="20" t="s">
        <v>211</v>
      </c>
      <c r="AE40" s="20" t="s">
        <v>376</v>
      </c>
      <c r="AF40" s="20">
        <v>2469</v>
      </c>
      <c r="AG40" s="20"/>
      <c r="AH40" s="20" t="s">
        <v>236</v>
      </c>
      <c r="AI40" s="20" t="s">
        <v>377</v>
      </c>
      <c r="AJ40" s="20">
        <v>1</v>
      </c>
      <c r="AK40" s="20" t="s">
        <v>371</v>
      </c>
      <c r="AL40" s="20">
        <v>39</v>
      </c>
      <c r="AM40" s="20" t="s">
        <v>371</v>
      </c>
      <c r="AN40" s="20">
        <v>14</v>
      </c>
      <c r="AO40" s="20" t="s">
        <v>288</v>
      </c>
      <c r="AP40" s="20">
        <v>44300</v>
      </c>
      <c r="AQ40" s="23"/>
      <c r="AR40" s="23"/>
      <c r="AS40" s="23"/>
      <c r="AT40" s="23"/>
      <c r="AU40" s="22" t="s">
        <v>472</v>
      </c>
      <c r="AV40" s="22" t="s">
        <v>366</v>
      </c>
      <c r="AW40" s="22" t="s">
        <v>366</v>
      </c>
      <c r="AX40" s="22" t="s">
        <v>366</v>
      </c>
      <c r="AY40" s="20" t="s">
        <v>526</v>
      </c>
      <c r="AZ40" s="24">
        <v>45273</v>
      </c>
      <c r="BA40" s="21">
        <v>45292</v>
      </c>
      <c r="BB40" s="21">
        <v>45657</v>
      </c>
      <c r="BC40" s="33">
        <f>BD40/1.16</f>
        <v>153800</v>
      </c>
      <c r="BD40" s="33">
        <v>178408</v>
      </c>
      <c r="BE40" s="23"/>
      <c r="BF40" s="23"/>
      <c r="BG40" s="23" t="s">
        <v>367</v>
      </c>
      <c r="BH40" s="23"/>
      <c r="BI40" s="23" t="s">
        <v>368</v>
      </c>
      <c r="BJ40" s="23" t="s">
        <v>539</v>
      </c>
      <c r="BK40" s="23"/>
      <c r="BL40" s="24">
        <v>45292</v>
      </c>
      <c r="BM40" s="24">
        <v>45657</v>
      </c>
      <c r="BN40" s="23" t="s">
        <v>629</v>
      </c>
      <c r="BO40" s="23"/>
      <c r="BP40" s="20">
        <v>33</v>
      </c>
      <c r="BQ40" s="25" t="s">
        <v>301</v>
      </c>
      <c r="BR40" s="14" t="s">
        <v>650</v>
      </c>
      <c r="BS40" s="23"/>
      <c r="BT40" s="23"/>
      <c r="BU40" s="23"/>
      <c r="BV40" s="23"/>
      <c r="BW40" s="23"/>
      <c r="BX40" s="20"/>
      <c r="BY40" s="20" t="s">
        <v>202</v>
      </c>
      <c r="BZ40" s="23"/>
      <c r="CA40" s="26" t="s">
        <v>369</v>
      </c>
      <c r="CB40" s="23"/>
      <c r="CC40" s="23"/>
      <c r="CD40" s="23" t="s">
        <v>791</v>
      </c>
      <c r="CE40" s="23"/>
      <c r="CF40" s="15" t="s">
        <v>792</v>
      </c>
      <c r="CG40" s="27" t="s">
        <v>366</v>
      </c>
      <c r="CH40" s="21">
        <v>45565</v>
      </c>
      <c r="CI40" s="23" t="s">
        <v>793</v>
      </c>
    </row>
    <row r="41" spans="1:87" x14ac:dyDescent="0.35">
      <c r="A41" s="20">
        <v>2024</v>
      </c>
      <c r="B41" s="21">
        <v>45474</v>
      </c>
      <c r="C41" s="21">
        <v>45565</v>
      </c>
      <c r="D41" s="20" t="s">
        <v>192</v>
      </c>
      <c r="E41" s="20" t="s">
        <v>198</v>
      </c>
      <c r="F41" s="20" t="s">
        <v>199</v>
      </c>
      <c r="G41" s="20" t="s">
        <v>527</v>
      </c>
      <c r="H41" s="20"/>
      <c r="I41" s="22" t="s">
        <v>640</v>
      </c>
      <c r="J41" s="23" t="s">
        <v>684</v>
      </c>
      <c r="K41" s="20"/>
      <c r="L41" s="23"/>
      <c r="M41" s="23"/>
      <c r="N41" s="23" t="s">
        <v>540</v>
      </c>
      <c r="O41" s="20">
        <v>34</v>
      </c>
      <c r="P41" s="23"/>
      <c r="Q41" s="23"/>
      <c r="R41" s="23"/>
      <c r="S41" s="23"/>
      <c r="T41" s="23"/>
      <c r="U41" s="23"/>
      <c r="V41" s="23"/>
      <c r="W41" s="20" t="s">
        <v>548</v>
      </c>
      <c r="X41" s="20" t="s">
        <v>548</v>
      </c>
      <c r="Y41" s="20" t="s">
        <v>548</v>
      </c>
      <c r="Z41" s="20" t="s">
        <v>548</v>
      </c>
      <c r="AA41" s="22" t="s">
        <v>552</v>
      </c>
      <c r="AB41" s="20">
        <v>34</v>
      </c>
      <c r="AC41" s="20" t="s">
        <v>562</v>
      </c>
      <c r="AD41" s="20" t="s">
        <v>230</v>
      </c>
      <c r="AE41" s="20" t="s">
        <v>563</v>
      </c>
      <c r="AF41" s="20">
        <v>915</v>
      </c>
      <c r="AG41" s="20"/>
      <c r="AH41" s="20" t="s">
        <v>236</v>
      </c>
      <c r="AI41" s="20" t="s">
        <v>577</v>
      </c>
      <c r="AJ41" s="20">
        <v>1</v>
      </c>
      <c r="AK41" s="20" t="s">
        <v>578</v>
      </c>
      <c r="AL41" s="20">
        <v>3</v>
      </c>
      <c r="AM41" s="20" t="s">
        <v>578</v>
      </c>
      <c r="AN41" s="20">
        <v>9</v>
      </c>
      <c r="AO41" s="20" t="s">
        <v>299</v>
      </c>
      <c r="AP41" s="20" t="s">
        <v>586</v>
      </c>
      <c r="AQ41" s="23"/>
      <c r="AR41" s="23"/>
      <c r="AS41" s="23"/>
      <c r="AT41" s="23"/>
      <c r="AU41" s="22" t="s">
        <v>472</v>
      </c>
      <c r="AV41" s="22" t="s">
        <v>366</v>
      </c>
      <c r="AW41" s="22" t="s">
        <v>366</v>
      </c>
      <c r="AX41" s="22" t="s">
        <v>366</v>
      </c>
      <c r="AY41" s="20" t="s">
        <v>527</v>
      </c>
      <c r="AZ41" s="24">
        <v>45282</v>
      </c>
      <c r="BA41" s="21">
        <v>45292</v>
      </c>
      <c r="BB41" s="21">
        <v>45657</v>
      </c>
      <c r="BC41" s="33">
        <v>4913184</v>
      </c>
      <c r="BD41" s="33">
        <v>4913184</v>
      </c>
      <c r="BE41" s="23"/>
      <c r="BF41" s="23"/>
      <c r="BG41" s="23" t="s">
        <v>367</v>
      </c>
      <c r="BH41" s="23"/>
      <c r="BI41" s="23" t="s">
        <v>368</v>
      </c>
      <c r="BJ41" s="23" t="s">
        <v>540</v>
      </c>
      <c r="BK41" s="23"/>
      <c r="BL41" s="24">
        <v>45292</v>
      </c>
      <c r="BM41" s="24">
        <v>45657</v>
      </c>
      <c r="BN41" s="23" t="s">
        <v>630</v>
      </c>
      <c r="BO41" s="23"/>
      <c r="BP41" s="20">
        <v>34</v>
      </c>
      <c r="BQ41" s="25" t="s">
        <v>301</v>
      </c>
      <c r="BR41" s="14" t="s">
        <v>650</v>
      </c>
      <c r="BS41" s="23"/>
      <c r="BT41" s="23"/>
      <c r="BU41" s="23"/>
      <c r="BV41" s="23"/>
      <c r="BW41" s="23"/>
      <c r="BX41" s="20"/>
      <c r="BY41" s="20" t="s">
        <v>202</v>
      </c>
      <c r="BZ41" s="23"/>
      <c r="CA41" s="26" t="s">
        <v>369</v>
      </c>
      <c r="CB41" s="23"/>
      <c r="CC41" s="23"/>
      <c r="CD41" s="23"/>
      <c r="CE41" s="23"/>
      <c r="CF41" s="15" t="s">
        <v>797</v>
      </c>
      <c r="CG41" s="27" t="s">
        <v>366</v>
      </c>
      <c r="CH41" s="21">
        <v>45565</v>
      </c>
      <c r="CI41" s="23" t="s">
        <v>788</v>
      </c>
    </row>
    <row r="42" spans="1:87" x14ac:dyDescent="0.35">
      <c r="A42" s="20">
        <v>2024</v>
      </c>
      <c r="B42" s="21">
        <v>45474</v>
      </c>
      <c r="C42" s="21">
        <v>45565</v>
      </c>
      <c r="D42" s="20" t="s">
        <v>192</v>
      </c>
      <c r="E42" s="20" t="s">
        <v>198</v>
      </c>
      <c r="F42" s="20" t="s">
        <v>199</v>
      </c>
      <c r="G42" s="20" t="s">
        <v>528</v>
      </c>
      <c r="H42" s="20"/>
      <c r="I42" s="22" t="s">
        <v>640</v>
      </c>
      <c r="J42" s="23" t="s">
        <v>685</v>
      </c>
      <c r="K42" s="20"/>
      <c r="L42" s="23"/>
      <c r="M42" s="23"/>
      <c r="N42" s="23" t="s">
        <v>541</v>
      </c>
      <c r="O42" s="20">
        <v>35</v>
      </c>
      <c r="P42" s="23"/>
      <c r="Q42" s="23"/>
      <c r="R42" s="23"/>
      <c r="S42" s="23"/>
      <c r="T42" s="23"/>
      <c r="U42" s="23"/>
      <c r="V42" s="23"/>
      <c r="W42" s="20" t="s">
        <v>548</v>
      </c>
      <c r="X42" s="20" t="s">
        <v>548</v>
      </c>
      <c r="Y42" s="20" t="s">
        <v>548</v>
      </c>
      <c r="Z42" s="20" t="s">
        <v>548</v>
      </c>
      <c r="AA42" s="22" t="s">
        <v>553</v>
      </c>
      <c r="AB42" s="20">
        <v>35</v>
      </c>
      <c r="AC42" s="20" t="s">
        <v>564</v>
      </c>
      <c r="AD42" s="20" t="s">
        <v>211</v>
      </c>
      <c r="AE42" s="20" t="s">
        <v>565</v>
      </c>
      <c r="AF42" s="20">
        <v>1552</v>
      </c>
      <c r="AG42" s="20">
        <v>151</v>
      </c>
      <c r="AH42" s="20" t="s">
        <v>236</v>
      </c>
      <c r="AI42" s="20" t="s">
        <v>579</v>
      </c>
      <c r="AJ42" s="20">
        <v>1</v>
      </c>
      <c r="AK42" s="20" t="s">
        <v>371</v>
      </c>
      <c r="AL42" s="20">
        <v>39</v>
      </c>
      <c r="AM42" s="20" t="s">
        <v>371</v>
      </c>
      <c r="AN42" s="20">
        <v>14</v>
      </c>
      <c r="AO42" s="20" t="s">
        <v>288</v>
      </c>
      <c r="AP42" s="20">
        <v>44190</v>
      </c>
      <c r="AQ42" s="23"/>
      <c r="AR42" s="23"/>
      <c r="AS42" s="23"/>
      <c r="AT42" s="23"/>
      <c r="AU42" s="22" t="s">
        <v>472</v>
      </c>
      <c r="AV42" s="22" t="s">
        <v>366</v>
      </c>
      <c r="AW42" s="22" t="s">
        <v>366</v>
      </c>
      <c r="AX42" s="22" t="s">
        <v>366</v>
      </c>
      <c r="AY42" s="20" t="s">
        <v>528</v>
      </c>
      <c r="AZ42" s="24">
        <v>45273</v>
      </c>
      <c r="BA42" s="21">
        <v>45292</v>
      </c>
      <c r="BB42" s="21">
        <v>45657</v>
      </c>
      <c r="BC42" s="33">
        <f>BD42/1.16</f>
        <v>6588</v>
      </c>
      <c r="BD42" s="33">
        <v>7642.08</v>
      </c>
      <c r="BE42" s="23"/>
      <c r="BF42" s="23"/>
      <c r="BG42" s="23" t="s">
        <v>367</v>
      </c>
      <c r="BH42" s="23"/>
      <c r="BI42" s="23" t="s">
        <v>368</v>
      </c>
      <c r="BJ42" s="23" t="s">
        <v>541</v>
      </c>
      <c r="BK42" s="23"/>
      <c r="BL42" s="24">
        <v>45292</v>
      </c>
      <c r="BM42" s="24">
        <v>45657</v>
      </c>
      <c r="BN42" s="23" t="s">
        <v>631</v>
      </c>
      <c r="BO42" s="23"/>
      <c r="BP42" s="20">
        <v>35</v>
      </c>
      <c r="BQ42" s="25" t="s">
        <v>301</v>
      </c>
      <c r="BR42" s="14" t="s">
        <v>650</v>
      </c>
      <c r="BS42" s="23"/>
      <c r="BT42" s="23"/>
      <c r="BU42" s="23"/>
      <c r="BV42" s="23"/>
      <c r="BW42" s="23"/>
      <c r="BX42" s="20"/>
      <c r="BY42" s="20" t="s">
        <v>202</v>
      </c>
      <c r="BZ42" s="23"/>
      <c r="CA42" s="26" t="s">
        <v>369</v>
      </c>
      <c r="CB42" s="23"/>
      <c r="CC42" s="23"/>
      <c r="CD42" s="23" t="s">
        <v>734</v>
      </c>
      <c r="CE42" s="23"/>
      <c r="CF42" s="23" t="s">
        <v>744</v>
      </c>
      <c r="CG42" s="27" t="s">
        <v>366</v>
      </c>
      <c r="CH42" s="21">
        <v>45565</v>
      </c>
      <c r="CI42" s="23" t="s">
        <v>786</v>
      </c>
    </row>
    <row r="43" spans="1:87" x14ac:dyDescent="0.35">
      <c r="A43" s="20">
        <v>2024</v>
      </c>
      <c r="B43" s="21">
        <v>45474</v>
      </c>
      <c r="C43" s="21">
        <v>45565</v>
      </c>
      <c r="D43" s="20" t="s">
        <v>192</v>
      </c>
      <c r="E43" s="20" t="s">
        <v>198</v>
      </c>
      <c r="F43" s="20" t="s">
        <v>199</v>
      </c>
      <c r="G43" s="20" t="s">
        <v>529</v>
      </c>
      <c r="H43" s="20"/>
      <c r="I43" s="22" t="s">
        <v>640</v>
      </c>
      <c r="J43" s="23" t="s">
        <v>686</v>
      </c>
      <c r="K43" s="20"/>
      <c r="L43" s="23"/>
      <c r="M43" s="23"/>
      <c r="N43" s="23" t="s">
        <v>542</v>
      </c>
      <c r="O43" s="20">
        <v>36</v>
      </c>
      <c r="P43" s="23"/>
      <c r="Q43" s="23"/>
      <c r="R43" s="23"/>
      <c r="S43" s="23"/>
      <c r="T43" s="23"/>
      <c r="U43" s="23"/>
      <c r="V43" s="23"/>
      <c r="W43" s="20" t="s">
        <v>554</v>
      </c>
      <c r="X43" s="20" t="s">
        <v>555</v>
      </c>
      <c r="Y43" s="20" t="s">
        <v>517</v>
      </c>
      <c r="Z43" s="20" t="s">
        <v>203</v>
      </c>
      <c r="AA43" s="22" t="s">
        <v>548</v>
      </c>
      <c r="AB43" s="20">
        <v>36</v>
      </c>
      <c r="AC43" s="20" t="s">
        <v>566</v>
      </c>
      <c r="AD43" s="20" t="s">
        <v>211</v>
      </c>
      <c r="AE43" s="20" t="s">
        <v>567</v>
      </c>
      <c r="AF43" s="20">
        <v>1177</v>
      </c>
      <c r="AG43" s="20" t="s">
        <v>580</v>
      </c>
      <c r="AH43" s="20" t="s">
        <v>236</v>
      </c>
      <c r="AI43" s="20" t="s">
        <v>589</v>
      </c>
      <c r="AJ43" s="20">
        <v>1</v>
      </c>
      <c r="AK43" s="20" t="s">
        <v>365</v>
      </c>
      <c r="AL43" s="20" t="s">
        <v>581</v>
      </c>
      <c r="AM43" s="20" t="s">
        <v>365</v>
      </c>
      <c r="AN43" s="20" t="s">
        <v>15</v>
      </c>
      <c r="AO43" s="20" t="s">
        <v>288</v>
      </c>
      <c r="AP43" s="20">
        <v>45070</v>
      </c>
      <c r="AQ43" s="23"/>
      <c r="AR43" s="23"/>
      <c r="AS43" s="23"/>
      <c r="AT43" s="23"/>
      <c r="AU43" s="22" t="s">
        <v>472</v>
      </c>
      <c r="AV43" s="22" t="s">
        <v>366</v>
      </c>
      <c r="AW43" s="22" t="s">
        <v>366</v>
      </c>
      <c r="AX43" s="22" t="s">
        <v>366</v>
      </c>
      <c r="AY43" s="20" t="s">
        <v>529</v>
      </c>
      <c r="AZ43" s="24">
        <v>45289</v>
      </c>
      <c r="BA43" s="21">
        <v>45292</v>
      </c>
      <c r="BB43" s="21">
        <v>45657</v>
      </c>
      <c r="BC43" s="33">
        <f>BD43/1.16</f>
        <v>44081.896551724138</v>
      </c>
      <c r="BD43" s="33">
        <v>51135</v>
      </c>
      <c r="BE43" s="23"/>
      <c r="BF43" s="23"/>
      <c r="BG43" s="23" t="s">
        <v>367</v>
      </c>
      <c r="BH43" s="23"/>
      <c r="BI43" s="23" t="s">
        <v>368</v>
      </c>
      <c r="BJ43" s="23" t="s">
        <v>542</v>
      </c>
      <c r="BK43" s="23"/>
      <c r="BL43" s="24">
        <v>45292</v>
      </c>
      <c r="BM43" s="24">
        <v>45657</v>
      </c>
      <c r="BN43" s="23" t="s">
        <v>632</v>
      </c>
      <c r="BO43" s="23"/>
      <c r="BP43" s="20">
        <v>36</v>
      </c>
      <c r="BQ43" s="25" t="s">
        <v>301</v>
      </c>
      <c r="BR43" s="14" t="s">
        <v>650</v>
      </c>
      <c r="BS43" s="23"/>
      <c r="BT43" s="23"/>
      <c r="BU43" s="23"/>
      <c r="BV43" s="23"/>
      <c r="BW43" s="23"/>
      <c r="BX43" s="20"/>
      <c r="BY43" s="20" t="s">
        <v>201</v>
      </c>
      <c r="BZ43" s="23">
        <v>1</v>
      </c>
      <c r="CA43" s="26" t="s">
        <v>369</v>
      </c>
      <c r="CB43" s="23"/>
      <c r="CC43" s="23"/>
      <c r="CD43" s="23" t="s">
        <v>735</v>
      </c>
      <c r="CE43" s="23"/>
      <c r="CF43" s="23" t="s">
        <v>773</v>
      </c>
      <c r="CG43" s="27" t="s">
        <v>366</v>
      </c>
      <c r="CH43" s="21">
        <v>45565</v>
      </c>
      <c r="CI43" s="23" t="s">
        <v>794</v>
      </c>
    </row>
    <row r="44" spans="1:87" x14ac:dyDescent="0.35">
      <c r="A44" s="20">
        <v>2024</v>
      </c>
      <c r="B44" s="21">
        <v>45474</v>
      </c>
      <c r="C44" s="21">
        <v>45565</v>
      </c>
      <c r="D44" s="20" t="s">
        <v>192</v>
      </c>
      <c r="E44" s="20" t="s">
        <v>198</v>
      </c>
      <c r="F44" s="20" t="s">
        <v>199</v>
      </c>
      <c r="G44" s="20" t="s">
        <v>530</v>
      </c>
      <c r="H44" s="20"/>
      <c r="I44" s="22" t="s">
        <v>640</v>
      </c>
      <c r="J44" s="23" t="s">
        <v>687</v>
      </c>
      <c r="K44" s="20"/>
      <c r="L44" s="23"/>
      <c r="M44" s="23"/>
      <c r="N44" s="23" t="s">
        <v>543</v>
      </c>
      <c r="O44" s="20">
        <v>37</v>
      </c>
      <c r="P44" s="23"/>
      <c r="Q44" s="23"/>
      <c r="R44" s="23"/>
      <c r="S44" s="23"/>
      <c r="T44" s="23"/>
      <c r="U44" s="23"/>
      <c r="V44" s="23"/>
      <c r="W44" s="14" t="s">
        <v>548</v>
      </c>
      <c r="X44" s="14" t="s">
        <v>548</v>
      </c>
      <c r="Y44" s="14" t="s">
        <v>548</v>
      </c>
      <c r="Z44" s="14" t="s">
        <v>548</v>
      </c>
      <c r="AA44" s="22" t="s">
        <v>556</v>
      </c>
      <c r="AB44" s="20">
        <v>37</v>
      </c>
      <c r="AC44" s="20" t="s">
        <v>568</v>
      </c>
      <c r="AD44" s="20" t="s">
        <v>211</v>
      </c>
      <c r="AE44" s="20" t="s">
        <v>569</v>
      </c>
      <c r="AF44" s="20">
        <v>2393</v>
      </c>
      <c r="AG44" s="20"/>
      <c r="AH44" s="20" t="s">
        <v>236</v>
      </c>
      <c r="AI44" s="20" t="s">
        <v>582</v>
      </c>
      <c r="AJ44" s="20">
        <v>1</v>
      </c>
      <c r="AK44" s="20" t="s">
        <v>371</v>
      </c>
      <c r="AL44" s="20">
        <v>39</v>
      </c>
      <c r="AM44" s="20" t="s">
        <v>371</v>
      </c>
      <c r="AN44" s="20">
        <v>14</v>
      </c>
      <c r="AO44" s="20" t="s">
        <v>288</v>
      </c>
      <c r="AP44" s="20">
        <v>44210</v>
      </c>
      <c r="AQ44" s="23"/>
      <c r="AR44" s="23"/>
      <c r="AS44" s="23"/>
      <c r="AT44" s="23"/>
      <c r="AU44" s="22" t="s">
        <v>472</v>
      </c>
      <c r="AV44" s="22" t="s">
        <v>366</v>
      </c>
      <c r="AW44" s="22" t="s">
        <v>366</v>
      </c>
      <c r="AX44" s="22" t="s">
        <v>366</v>
      </c>
      <c r="AY44" s="20" t="s">
        <v>530</v>
      </c>
      <c r="AZ44" s="24">
        <v>45282</v>
      </c>
      <c r="BA44" s="21">
        <v>45292</v>
      </c>
      <c r="BB44" s="21">
        <v>45657</v>
      </c>
      <c r="BC44" s="33">
        <v>51135</v>
      </c>
      <c r="BD44" s="33">
        <v>44961.599999999999</v>
      </c>
      <c r="BE44" s="23"/>
      <c r="BF44" s="23"/>
      <c r="BG44" s="23" t="s">
        <v>367</v>
      </c>
      <c r="BH44" s="23"/>
      <c r="BI44" s="23" t="s">
        <v>368</v>
      </c>
      <c r="BJ44" s="23" t="s">
        <v>543</v>
      </c>
      <c r="BK44" s="23"/>
      <c r="BL44" s="24">
        <v>45292</v>
      </c>
      <c r="BM44" s="24">
        <v>45657</v>
      </c>
      <c r="BN44" s="23" t="s">
        <v>633</v>
      </c>
      <c r="BO44" s="23"/>
      <c r="BP44" s="20">
        <v>37</v>
      </c>
      <c r="BQ44" s="25" t="s">
        <v>301</v>
      </c>
      <c r="BR44" s="14" t="s">
        <v>650</v>
      </c>
      <c r="BS44" s="23"/>
      <c r="BT44" s="23"/>
      <c r="BU44" s="23"/>
      <c r="BV44" s="23"/>
      <c r="BW44" s="23"/>
      <c r="BX44" s="20"/>
      <c r="BY44" s="20" t="s">
        <v>202</v>
      </c>
      <c r="BZ44" s="23"/>
      <c r="CA44" s="26" t="s">
        <v>369</v>
      </c>
      <c r="CB44" s="23"/>
      <c r="CC44" s="23"/>
      <c r="CD44" s="23" t="s">
        <v>736</v>
      </c>
      <c r="CE44" s="23"/>
      <c r="CF44" s="23" t="s">
        <v>745</v>
      </c>
      <c r="CG44" s="27" t="s">
        <v>366</v>
      </c>
      <c r="CH44" s="21">
        <v>45565</v>
      </c>
      <c r="CI44" s="23" t="s">
        <v>785</v>
      </c>
    </row>
    <row r="45" spans="1:87" x14ac:dyDescent="0.35">
      <c r="A45" s="20">
        <v>2024</v>
      </c>
      <c r="B45" s="21">
        <v>45474</v>
      </c>
      <c r="C45" s="21">
        <v>45565</v>
      </c>
      <c r="D45" s="20" t="s">
        <v>192</v>
      </c>
      <c r="E45" s="20" t="s">
        <v>198</v>
      </c>
      <c r="F45" s="20" t="s">
        <v>199</v>
      </c>
      <c r="G45" s="20" t="s">
        <v>531</v>
      </c>
      <c r="H45" s="20"/>
      <c r="I45" s="22" t="s">
        <v>640</v>
      </c>
      <c r="J45" s="23" t="s">
        <v>688</v>
      </c>
      <c r="K45" s="20"/>
      <c r="L45" s="23"/>
      <c r="M45" s="23"/>
      <c r="N45" s="23" t="s">
        <v>544</v>
      </c>
      <c r="O45" s="20">
        <v>38</v>
      </c>
      <c r="P45" s="23"/>
      <c r="Q45" s="23"/>
      <c r="R45" s="23"/>
      <c r="S45" s="23"/>
      <c r="T45" s="23"/>
      <c r="U45" s="23"/>
      <c r="V45" s="23"/>
      <c r="W45" s="14" t="s">
        <v>548</v>
      </c>
      <c r="X45" s="14" t="s">
        <v>548</v>
      </c>
      <c r="Y45" s="14" t="s">
        <v>548</v>
      </c>
      <c r="Z45" s="14" t="s">
        <v>548</v>
      </c>
      <c r="AA45" s="22" t="s">
        <v>557</v>
      </c>
      <c r="AB45" s="20">
        <v>38</v>
      </c>
      <c r="AC45" s="20" t="s">
        <v>570</v>
      </c>
      <c r="AD45" s="20" t="s">
        <v>211</v>
      </c>
      <c r="AE45" s="20" t="s">
        <v>571</v>
      </c>
      <c r="AF45" s="20">
        <v>101</v>
      </c>
      <c r="AG45" s="20"/>
      <c r="AH45" s="20" t="s">
        <v>236</v>
      </c>
      <c r="AI45" s="20" t="s">
        <v>583</v>
      </c>
      <c r="AJ45" s="20">
        <v>1</v>
      </c>
      <c r="AK45" s="20" t="s">
        <v>365</v>
      </c>
      <c r="AL45" s="20" t="s">
        <v>581</v>
      </c>
      <c r="AM45" s="20" t="s">
        <v>365</v>
      </c>
      <c r="AN45" s="20" t="s">
        <v>15</v>
      </c>
      <c r="AO45" s="20" t="s">
        <v>288</v>
      </c>
      <c r="AP45" s="20">
        <v>45027</v>
      </c>
      <c r="AQ45" s="23"/>
      <c r="AR45" s="23"/>
      <c r="AS45" s="23"/>
      <c r="AT45" s="23"/>
      <c r="AU45" s="22" t="s">
        <v>472</v>
      </c>
      <c r="AV45" s="22" t="s">
        <v>366</v>
      </c>
      <c r="AW45" s="22" t="s">
        <v>366</v>
      </c>
      <c r="AX45" s="22" t="s">
        <v>366</v>
      </c>
      <c r="AY45" s="20" t="s">
        <v>531</v>
      </c>
      <c r="AZ45" s="24">
        <v>45281</v>
      </c>
      <c r="BA45" s="21">
        <v>45292</v>
      </c>
      <c r="BB45" s="21">
        <v>45657</v>
      </c>
      <c r="BC45" s="33">
        <f>BD45/1.16</f>
        <v>270589.79310344829</v>
      </c>
      <c r="BD45" s="33">
        <v>313884.15999999997</v>
      </c>
      <c r="BE45" s="23"/>
      <c r="BF45" s="23"/>
      <c r="BG45" s="23" t="s">
        <v>367</v>
      </c>
      <c r="BH45" s="23"/>
      <c r="BI45" s="23" t="s">
        <v>368</v>
      </c>
      <c r="BJ45" s="23" t="s">
        <v>544</v>
      </c>
      <c r="BK45" s="23"/>
      <c r="BL45" s="24">
        <v>45292</v>
      </c>
      <c r="BM45" s="24">
        <v>45657</v>
      </c>
      <c r="BN45" s="23" t="s">
        <v>634</v>
      </c>
      <c r="BO45" s="23"/>
      <c r="BP45" s="20">
        <v>38</v>
      </c>
      <c r="BQ45" s="25" t="s">
        <v>301</v>
      </c>
      <c r="BR45" s="14" t="s">
        <v>650</v>
      </c>
      <c r="BS45" s="23"/>
      <c r="BT45" s="23"/>
      <c r="BU45" s="23"/>
      <c r="BV45" s="23"/>
      <c r="BW45" s="23"/>
      <c r="BX45" s="20"/>
      <c r="BY45" s="20" t="s">
        <v>202</v>
      </c>
      <c r="BZ45" s="23"/>
      <c r="CA45" s="26" t="s">
        <v>369</v>
      </c>
      <c r="CB45" s="23"/>
      <c r="CC45" s="23"/>
      <c r="CD45" s="23" t="s">
        <v>737</v>
      </c>
      <c r="CE45" s="23"/>
      <c r="CF45" s="23" t="s">
        <v>746</v>
      </c>
      <c r="CG45" s="27" t="s">
        <v>366</v>
      </c>
      <c r="CH45" s="21">
        <v>45565</v>
      </c>
      <c r="CI45" s="23" t="s">
        <v>785</v>
      </c>
    </row>
    <row r="46" spans="1:87" x14ac:dyDescent="0.35">
      <c r="A46" s="20">
        <v>2024</v>
      </c>
      <c r="B46" s="21">
        <v>45474</v>
      </c>
      <c r="C46" s="21">
        <v>45565</v>
      </c>
      <c r="D46" s="20" t="s">
        <v>192</v>
      </c>
      <c r="E46" s="20" t="s">
        <v>198</v>
      </c>
      <c r="F46" s="20" t="s">
        <v>199</v>
      </c>
      <c r="G46" s="20" t="s">
        <v>532</v>
      </c>
      <c r="H46" s="20"/>
      <c r="I46" s="22" t="s">
        <v>640</v>
      </c>
      <c r="J46" s="23" t="s">
        <v>689</v>
      </c>
      <c r="K46" s="20"/>
      <c r="L46" s="23"/>
      <c r="M46" s="23"/>
      <c r="N46" s="23" t="s">
        <v>545</v>
      </c>
      <c r="O46" s="20">
        <v>39</v>
      </c>
      <c r="P46" s="23"/>
      <c r="Q46" s="23"/>
      <c r="R46" s="23"/>
      <c r="S46" s="23"/>
      <c r="T46" s="23"/>
      <c r="U46" s="23"/>
      <c r="V46" s="23"/>
      <c r="W46" s="14" t="s">
        <v>548</v>
      </c>
      <c r="X46" s="14" t="s">
        <v>548</v>
      </c>
      <c r="Y46" s="14" t="s">
        <v>548</v>
      </c>
      <c r="Z46" s="14" t="s">
        <v>548</v>
      </c>
      <c r="AA46" s="22" t="s">
        <v>558</v>
      </c>
      <c r="AB46" s="20">
        <v>39</v>
      </c>
      <c r="AC46" s="20" t="s">
        <v>572</v>
      </c>
      <c r="AD46" s="20" t="s">
        <v>219</v>
      </c>
      <c r="AE46" s="20" t="s">
        <v>590</v>
      </c>
      <c r="AF46" s="20" t="s">
        <v>591</v>
      </c>
      <c r="AG46" s="20" t="s">
        <v>592</v>
      </c>
      <c r="AH46" s="20" t="s">
        <v>236</v>
      </c>
      <c r="AI46" s="20" t="s">
        <v>593</v>
      </c>
      <c r="AJ46" s="20">
        <v>1</v>
      </c>
      <c r="AK46" s="20" t="s">
        <v>594</v>
      </c>
      <c r="AL46" s="20">
        <v>39</v>
      </c>
      <c r="AM46" s="20" t="s">
        <v>594</v>
      </c>
      <c r="AN46" s="20">
        <v>19</v>
      </c>
      <c r="AO46" s="20" t="s">
        <v>297</v>
      </c>
      <c r="AP46" s="20">
        <v>64850</v>
      </c>
      <c r="AQ46" s="23"/>
      <c r="AR46" s="23"/>
      <c r="AS46" s="23"/>
      <c r="AT46" s="23"/>
      <c r="AU46" s="22" t="s">
        <v>472</v>
      </c>
      <c r="AV46" s="22" t="s">
        <v>366</v>
      </c>
      <c r="AW46" s="22" t="s">
        <v>366</v>
      </c>
      <c r="AX46" s="22" t="s">
        <v>366</v>
      </c>
      <c r="AY46" s="20" t="s">
        <v>532</v>
      </c>
      <c r="AZ46" s="24">
        <v>45281</v>
      </c>
      <c r="BA46" s="21">
        <v>45292</v>
      </c>
      <c r="BB46" s="21">
        <v>45657</v>
      </c>
      <c r="BC46" s="33">
        <f>BD46/1.16</f>
        <v>71041.448275862072</v>
      </c>
      <c r="BD46" s="33">
        <v>82408.08</v>
      </c>
      <c r="BE46" s="23"/>
      <c r="BF46" s="23"/>
      <c r="BG46" s="23" t="s">
        <v>367</v>
      </c>
      <c r="BH46" s="23"/>
      <c r="BI46" s="23" t="s">
        <v>368</v>
      </c>
      <c r="BJ46" s="23" t="s">
        <v>545</v>
      </c>
      <c r="BK46" s="23"/>
      <c r="BL46" s="24">
        <v>45292</v>
      </c>
      <c r="BM46" s="24">
        <v>45657</v>
      </c>
      <c r="BN46" s="23" t="s">
        <v>635</v>
      </c>
      <c r="BO46" s="23"/>
      <c r="BP46" s="20">
        <v>39</v>
      </c>
      <c r="BQ46" s="25" t="s">
        <v>301</v>
      </c>
      <c r="BR46" s="14" t="s">
        <v>650</v>
      </c>
      <c r="BS46" s="23"/>
      <c r="BT46" s="23"/>
      <c r="BU46" s="23"/>
      <c r="BV46" s="23"/>
      <c r="BW46" s="23"/>
      <c r="BX46" s="20"/>
      <c r="BY46" s="20" t="s">
        <v>202</v>
      </c>
      <c r="BZ46" s="23"/>
      <c r="CA46" s="26" t="s">
        <v>369</v>
      </c>
      <c r="CB46" s="23"/>
      <c r="CC46" s="23"/>
      <c r="CD46" s="23" t="s">
        <v>738</v>
      </c>
      <c r="CE46" s="23"/>
      <c r="CF46" s="16" t="s">
        <v>774</v>
      </c>
      <c r="CG46" s="27" t="s">
        <v>366</v>
      </c>
      <c r="CH46" s="21">
        <v>45565</v>
      </c>
      <c r="CI46" s="23" t="s">
        <v>786</v>
      </c>
    </row>
    <row r="47" spans="1:87" x14ac:dyDescent="0.35">
      <c r="A47" s="20">
        <v>2024</v>
      </c>
      <c r="B47" s="21">
        <v>45474</v>
      </c>
      <c r="C47" s="21">
        <v>45565</v>
      </c>
      <c r="D47" s="20" t="s">
        <v>192</v>
      </c>
      <c r="E47" s="20" t="s">
        <v>198</v>
      </c>
      <c r="F47" s="20" t="s">
        <v>199</v>
      </c>
      <c r="G47" s="20" t="s">
        <v>533</v>
      </c>
      <c r="H47" s="20"/>
      <c r="I47" s="22" t="s">
        <v>640</v>
      </c>
      <c r="J47" s="23" t="s">
        <v>690</v>
      </c>
      <c r="K47" s="20"/>
      <c r="L47" s="23"/>
      <c r="M47" s="23"/>
      <c r="N47" s="23" t="s">
        <v>546</v>
      </c>
      <c r="O47" s="20">
        <v>40</v>
      </c>
      <c r="P47" s="23"/>
      <c r="Q47" s="23"/>
      <c r="R47" s="23"/>
      <c r="S47" s="23"/>
      <c r="T47" s="23"/>
      <c r="U47" s="23"/>
      <c r="V47" s="23"/>
      <c r="W47" s="14" t="s">
        <v>548</v>
      </c>
      <c r="X47" s="14" t="s">
        <v>548</v>
      </c>
      <c r="Y47" s="14" t="s">
        <v>548</v>
      </c>
      <c r="Z47" s="14" t="s">
        <v>548</v>
      </c>
      <c r="AA47" s="22" t="s">
        <v>559</v>
      </c>
      <c r="AB47" s="20">
        <v>40</v>
      </c>
      <c r="AC47" s="20" t="s">
        <v>573</v>
      </c>
      <c r="AD47" s="20" t="s">
        <v>230</v>
      </c>
      <c r="AE47" s="20" t="s">
        <v>574</v>
      </c>
      <c r="AF47" s="20">
        <v>3088</v>
      </c>
      <c r="AG47" s="20"/>
      <c r="AH47" s="20" t="s">
        <v>236</v>
      </c>
      <c r="AI47" s="20" t="s">
        <v>584</v>
      </c>
      <c r="AJ47" s="20">
        <v>1</v>
      </c>
      <c r="AK47" s="20" t="s">
        <v>371</v>
      </c>
      <c r="AL47" s="20">
        <v>39</v>
      </c>
      <c r="AM47" s="20" t="s">
        <v>371</v>
      </c>
      <c r="AN47" s="20">
        <v>14</v>
      </c>
      <c r="AO47" s="20" t="s">
        <v>288</v>
      </c>
      <c r="AP47" s="20">
        <v>44540</v>
      </c>
      <c r="AQ47" s="23"/>
      <c r="AR47" s="23"/>
      <c r="AS47" s="23"/>
      <c r="AT47" s="23"/>
      <c r="AU47" s="22" t="s">
        <v>472</v>
      </c>
      <c r="AV47" s="22" t="s">
        <v>366</v>
      </c>
      <c r="AW47" s="22" t="s">
        <v>366</v>
      </c>
      <c r="AX47" s="22" t="s">
        <v>366</v>
      </c>
      <c r="AY47" s="20" t="s">
        <v>533</v>
      </c>
      <c r="AZ47" s="24">
        <v>45280</v>
      </c>
      <c r="BA47" s="21">
        <v>45292</v>
      </c>
      <c r="BB47" s="21">
        <v>45657</v>
      </c>
      <c r="BC47" s="33">
        <f>BD47/1.16</f>
        <v>115688.47413793104</v>
      </c>
      <c r="BD47" s="33">
        <v>134198.63</v>
      </c>
      <c r="BE47" s="23"/>
      <c r="BF47" s="23"/>
      <c r="BG47" s="23" t="s">
        <v>367</v>
      </c>
      <c r="BH47" s="23"/>
      <c r="BI47" s="23" t="s">
        <v>368</v>
      </c>
      <c r="BJ47" s="23" t="s">
        <v>546</v>
      </c>
      <c r="BK47" s="23"/>
      <c r="BL47" s="24">
        <v>45292</v>
      </c>
      <c r="BM47" s="24">
        <v>45657</v>
      </c>
      <c r="BN47" s="23" t="s">
        <v>636</v>
      </c>
      <c r="BO47" s="23"/>
      <c r="BP47" s="20">
        <v>40</v>
      </c>
      <c r="BQ47" s="25" t="s">
        <v>301</v>
      </c>
      <c r="BR47" s="14" t="s">
        <v>650</v>
      </c>
      <c r="BS47" s="23"/>
      <c r="BT47" s="23"/>
      <c r="BU47" s="23"/>
      <c r="BV47" s="23"/>
      <c r="BW47" s="23"/>
      <c r="BX47" s="20"/>
      <c r="BY47" s="20" t="s">
        <v>202</v>
      </c>
      <c r="BZ47" s="23"/>
      <c r="CA47" s="26" t="s">
        <v>369</v>
      </c>
      <c r="CB47" s="23"/>
      <c r="CC47" s="23"/>
      <c r="CD47" s="23" t="s">
        <v>739</v>
      </c>
      <c r="CE47" s="23" t="s">
        <v>707</v>
      </c>
      <c r="CF47" s="23" t="s">
        <v>747</v>
      </c>
      <c r="CG47" s="27" t="s">
        <v>366</v>
      </c>
      <c r="CH47" s="21">
        <v>45565</v>
      </c>
      <c r="CI47" s="23" t="s">
        <v>787</v>
      </c>
    </row>
    <row r="48" spans="1:87" x14ac:dyDescent="0.35">
      <c r="A48" s="20">
        <v>2024</v>
      </c>
      <c r="B48" s="21">
        <v>45474</v>
      </c>
      <c r="C48" s="21">
        <v>45565</v>
      </c>
      <c r="D48" s="20" t="s">
        <v>192</v>
      </c>
      <c r="E48" s="20" t="s">
        <v>198</v>
      </c>
      <c r="F48" s="20" t="s">
        <v>199</v>
      </c>
      <c r="G48" s="20" t="s">
        <v>534</v>
      </c>
      <c r="H48" s="20"/>
      <c r="I48" s="22" t="s">
        <v>640</v>
      </c>
      <c r="J48" s="23" t="s">
        <v>691</v>
      </c>
      <c r="K48" s="20"/>
      <c r="L48" s="23"/>
      <c r="M48" s="23"/>
      <c r="N48" s="23" t="s">
        <v>547</v>
      </c>
      <c r="O48" s="20">
        <v>41</v>
      </c>
      <c r="P48" s="23"/>
      <c r="Q48" s="23"/>
      <c r="R48" s="23"/>
      <c r="S48" s="23"/>
      <c r="T48" s="23"/>
      <c r="U48" s="23"/>
      <c r="V48" s="23"/>
      <c r="W48" s="14" t="s">
        <v>548</v>
      </c>
      <c r="X48" s="14" t="s">
        <v>548</v>
      </c>
      <c r="Y48" s="14" t="s">
        <v>548</v>
      </c>
      <c r="Z48" s="14" t="s">
        <v>548</v>
      </c>
      <c r="AA48" s="22" t="s">
        <v>560</v>
      </c>
      <c r="AB48" s="20">
        <v>41</v>
      </c>
      <c r="AC48" s="20" t="s">
        <v>575</v>
      </c>
      <c r="AD48" s="20" t="s">
        <v>211</v>
      </c>
      <c r="AE48" s="20" t="s">
        <v>576</v>
      </c>
      <c r="AF48" s="20">
        <v>811</v>
      </c>
      <c r="AG48" s="20"/>
      <c r="AH48" s="20" t="s">
        <v>236</v>
      </c>
      <c r="AI48" s="20" t="s">
        <v>585</v>
      </c>
      <c r="AJ48" s="20">
        <v>1</v>
      </c>
      <c r="AK48" s="20" t="s">
        <v>365</v>
      </c>
      <c r="AL48" s="20">
        <v>120</v>
      </c>
      <c r="AM48" s="20" t="s">
        <v>365</v>
      </c>
      <c r="AN48" s="20">
        <v>14</v>
      </c>
      <c r="AO48" s="20" t="s">
        <v>288</v>
      </c>
      <c r="AP48" s="20">
        <v>45067</v>
      </c>
      <c r="AQ48" s="23"/>
      <c r="AR48" s="23"/>
      <c r="AS48" s="23"/>
      <c r="AT48" s="23"/>
      <c r="AU48" s="22" t="s">
        <v>472</v>
      </c>
      <c r="AV48" s="22" t="s">
        <v>366</v>
      </c>
      <c r="AW48" s="22" t="s">
        <v>366</v>
      </c>
      <c r="AX48" s="22" t="s">
        <v>366</v>
      </c>
      <c r="AY48" s="20" t="s">
        <v>534</v>
      </c>
      <c r="AZ48" s="24">
        <v>45278</v>
      </c>
      <c r="BA48" s="21">
        <v>45292</v>
      </c>
      <c r="BB48" s="21">
        <v>45657</v>
      </c>
      <c r="BC48" s="33">
        <f>BD48/1.16</f>
        <v>104247.00000000001</v>
      </c>
      <c r="BD48" s="33">
        <v>120926.52</v>
      </c>
      <c r="BE48" s="23"/>
      <c r="BF48" s="23"/>
      <c r="BG48" s="23" t="s">
        <v>367</v>
      </c>
      <c r="BH48" s="23"/>
      <c r="BI48" s="23" t="s">
        <v>368</v>
      </c>
      <c r="BJ48" s="23" t="s">
        <v>547</v>
      </c>
      <c r="BK48" s="23"/>
      <c r="BL48" s="24">
        <v>45292</v>
      </c>
      <c r="BM48" s="24">
        <v>45657</v>
      </c>
      <c r="BN48" s="23" t="s">
        <v>637</v>
      </c>
      <c r="BO48" s="23"/>
      <c r="BP48" s="20">
        <v>41</v>
      </c>
      <c r="BQ48" s="25" t="s">
        <v>301</v>
      </c>
      <c r="BR48" s="14" t="s">
        <v>650</v>
      </c>
      <c r="BS48" s="23"/>
      <c r="BT48" s="23"/>
      <c r="BU48" s="23"/>
      <c r="BV48" s="23"/>
      <c r="BW48" s="23"/>
      <c r="BX48" s="20"/>
      <c r="BY48" s="20" t="s">
        <v>202</v>
      </c>
      <c r="BZ48" s="23"/>
      <c r="CA48" s="26" t="s">
        <v>369</v>
      </c>
      <c r="CB48" s="23"/>
      <c r="CC48" s="23"/>
      <c r="CD48" s="23" t="s">
        <v>740</v>
      </c>
      <c r="CE48" s="23" t="s">
        <v>708</v>
      </c>
      <c r="CF48" s="23" t="s">
        <v>748</v>
      </c>
      <c r="CG48" s="27" t="s">
        <v>366</v>
      </c>
      <c r="CH48" s="21">
        <v>45565</v>
      </c>
      <c r="CI48" s="23" t="s">
        <v>787</v>
      </c>
    </row>
  </sheetData>
  <autoFilter ref="A7:CI48" xr:uid="{00000000-0001-0000-0000-000000000000}">
    <filterColumn colId="6">
      <filters>
        <filter val="SG/04-24"/>
        <filter val="SG/05-24"/>
        <filter val="SG/06-24"/>
        <filter val="SG/07-24"/>
        <filter val="SG/141-24"/>
        <filter val="SG/14-24"/>
        <filter val="SG/143-24"/>
        <filter val="SG/15-24"/>
        <filter val="SG/262-24"/>
        <filter val="SG/34-24"/>
        <filter val="SG/82-24"/>
        <filter val="SG/83-24"/>
        <filter val="SG/84-24"/>
        <filter val="SG/85-24"/>
      </filters>
    </filterColumn>
  </autoFilter>
  <mergeCells count="7">
    <mergeCell ref="A6:CI6"/>
    <mergeCell ref="A2:C2"/>
    <mergeCell ref="D2:F2"/>
    <mergeCell ref="G2:I2"/>
    <mergeCell ref="A3:C3"/>
    <mergeCell ref="D3:F3"/>
    <mergeCell ref="G3:I3"/>
  </mergeCells>
  <phoneticPr fontId="4" type="noConversion"/>
  <dataValidations count="29">
    <dataValidation type="list" allowBlank="1" showErrorMessage="1" sqref="Z8 Z19 Z22:Z24 Z27:Z32 Z34" xr:uid="{A7B94D10-55CB-435D-92C1-24731845E17C}">
      <formula1>Hidden_525</formula1>
    </dataValidation>
    <dataValidation type="list" allowBlank="1" showErrorMessage="1" sqref="AD8 AD10:AD15 AD17:AD18" xr:uid="{A6B999FB-096D-4516-81EB-7AD2E15A89CD}">
      <formula1>Hidden_629</formula1>
    </dataValidation>
    <dataValidation type="list" allowBlank="1" showErrorMessage="1" sqref="AH10:AH15 AH17:AH18 AH28 AH34" xr:uid="{D01A534F-BE2C-4D4D-8E3E-6204F3E831A7}">
      <formula1>Hidden_733</formula1>
    </dataValidation>
    <dataValidation type="list" allowBlank="1" showErrorMessage="1" sqref="AO18 AO28 AO46" xr:uid="{5013ABD0-D6F9-4D20-8ED6-92CE4FFBAB47}">
      <formula1>Hidden_840</formula1>
    </dataValidation>
    <dataValidation type="list" allowBlank="1" showErrorMessage="1" sqref="AO8:AO17 AO19:AO21 AO23:AO27 AO39 AO30:AO34" xr:uid="{D18B9004-AE3A-4878-AE79-6B6631D7FCF8}">
      <formula1>Hidden_828</formula1>
    </dataValidation>
    <dataValidation type="list" allowBlank="1" showErrorMessage="1" sqref="AH8:AH9 AH16 AH19:AH27 AH30:AH33 AH39 AH48" xr:uid="{C8C505AE-2A18-484E-A96B-F59F761F1309}">
      <formula1>Hidden_721</formula1>
    </dataValidation>
    <dataValidation type="list" allowBlank="1" showErrorMessage="1" sqref="AD9 AD16 AD19:AD28 AD48 AD39 AD30:AD34" xr:uid="{0EDC7E04-F6F9-45EB-A2B0-C970307DFD1F}">
      <formula1>Hidden_617</formula1>
    </dataValidation>
    <dataValidation type="list" allowBlank="1" showErrorMessage="1" sqref="Z20:Z21 Z25:Z26 Z33" xr:uid="{C6575AFF-44DF-4EA0-B442-EB8BBCFD1F94}">
      <formula1>Hidden_27</formula1>
    </dataValidation>
    <dataValidation type="list" allowBlank="1" showErrorMessage="1" sqref="AO22" xr:uid="{DB57F340-54CA-44C7-B289-6F91031135E4}">
      <formula1>Hidden_727</formula1>
    </dataValidation>
    <dataValidation type="list" allowBlank="1" showErrorMessage="1" sqref="AH29 AH40:AH47 AH36:AH38" xr:uid="{689A63A0-34FD-451F-AF35-9203AA92B641}">
      <formula1>Hidden_520</formula1>
    </dataValidation>
    <dataValidation type="list" allowBlank="1" showErrorMessage="1" sqref="AD29 AD40:AD47 AD36:AD38" xr:uid="{33D64C50-E782-408B-92AE-5331A4D81465}">
      <formula1>Hidden_416</formula1>
    </dataValidation>
    <dataValidation type="list" allowBlank="1" showErrorMessage="1" sqref="AO29 AO36:AO38 AO40:AO45 AO47:AO48" xr:uid="{2A2A7F4F-D958-4D1F-AF84-6D44018C2C2F}">
      <formula1>Hidden_627</formula1>
    </dataValidation>
    <dataValidation type="list" allowBlank="1" showErrorMessage="1" sqref="D8:D34 D36:D48" xr:uid="{457373AB-1AD2-460E-A4F2-3342495B615A}">
      <formula1>Hidden_13</formula1>
    </dataValidation>
    <dataValidation type="list" allowBlank="1" showErrorMessage="1" sqref="E8:E34 E36:E48" xr:uid="{22B1867F-E8CC-4A9D-AFEC-824976CF1E7B}">
      <formula1>Hidden_24</formula1>
    </dataValidation>
    <dataValidation type="list" allowBlank="1" showErrorMessage="1" sqref="F8:F48" xr:uid="{ECC9ACE1-D606-4DC2-A086-71D9BAA5186F}">
      <formula1>Hidden_35</formula1>
    </dataValidation>
    <dataValidation type="list" allowBlank="1" showErrorMessage="1" sqref="H8:H34 H36:H48" xr:uid="{C20FE7C2-062E-4FD0-838F-0C9568138DEB}">
      <formula1>Hidden_47</formula1>
    </dataValidation>
    <dataValidation type="list" allowBlank="1" showErrorMessage="1" sqref="BQ8:BQ48" xr:uid="{D64688C7-EE04-45DE-B42B-7AA479AC50AB}">
      <formula1>Hidden_968</formula1>
    </dataValidation>
    <dataValidation type="list" allowBlank="1" showErrorMessage="1" sqref="BX8:BX34 BX36:BX48" xr:uid="{7C53EA7E-09F5-46B5-AEBF-9723C1159B11}">
      <formula1>Hidden_1075</formula1>
    </dataValidation>
    <dataValidation type="list" allowBlank="1" showErrorMessage="1" sqref="BY8:BY34 BY36:BY48" xr:uid="{9CEA483C-1743-4C0F-81DA-A1EC9257D0D4}">
      <formula1>Hidden_1176</formula1>
    </dataValidation>
    <dataValidation type="list" allowBlank="1" showErrorMessage="1" sqref="Z35:Z48" xr:uid="{CA2872AD-5A70-4A0E-A6B4-F13A54A5EBA0}">
      <formula1>Hidden_526</formula1>
    </dataValidation>
    <dataValidation type="list" allowBlank="1" showInputMessage="1" showErrorMessage="1" sqref="AM47:AM48" xr:uid="{96B1F11C-EDBD-4F40-A09E-AA581021F499}">
      <formula1>hidden8</formula1>
    </dataValidation>
    <dataValidation type="list" allowBlank="1" showErrorMessage="1" sqref="BY35" xr:uid="{5E44610D-1E09-42CA-B3BA-4C69E228F57A}">
      <formula1>Hidden_1177</formula1>
    </dataValidation>
    <dataValidation type="list" allowBlank="1" showErrorMessage="1" sqref="BX35" xr:uid="{372AA050-A7EF-495E-BF30-F1B15A135188}">
      <formula1>Hidden_1076</formula1>
    </dataValidation>
    <dataValidation type="list" allowBlank="1" showErrorMessage="1" sqref="AO35" xr:uid="{FBA438C5-BE94-4903-9E99-2FCDF7751323}">
      <formula1>Hidden_841</formula1>
    </dataValidation>
    <dataValidation type="list" allowBlank="1" showErrorMessage="1" sqref="AH35" xr:uid="{15235C76-8E32-4C45-AABE-1A37D0CCFD5C}">
      <formula1>Hidden_734</formula1>
    </dataValidation>
    <dataValidation type="list" allowBlank="1" showErrorMessage="1" sqref="AD35" xr:uid="{E5AAC230-66E6-4F25-AE15-F15BE9DF204D}">
      <formula1>Hidden_630</formula1>
    </dataValidation>
    <dataValidation type="list" allowBlank="1" showErrorMessage="1" sqref="H35" xr:uid="{72BF027E-4989-4302-8B71-8EC87C653626}">
      <formula1>Hidden_48</formula1>
    </dataValidation>
    <dataValidation type="list" allowBlank="1" showErrorMessage="1" sqref="E35" xr:uid="{C7E5A735-03D0-4152-8F63-55DA723E339C}">
      <formula1>Hidden_25</formula1>
    </dataValidation>
    <dataValidation type="list" allowBlank="1" showErrorMessage="1" sqref="D35" xr:uid="{C2433F85-1EA3-45F8-8A74-C1F612EE02F4}">
      <formula1>Hidden_14</formula1>
    </dataValidation>
  </dataValidations>
  <hyperlinks>
    <hyperlink ref="BN36" r:id="rId1" xr:uid="{B6FE772E-E9EB-4120-B345-08D428806BA0}"/>
    <hyperlink ref="CF8" r:id="rId2" xr:uid="{F20FA504-B951-4418-9A44-FD4A4F1FAD88}"/>
    <hyperlink ref="CF17" r:id="rId3" xr:uid="{D43FAD0F-3A20-4629-83FE-6D0108977871}"/>
    <hyperlink ref="CF46" r:id="rId4" xr:uid="{18AFD269-B481-413E-933E-328A4B15050F}"/>
    <hyperlink ref="J31" r:id="rId5" xr:uid="{E42131D9-227E-4C88-BBFF-104EF273CEE1}"/>
    <hyperlink ref="CI12" r:id="rId6" xr:uid="{DA55ABC9-5A5E-4B08-B77A-0C890F34CFB8}"/>
    <hyperlink ref="CI15" r:id="rId7" xr:uid="{D983DD82-B80E-48A6-B3E5-9D547D72A0BB}"/>
    <hyperlink ref="CF40" r:id="rId8" xr:uid="{1AA23A1C-2857-49B5-9CE8-31B0F5B567BA}"/>
    <hyperlink ref="CI29" r:id="rId9" xr:uid="{7CDB8581-E520-450E-B013-BBCCB30BF0C9}"/>
    <hyperlink ref="CF41" r:id="rId10" xr:uid="{BA6E38C9-174E-4D5B-B374-43B2CCEF5BAD}"/>
  </hyperlinks>
  <pageMargins left="0.7" right="0.7" top="0.75" bottom="0.75" header="0.3" footer="0.3"/>
  <pageSetup orientation="portrait" horizontalDpi="4294967294" verticalDpi="4294967294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8424E-B2CB-450C-A2C3-23E785ABFC8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190</v>
      </c>
    </row>
    <row r="2" spans="1:1" x14ac:dyDescent="0.35">
      <c r="A2" t="s">
        <v>191</v>
      </c>
    </row>
    <row r="3" spans="1:1" x14ac:dyDescent="0.35">
      <c r="A3" t="s">
        <v>192</v>
      </c>
    </row>
    <row r="4" spans="1:1" x14ac:dyDescent="0.35">
      <c r="A4" t="s">
        <v>193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194</v>
      </c>
    </row>
    <row r="2" spans="1:1" x14ac:dyDescent="0.35">
      <c r="A2" t="s">
        <v>195</v>
      </c>
    </row>
    <row r="3" spans="1:1" x14ac:dyDescent="0.35">
      <c r="A3" t="s">
        <v>196</v>
      </c>
    </row>
    <row r="4" spans="1:1" x14ac:dyDescent="0.35">
      <c r="A4" t="s">
        <v>197</v>
      </c>
    </row>
    <row r="5" spans="1:1" x14ac:dyDescent="0.35">
      <c r="A5" t="s">
        <v>198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199</v>
      </c>
    </row>
    <row r="2" spans="1:1" x14ac:dyDescent="0.35">
      <c r="A2" t="s">
        <v>200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201</v>
      </c>
    </row>
    <row r="2" spans="1:1" x14ac:dyDescent="0.35">
      <c r="A2" t="s">
        <v>202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203</v>
      </c>
    </row>
    <row r="2" spans="1:1" x14ac:dyDescent="0.35">
      <c r="A2" t="s">
        <v>204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205</v>
      </c>
    </row>
    <row r="2" spans="1:1" x14ac:dyDescent="0.35">
      <c r="A2" t="s">
        <v>206</v>
      </c>
    </row>
    <row r="3" spans="1:1" x14ac:dyDescent="0.35">
      <c r="A3" t="s">
        <v>207</v>
      </c>
    </row>
    <row r="4" spans="1:1" x14ac:dyDescent="0.35">
      <c r="A4" t="s">
        <v>208</v>
      </c>
    </row>
    <row r="5" spans="1:1" x14ac:dyDescent="0.35">
      <c r="A5" t="s">
        <v>209</v>
      </c>
    </row>
    <row r="6" spans="1:1" x14ac:dyDescent="0.35">
      <c r="A6" t="s">
        <v>210</v>
      </c>
    </row>
    <row r="7" spans="1:1" x14ac:dyDescent="0.35">
      <c r="A7" t="s">
        <v>211</v>
      </c>
    </row>
    <row r="8" spans="1:1" x14ac:dyDescent="0.35">
      <c r="A8" t="s">
        <v>212</v>
      </c>
    </row>
    <row r="9" spans="1:1" x14ac:dyDescent="0.35">
      <c r="A9" t="s">
        <v>213</v>
      </c>
    </row>
    <row r="10" spans="1:1" x14ac:dyDescent="0.35">
      <c r="A10" t="s">
        <v>214</v>
      </c>
    </row>
    <row r="11" spans="1:1" x14ac:dyDescent="0.35">
      <c r="A11" t="s">
        <v>215</v>
      </c>
    </row>
    <row r="12" spans="1:1" x14ac:dyDescent="0.35">
      <c r="A12" t="s">
        <v>216</v>
      </c>
    </row>
    <row r="13" spans="1:1" x14ac:dyDescent="0.35">
      <c r="A13" t="s">
        <v>217</v>
      </c>
    </row>
    <row r="14" spans="1:1" x14ac:dyDescent="0.35">
      <c r="A14" t="s">
        <v>218</v>
      </c>
    </row>
    <row r="15" spans="1:1" x14ac:dyDescent="0.35">
      <c r="A15" t="s">
        <v>219</v>
      </c>
    </row>
    <row r="16" spans="1:1" x14ac:dyDescent="0.35">
      <c r="A16" t="s">
        <v>220</v>
      </c>
    </row>
    <row r="17" spans="1:1" x14ac:dyDescent="0.35">
      <c r="A17" t="s">
        <v>221</v>
      </c>
    </row>
    <row r="18" spans="1:1" x14ac:dyDescent="0.35">
      <c r="A18" t="s">
        <v>222</v>
      </c>
    </row>
    <row r="19" spans="1:1" x14ac:dyDescent="0.35">
      <c r="A19" t="s">
        <v>223</v>
      </c>
    </row>
    <row r="20" spans="1:1" x14ac:dyDescent="0.35">
      <c r="A20" t="s">
        <v>224</v>
      </c>
    </row>
    <row r="21" spans="1:1" x14ac:dyDescent="0.35">
      <c r="A21" t="s">
        <v>225</v>
      </c>
    </row>
    <row r="22" spans="1:1" x14ac:dyDescent="0.35">
      <c r="A22" t="s">
        <v>226</v>
      </c>
    </row>
    <row r="23" spans="1:1" x14ac:dyDescent="0.35">
      <c r="A23" t="s">
        <v>227</v>
      </c>
    </row>
    <row r="24" spans="1:1" x14ac:dyDescent="0.35">
      <c r="A24" t="s">
        <v>228</v>
      </c>
    </row>
    <row r="25" spans="1:1" x14ac:dyDescent="0.35">
      <c r="A25" t="s">
        <v>229</v>
      </c>
    </row>
    <row r="26" spans="1:1" x14ac:dyDescent="0.35">
      <c r="A26" t="s">
        <v>230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231</v>
      </c>
    </row>
    <row r="2" spans="1:1" x14ac:dyDescent="0.35">
      <c r="A2" t="s">
        <v>225</v>
      </c>
    </row>
    <row r="3" spans="1:1" x14ac:dyDescent="0.35">
      <c r="A3" t="s">
        <v>232</v>
      </c>
    </row>
    <row r="4" spans="1:1" x14ac:dyDescent="0.35">
      <c r="A4" t="s">
        <v>233</v>
      </c>
    </row>
    <row r="5" spans="1:1" x14ac:dyDescent="0.35">
      <c r="A5" t="s">
        <v>234</v>
      </c>
    </row>
    <row r="6" spans="1:1" x14ac:dyDescent="0.35">
      <c r="A6" t="s">
        <v>235</v>
      </c>
    </row>
    <row r="7" spans="1:1" x14ac:dyDescent="0.35">
      <c r="A7" t="s">
        <v>236</v>
      </c>
    </row>
    <row r="8" spans="1:1" x14ac:dyDescent="0.35">
      <c r="A8" t="s">
        <v>237</v>
      </c>
    </row>
    <row r="9" spans="1:1" x14ac:dyDescent="0.35">
      <c r="A9" t="s">
        <v>238</v>
      </c>
    </row>
    <row r="10" spans="1:1" x14ac:dyDescent="0.35">
      <c r="A10" t="s">
        <v>239</v>
      </c>
    </row>
    <row r="11" spans="1:1" x14ac:dyDescent="0.35">
      <c r="A11" t="s">
        <v>240</v>
      </c>
    </row>
    <row r="12" spans="1:1" x14ac:dyDescent="0.35">
      <c r="A12" t="s">
        <v>241</v>
      </c>
    </row>
    <row r="13" spans="1:1" x14ac:dyDescent="0.35">
      <c r="A13" t="s">
        <v>242</v>
      </c>
    </row>
    <row r="14" spans="1:1" x14ac:dyDescent="0.35">
      <c r="A14" t="s">
        <v>243</v>
      </c>
    </row>
    <row r="15" spans="1:1" x14ac:dyDescent="0.35">
      <c r="A15" t="s">
        <v>244</v>
      </c>
    </row>
    <row r="16" spans="1:1" x14ac:dyDescent="0.35">
      <c r="A16" t="s">
        <v>245</v>
      </c>
    </row>
    <row r="17" spans="1:1" x14ac:dyDescent="0.35">
      <c r="A17" t="s">
        <v>246</v>
      </c>
    </row>
    <row r="18" spans="1:1" x14ac:dyDescent="0.35">
      <c r="A18" t="s">
        <v>247</v>
      </c>
    </row>
    <row r="19" spans="1:1" x14ac:dyDescent="0.35">
      <c r="A19" t="s">
        <v>248</v>
      </c>
    </row>
    <row r="20" spans="1:1" x14ac:dyDescent="0.35">
      <c r="A20" t="s">
        <v>249</v>
      </c>
    </row>
    <row r="21" spans="1:1" x14ac:dyDescent="0.35">
      <c r="A21" t="s">
        <v>250</v>
      </c>
    </row>
    <row r="22" spans="1:1" x14ac:dyDescent="0.35">
      <c r="A22" t="s">
        <v>251</v>
      </c>
    </row>
    <row r="23" spans="1:1" x14ac:dyDescent="0.35">
      <c r="A23" t="s">
        <v>206</v>
      </c>
    </row>
    <row r="24" spans="1:1" x14ac:dyDescent="0.35">
      <c r="A24" t="s">
        <v>218</v>
      </c>
    </row>
    <row r="25" spans="1:1" x14ac:dyDescent="0.35">
      <c r="A25" t="s">
        <v>252</v>
      </c>
    </row>
    <row r="26" spans="1:1" x14ac:dyDescent="0.35">
      <c r="A26" t="s">
        <v>253</v>
      </c>
    </row>
    <row r="27" spans="1:1" x14ac:dyDescent="0.35">
      <c r="A27" t="s">
        <v>254</v>
      </c>
    </row>
    <row r="28" spans="1:1" x14ac:dyDescent="0.35">
      <c r="A28" t="s">
        <v>255</v>
      </c>
    </row>
    <row r="29" spans="1:1" x14ac:dyDescent="0.35">
      <c r="A29" t="s">
        <v>256</v>
      </c>
    </row>
    <row r="30" spans="1:1" x14ac:dyDescent="0.35">
      <c r="A30" t="s">
        <v>257</v>
      </c>
    </row>
    <row r="31" spans="1:1" x14ac:dyDescent="0.35">
      <c r="A31" t="s">
        <v>258</v>
      </c>
    </row>
    <row r="32" spans="1:1" x14ac:dyDescent="0.35">
      <c r="A32" t="s">
        <v>259</v>
      </c>
    </row>
    <row r="33" spans="1:1" x14ac:dyDescent="0.35">
      <c r="A33" t="s">
        <v>260</v>
      </c>
    </row>
    <row r="34" spans="1:1" x14ac:dyDescent="0.35">
      <c r="A34" t="s">
        <v>261</v>
      </c>
    </row>
    <row r="35" spans="1:1" x14ac:dyDescent="0.35">
      <c r="A35" t="s">
        <v>262</v>
      </c>
    </row>
    <row r="36" spans="1:1" x14ac:dyDescent="0.35">
      <c r="A36" t="s">
        <v>263</v>
      </c>
    </row>
    <row r="37" spans="1:1" x14ac:dyDescent="0.35">
      <c r="A37" t="s">
        <v>264</v>
      </c>
    </row>
    <row r="38" spans="1:1" x14ac:dyDescent="0.35">
      <c r="A38" t="s">
        <v>265</v>
      </c>
    </row>
    <row r="39" spans="1:1" x14ac:dyDescent="0.35">
      <c r="A39" t="s">
        <v>266</v>
      </c>
    </row>
    <row r="40" spans="1:1" x14ac:dyDescent="0.35">
      <c r="A40" t="s">
        <v>267</v>
      </c>
    </row>
    <row r="41" spans="1:1" x14ac:dyDescent="0.35">
      <c r="A4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269</v>
      </c>
    </row>
    <row r="2" spans="1:1" x14ac:dyDescent="0.35">
      <c r="A2" t="s">
        <v>270</v>
      </c>
    </row>
    <row r="3" spans="1:1" x14ac:dyDescent="0.35">
      <c r="A3" t="s">
        <v>271</v>
      </c>
    </row>
    <row r="4" spans="1:1" x14ac:dyDescent="0.35">
      <c r="A4" t="s">
        <v>272</v>
      </c>
    </row>
    <row r="5" spans="1:1" x14ac:dyDescent="0.35">
      <c r="A5" t="s">
        <v>273</v>
      </c>
    </row>
    <row r="6" spans="1:1" x14ac:dyDescent="0.35">
      <c r="A6" t="s">
        <v>274</v>
      </c>
    </row>
    <row r="7" spans="1:1" x14ac:dyDescent="0.35">
      <c r="A7" t="s">
        <v>275</v>
      </c>
    </row>
    <row r="8" spans="1:1" x14ac:dyDescent="0.35">
      <c r="A8" t="s">
        <v>276</v>
      </c>
    </row>
    <row r="9" spans="1:1" x14ac:dyDescent="0.35">
      <c r="A9" t="s">
        <v>277</v>
      </c>
    </row>
    <row r="10" spans="1:1" x14ac:dyDescent="0.35">
      <c r="A10" t="s">
        <v>278</v>
      </c>
    </row>
    <row r="11" spans="1:1" x14ac:dyDescent="0.35">
      <c r="A11" t="s">
        <v>279</v>
      </c>
    </row>
    <row r="12" spans="1:1" x14ac:dyDescent="0.35">
      <c r="A12" t="s">
        <v>280</v>
      </c>
    </row>
    <row r="13" spans="1:1" x14ac:dyDescent="0.35">
      <c r="A13" t="s">
        <v>281</v>
      </c>
    </row>
    <row r="14" spans="1:1" x14ac:dyDescent="0.35">
      <c r="A14" t="s">
        <v>282</v>
      </c>
    </row>
    <row r="15" spans="1:1" x14ac:dyDescent="0.35">
      <c r="A15" t="s">
        <v>283</v>
      </c>
    </row>
    <row r="16" spans="1:1" x14ac:dyDescent="0.35">
      <c r="A16" t="s">
        <v>284</v>
      </c>
    </row>
    <row r="17" spans="1:1" x14ac:dyDescent="0.35">
      <c r="A17" t="s">
        <v>285</v>
      </c>
    </row>
    <row r="18" spans="1:1" x14ac:dyDescent="0.35">
      <c r="A18" t="s">
        <v>286</v>
      </c>
    </row>
    <row r="19" spans="1:1" x14ac:dyDescent="0.35">
      <c r="A19" t="s">
        <v>287</v>
      </c>
    </row>
    <row r="20" spans="1:1" x14ac:dyDescent="0.35">
      <c r="A20" t="s">
        <v>288</v>
      </c>
    </row>
    <row r="21" spans="1:1" x14ac:dyDescent="0.35">
      <c r="A21" t="s">
        <v>289</v>
      </c>
    </row>
    <row r="22" spans="1:1" x14ac:dyDescent="0.35">
      <c r="A22" t="s">
        <v>290</v>
      </c>
    </row>
    <row r="23" spans="1:1" x14ac:dyDescent="0.35">
      <c r="A23" t="s">
        <v>291</v>
      </c>
    </row>
    <row r="24" spans="1:1" x14ac:dyDescent="0.35">
      <c r="A24" t="s">
        <v>292</v>
      </c>
    </row>
    <row r="25" spans="1:1" x14ac:dyDescent="0.35">
      <c r="A25" t="s">
        <v>293</v>
      </c>
    </row>
    <row r="26" spans="1:1" x14ac:dyDescent="0.35">
      <c r="A26" t="s">
        <v>294</v>
      </c>
    </row>
    <row r="27" spans="1:1" x14ac:dyDescent="0.35">
      <c r="A27" t="s">
        <v>295</v>
      </c>
    </row>
    <row r="28" spans="1:1" x14ac:dyDescent="0.35">
      <c r="A28" t="s">
        <v>296</v>
      </c>
    </row>
    <row r="29" spans="1:1" x14ac:dyDescent="0.35">
      <c r="A29" t="s">
        <v>297</v>
      </c>
    </row>
    <row r="30" spans="1:1" x14ac:dyDescent="0.35">
      <c r="A30" t="s">
        <v>298</v>
      </c>
    </row>
    <row r="31" spans="1:1" x14ac:dyDescent="0.35">
      <c r="A31" t="s">
        <v>299</v>
      </c>
    </row>
    <row r="32" spans="1:1" x14ac:dyDescent="0.35">
      <c r="A32" t="s">
        <v>300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301</v>
      </c>
    </row>
    <row r="2" spans="1:1" x14ac:dyDescent="0.35">
      <c r="A2" t="s">
        <v>302</v>
      </c>
    </row>
    <row r="3" spans="1:1" x14ac:dyDescent="0.35">
      <c r="A3" t="s">
        <v>303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304</v>
      </c>
    </row>
    <row r="2" spans="1:1" x14ac:dyDescent="0.35">
      <c r="A2" t="s">
        <v>305</v>
      </c>
    </row>
    <row r="3" spans="1:1" x14ac:dyDescent="0.35">
      <c r="A3" t="s">
        <v>306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201</v>
      </c>
    </row>
    <row r="2" spans="1:1" x14ac:dyDescent="0.35">
      <c r="A2" t="s">
        <v>202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>
      <selection activeCell="A3" sqref="A3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7.453125" bestFit="1" customWidth="1"/>
    <col min="6" max="6" width="51.26953125" customWidth="1"/>
    <col min="7" max="7" width="57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28.5" x14ac:dyDescent="0.35">
      <c r="A3" s="1" t="s">
        <v>313</v>
      </c>
      <c r="B3" s="1" t="s">
        <v>314</v>
      </c>
      <c r="C3" s="1" t="s">
        <v>315</v>
      </c>
      <c r="D3" s="1" t="s">
        <v>316</v>
      </c>
      <c r="E3" s="1" t="s">
        <v>128</v>
      </c>
      <c r="F3" s="1" t="s">
        <v>317</v>
      </c>
      <c r="G3" s="1" t="s">
        <v>318</v>
      </c>
    </row>
  </sheetData>
  <dataValidations count="1">
    <dataValidation type="list" allowBlank="1" showErrorMessage="1" sqref="E4:E155" xr:uid="{00000000-0002-0000-0C00-000000000000}">
      <formula1>Hidden_1_Tabla_5880294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203</v>
      </c>
    </row>
    <row r="2" spans="1:1" x14ac:dyDescent="0.35">
      <c r="A2" t="s">
        <v>204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4"/>
  <sheetViews>
    <sheetView topLeftCell="A5" workbookViewId="0">
      <selection activeCell="H31" sqref="H31:H44"/>
    </sheetView>
  </sheetViews>
  <sheetFormatPr baseColWidth="10" defaultColWidth="9.1796875" defaultRowHeight="14.5" x14ac:dyDescent="0.35"/>
  <cols>
    <col min="1" max="1" width="3.453125" bestFit="1" customWidth="1"/>
    <col min="2" max="2" width="14.7265625" bestFit="1" customWidth="1"/>
    <col min="3" max="3" width="17" bestFit="1" customWidth="1"/>
    <col min="4" max="4" width="19.1796875" bestFit="1" customWidth="1"/>
    <col min="5" max="5" width="17.453125" bestFit="1" customWidth="1"/>
    <col min="6" max="6" width="59.26953125" bestFit="1" customWidth="1"/>
    <col min="7" max="7" width="67.26953125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5">
      <c r="B2" t="s">
        <v>319</v>
      </c>
      <c r="C2" t="s">
        <v>320</v>
      </c>
      <c r="D2" t="s">
        <v>321</v>
      </c>
      <c r="E2" t="s">
        <v>322</v>
      </c>
      <c r="F2" t="s">
        <v>323</v>
      </c>
      <c r="G2" t="s">
        <v>324</v>
      </c>
    </row>
    <row r="3" spans="1:7" ht="28.5" x14ac:dyDescent="0.35">
      <c r="A3" s="1" t="s">
        <v>313</v>
      </c>
      <c r="B3" s="1" t="s">
        <v>314</v>
      </c>
      <c r="C3" s="1" t="s">
        <v>315</v>
      </c>
      <c r="D3" s="1" t="s">
        <v>316</v>
      </c>
      <c r="E3" s="1" t="s">
        <v>128</v>
      </c>
      <c r="F3" s="1" t="s">
        <v>129</v>
      </c>
      <c r="G3" s="1" t="s">
        <v>325</v>
      </c>
    </row>
    <row r="4" spans="1:7" x14ac:dyDescent="0.35">
      <c r="A4" s="2">
        <v>1</v>
      </c>
      <c r="B4" s="2"/>
      <c r="C4" s="2"/>
      <c r="D4" s="2"/>
      <c r="E4" s="2"/>
      <c r="F4" s="3" t="s">
        <v>475</v>
      </c>
      <c r="G4" s="2" t="s">
        <v>476</v>
      </c>
    </row>
    <row r="5" spans="1:7" x14ac:dyDescent="0.35">
      <c r="A5" s="2">
        <v>2</v>
      </c>
      <c r="B5" s="2"/>
      <c r="C5" s="2"/>
      <c r="D5" s="2"/>
      <c r="E5" s="2"/>
      <c r="F5" s="3" t="s">
        <v>423</v>
      </c>
      <c r="G5" s="6" t="s">
        <v>361</v>
      </c>
    </row>
    <row r="6" spans="1:7" x14ac:dyDescent="0.35">
      <c r="A6" s="2">
        <v>3</v>
      </c>
      <c r="B6" s="2"/>
      <c r="C6" s="2"/>
      <c r="D6" s="2"/>
      <c r="E6" s="2"/>
      <c r="F6" s="3" t="s">
        <v>459</v>
      </c>
      <c r="G6" s="2" t="s">
        <v>397</v>
      </c>
    </row>
    <row r="7" spans="1:7" x14ac:dyDescent="0.35">
      <c r="A7" s="2">
        <v>4</v>
      </c>
      <c r="B7" s="2" t="s">
        <v>403</v>
      </c>
      <c r="C7" s="2" t="s">
        <v>404</v>
      </c>
      <c r="D7" s="2" t="s">
        <v>405</v>
      </c>
      <c r="E7" s="2" t="s">
        <v>203</v>
      </c>
      <c r="F7" s="3"/>
      <c r="G7" s="2" t="s">
        <v>400</v>
      </c>
    </row>
    <row r="8" spans="1:7" x14ac:dyDescent="0.35">
      <c r="A8" s="2">
        <v>5</v>
      </c>
      <c r="B8" s="2" t="s">
        <v>406</v>
      </c>
      <c r="C8" s="2" t="s">
        <v>407</v>
      </c>
      <c r="D8" s="2" t="s">
        <v>408</v>
      </c>
      <c r="E8" s="2" t="s">
        <v>203</v>
      </c>
      <c r="F8" s="3"/>
      <c r="G8" s="2" t="s">
        <v>409</v>
      </c>
    </row>
    <row r="9" spans="1:7" x14ac:dyDescent="0.35">
      <c r="A9" s="2">
        <v>6</v>
      </c>
      <c r="B9" s="2"/>
      <c r="C9" s="2"/>
      <c r="D9" s="2"/>
      <c r="E9" s="2"/>
      <c r="F9" s="3" t="s">
        <v>459</v>
      </c>
      <c r="G9" s="2" t="s">
        <v>397</v>
      </c>
    </row>
    <row r="10" spans="1:7" x14ac:dyDescent="0.35">
      <c r="A10" s="2">
        <v>7</v>
      </c>
      <c r="B10" s="2" t="s">
        <v>403</v>
      </c>
      <c r="C10" s="2" t="s">
        <v>404</v>
      </c>
      <c r="D10" s="2" t="s">
        <v>405</v>
      </c>
      <c r="E10" s="2" t="s">
        <v>203</v>
      </c>
      <c r="F10" s="3"/>
      <c r="G10" s="2" t="s">
        <v>400</v>
      </c>
    </row>
    <row r="11" spans="1:7" x14ac:dyDescent="0.35">
      <c r="A11" s="2">
        <v>8</v>
      </c>
      <c r="B11" s="2" t="s">
        <v>406</v>
      </c>
      <c r="C11" s="2" t="s">
        <v>407</v>
      </c>
      <c r="D11" s="2" t="s">
        <v>408</v>
      </c>
      <c r="E11" s="2" t="s">
        <v>203</v>
      </c>
      <c r="F11" s="3"/>
      <c r="G11" s="2" t="s">
        <v>409</v>
      </c>
    </row>
    <row r="12" spans="1:7" x14ac:dyDescent="0.35">
      <c r="A12" s="2">
        <v>9</v>
      </c>
      <c r="B12" s="2"/>
      <c r="C12" s="2"/>
      <c r="D12" s="2"/>
      <c r="E12" s="2"/>
      <c r="F12" s="3" t="s">
        <v>460</v>
      </c>
      <c r="G12" s="6" t="s">
        <v>361</v>
      </c>
    </row>
    <row r="13" spans="1:7" x14ac:dyDescent="0.35">
      <c r="A13" s="2">
        <v>10</v>
      </c>
      <c r="B13" s="2"/>
      <c r="C13" s="2"/>
      <c r="D13" s="2"/>
      <c r="E13" s="2"/>
      <c r="F13" s="3" t="s">
        <v>461</v>
      </c>
      <c r="G13" s="2" t="s">
        <v>412</v>
      </c>
    </row>
    <row r="14" spans="1:7" x14ac:dyDescent="0.35">
      <c r="A14" s="2">
        <v>11</v>
      </c>
      <c r="B14" s="2"/>
      <c r="C14" s="2"/>
      <c r="D14" s="2"/>
      <c r="E14" s="2"/>
      <c r="F14" s="3" t="s">
        <v>462</v>
      </c>
      <c r="G14" s="2" t="s">
        <v>416</v>
      </c>
    </row>
    <row r="15" spans="1:7" x14ac:dyDescent="0.35">
      <c r="A15" s="2">
        <v>12</v>
      </c>
      <c r="B15" s="2" t="s">
        <v>421</v>
      </c>
      <c r="C15" s="2" t="s">
        <v>378</v>
      </c>
      <c r="D15" s="2" t="s">
        <v>379</v>
      </c>
      <c r="E15" s="2" t="s">
        <v>203</v>
      </c>
      <c r="F15" s="3"/>
      <c r="G15" s="2" t="s">
        <v>380</v>
      </c>
    </row>
    <row r="16" spans="1:7" x14ac:dyDescent="0.35">
      <c r="A16" s="2">
        <v>13</v>
      </c>
      <c r="B16" s="2" t="s">
        <v>383</v>
      </c>
      <c r="C16" s="2" t="s">
        <v>384</v>
      </c>
      <c r="D16" s="2" t="s">
        <v>385</v>
      </c>
      <c r="E16" s="2" t="s">
        <v>203</v>
      </c>
      <c r="F16" s="3"/>
      <c r="G16" s="2" t="s">
        <v>386</v>
      </c>
    </row>
    <row r="17" spans="1:7" x14ac:dyDescent="0.35">
      <c r="A17" s="2">
        <v>14</v>
      </c>
      <c r="B17" s="2" t="s">
        <v>383</v>
      </c>
      <c r="C17" s="2" t="s">
        <v>384</v>
      </c>
      <c r="D17" s="2" t="s">
        <v>385</v>
      </c>
      <c r="E17" s="2" t="s">
        <v>203</v>
      </c>
      <c r="F17" s="3"/>
      <c r="G17" s="2" t="s">
        <v>386</v>
      </c>
    </row>
    <row r="18" spans="1:7" x14ac:dyDescent="0.35">
      <c r="A18" s="2">
        <v>15</v>
      </c>
      <c r="B18" s="2"/>
      <c r="C18" s="2"/>
      <c r="D18" s="2"/>
      <c r="E18" s="2"/>
      <c r="F18" s="3" t="s">
        <v>392</v>
      </c>
      <c r="G18" s="2" t="s">
        <v>393</v>
      </c>
    </row>
    <row r="19" spans="1:7" x14ac:dyDescent="0.35">
      <c r="A19" s="2">
        <v>16</v>
      </c>
      <c r="B19" s="2" t="s">
        <v>421</v>
      </c>
      <c r="C19" s="2" t="s">
        <v>378</v>
      </c>
      <c r="D19" s="2" t="s">
        <v>379</v>
      </c>
      <c r="E19" s="2" t="s">
        <v>203</v>
      </c>
      <c r="F19" s="3"/>
      <c r="G19" s="2" t="s">
        <v>380</v>
      </c>
    </row>
    <row r="20" spans="1:7" x14ac:dyDescent="0.35">
      <c r="A20" s="2">
        <v>17</v>
      </c>
      <c r="B20" s="2"/>
      <c r="C20" s="2"/>
      <c r="D20" s="2"/>
      <c r="E20" s="2"/>
      <c r="F20" s="3" t="s">
        <v>463</v>
      </c>
      <c r="G20" s="2" t="s">
        <v>389</v>
      </c>
    </row>
    <row r="21" spans="1:7" x14ac:dyDescent="0.35">
      <c r="A21" s="2">
        <v>18</v>
      </c>
      <c r="B21" s="2"/>
      <c r="C21" s="2"/>
      <c r="D21" s="2"/>
      <c r="E21" s="2"/>
      <c r="F21" s="3" t="s">
        <v>464</v>
      </c>
      <c r="G21" s="2" t="s">
        <v>430</v>
      </c>
    </row>
    <row r="22" spans="1:7" x14ac:dyDescent="0.35">
      <c r="A22" s="2">
        <v>19</v>
      </c>
      <c r="B22" s="2" t="s">
        <v>372</v>
      </c>
      <c r="C22" s="2" t="s">
        <v>373</v>
      </c>
      <c r="D22" s="2" t="s">
        <v>374</v>
      </c>
      <c r="E22" s="2" t="s">
        <v>203</v>
      </c>
      <c r="F22" s="3"/>
      <c r="G22" s="2" t="s">
        <v>375</v>
      </c>
    </row>
    <row r="23" spans="1:7" x14ac:dyDescent="0.35">
      <c r="A23" s="2">
        <v>20</v>
      </c>
      <c r="B23" s="2"/>
      <c r="C23" s="2"/>
      <c r="D23" s="2"/>
      <c r="E23" s="2"/>
      <c r="F23" s="3" t="s">
        <v>433</v>
      </c>
      <c r="G23" s="2" t="s">
        <v>434</v>
      </c>
    </row>
    <row r="24" spans="1:7" x14ac:dyDescent="0.35">
      <c r="A24" s="2">
        <v>21</v>
      </c>
      <c r="B24" s="2"/>
      <c r="C24" s="2"/>
      <c r="D24" s="2"/>
      <c r="E24" s="2"/>
      <c r="F24" s="3" t="s">
        <v>465</v>
      </c>
      <c r="G24" s="2" t="s">
        <v>439</v>
      </c>
    </row>
    <row r="25" spans="1:7" x14ac:dyDescent="0.35">
      <c r="A25" s="2">
        <v>22</v>
      </c>
      <c r="B25" s="2"/>
      <c r="C25" s="2"/>
      <c r="D25" s="2"/>
      <c r="E25" s="2"/>
      <c r="F25" s="3" t="s">
        <v>466</v>
      </c>
      <c r="G25" s="2" t="s">
        <v>443</v>
      </c>
    </row>
    <row r="26" spans="1:7" x14ac:dyDescent="0.35">
      <c r="A26" s="2">
        <v>23</v>
      </c>
      <c r="B26" s="2"/>
      <c r="C26" s="2"/>
      <c r="D26" s="2"/>
      <c r="E26" s="2"/>
      <c r="F26" s="3" t="s">
        <v>447</v>
      </c>
      <c r="G26" s="2" t="s">
        <v>448</v>
      </c>
    </row>
    <row r="27" spans="1:7" x14ac:dyDescent="0.35">
      <c r="A27" s="2">
        <v>24</v>
      </c>
      <c r="B27" s="2"/>
      <c r="C27" s="2"/>
      <c r="D27" s="2"/>
      <c r="E27" s="2"/>
      <c r="F27" s="3" t="s">
        <v>447</v>
      </c>
      <c r="G27" s="2" t="s">
        <v>448</v>
      </c>
    </row>
    <row r="28" spans="1:7" x14ac:dyDescent="0.35">
      <c r="A28" s="2">
        <v>25</v>
      </c>
      <c r="B28" s="2"/>
      <c r="C28" s="2"/>
      <c r="D28" s="2"/>
      <c r="E28" s="2"/>
      <c r="F28" s="3" t="s">
        <v>452</v>
      </c>
      <c r="G28" s="2" t="s">
        <v>453</v>
      </c>
    </row>
    <row r="29" spans="1:7" x14ac:dyDescent="0.35">
      <c r="A29" s="2">
        <v>26</v>
      </c>
      <c r="B29" s="2" t="s">
        <v>372</v>
      </c>
      <c r="C29" s="2" t="s">
        <v>373</v>
      </c>
      <c r="D29" s="2" t="s">
        <v>374</v>
      </c>
      <c r="E29" s="2" t="s">
        <v>203</v>
      </c>
      <c r="F29" s="3"/>
      <c r="G29" s="2" t="s">
        <v>375</v>
      </c>
    </row>
    <row r="30" spans="1:7" x14ac:dyDescent="0.35">
      <c r="A30" s="2">
        <v>27</v>
      </c>
      <c r="B30" s="2"/>
      <c r="C30" s="2"/>
      <c r="D30" s="2"/>
      <c r="E30" s="2"/>
      <c r="F30" s="3" t="s">
        <v>467</v>
      </c>
      <c r="G30" s="2" t="s">
        <v>457</v>
      </c>
    </row>
    <row r="31" spans="1:7" x14ac:dyDescent="0.35">
      <c r="A31" s="2">
        <v>28</v>
      </c>
      <c r="B31" s="17" t="s">
        <v>548</v>
      </c>
      <c r="C31" s="17" t="s">
        <v>548</v>
      </c>
      <c r="D31" s="17" t="s">
        <v>548</v>
      </c>
      <c r="E31" s="17" t="s">
        <v>548</v>
      </c>
      <c r="F31" s="3" t="s">
        <v>642</v>
      </c>
      <c r="G31" s="2" t="s">
        <v>389</v>
      </c>
    </row>
    <row r="32" spans="1:7" x14ac:dyDescent="0.35">
      <c r="A32" s="2">
        <v>29</v>
      </c>
      <c r="B32" s="2" t="s">
        <v>549</v>
      </c>
      <c r="C32" s="2" t="s">
        <v>651</v>
      </c>
      <c r="D32" s="2" t="s">
        <v>551</v>
      </c>
      <c r="E32" s="2" t="s">
        <v>203</v>
      </c>
      <c r="F32" s="3" t="s">
        <v>548</v>
      </c>
      <c r="G32" s="2" t="s">
        <v>561</v>
      </c>
    </row>
    <row r="33" spans="1:7" x14ac:dyDescent="0.35">
      <c r="A33" s="2">
        <v>30</v>
      </c>
      <c r="B33" s="2" t="s">
        <v>372</v>
      </c>
      <c r="C33" s="2" t="s">
        <v>373</v>
      </c>
      <c r="D33" s="2" t="s">
        <v>374</v>
      </c>
      <c r="E33" s="2" t="s">
        <v>203</v>
      </c>
      <c r="F33" s="3" t="s">
        <v>548</v>
      </c>
      <c r="G33" s="2" t="s">
        <v>375</v>
      </c>
    </row>
    <row r="34" spans="1:7" x14ac:dyDescent="0.35">
      <c r="A34" s="2">
        <v>31</v>
      </c>
      <c r="B34" s="2" t="s">
        <v>548</v>
      </c>
      <c r="C34" s="2" t="s">
        <v>548</v>
      </c>
      <c r="D34" s="2" t="s">
        <v>548</v>
      </c>
      <c r="E34" s="2" t="s">
        <v>548</v>
      </c>
      <c r="F34" s="3" t="s">
        <v>392</v>
      </c>
      <c r="G34" s="2" t="s">
        <v>393</v>
      </c>
    </row>
    <row r="35" spans="1:7" x14ac:dyDescent="0.35">
      <c r="A35" s="2">
        <v>32</v>
      </c>
      <c r="B35" s="2" t="s">
        <v>548</v>
      </c>
      <c r="C35" s="2" t="s">
        <v>548</v>
      </c>
      <c r="D35" s="2" t="s">
        <v>548</v>
      </c>
      <c r="E35" s="2" t="s">
        <v>548</v>
      </c>
      <c r="F35" s="3" t="s">
        <v>466</v>
      </c>
      <c r="G35" s="2" t="s">
        <v>443</v>
      </c>
    </row>
    <row r="36" spans="1:7" x14ac:dyDescent="0.35">
      <c r="A36" s="2">
        <v>33</v>
      </c>
      <c r="B36" s="2" t="s">
        <v>372</v>
      </c>
      <c r="C36" s="2" t="s">
        <v>373</v>
      </c>
      <c r="D36" s="2" t="s">
        <v>374</v>
      </c>
      <c r="E36" s="2" t="s">
        <v>203</v>
      </c>
      <c r="F36" s="3" t="s">
        <v>548</v>
      </c>
      <c r="G36" s="2" t="s">
        <v>375</v>
      </c>
    </row>
    <row r="37" spans="1:7" x14ac:dyDescent="0.35">
      <c r="A37" s="2">
        <v>34</v>
      </c>
      <c r="B37" s="2" t="s">
        <v>548</v>
      </c>
      <c r="C37" s="2" t="s">
        <v>548</v>
      </c>
      <c r="D37" s="2" t="s">
        <v>548</v>
      </c>
      <c r="E37" s="2" t="s">
        <v>548</v>
      </c>
      <c r="F37" s="3" t="s">
        <v>552</v>
      </c>
      <c r="G37" s="2" t="s">
        <v>562</v>
      </c>
    </row>
    <row r="38" spans="1:7" x14ac:dyDescent="0.35">
      <c r="A38" s="2">
        <v>35</v>
      </c>
      <c r="B38" s="2" t="s">
        <v>548</v>
      </c>
      <c r="C38" s="2" t="s">
        <v>548</v>
      </c>
      <c r="D38" s="2" t="s">
        <v>548</v>
      </c>
      <c r="E38" s="2" t="s">
        <v>548</v>
      </c>
      <c r="F38" s="3" t="s">
        <v>553</v>
      </c>
      <c r="G38" s="2" t="s">
        <v>564</v>
      </c>
    </row>
    <row r="39" spans="1:7" x14ac:dyDescent="0.35">
      <c r="A39" s="2">
        <v>36</v>
      </c>
      <c r="B39" s="2" t="s">
        <v>554</v>
      </c>
      <c r="C39" s="2" t="s">
        <v>555</v>
      </c>
      <c r="D39" s="2" t="s">
        <v>517</v>
      </c>
      <c r="E39" s="2" t="s">
        <v>203</v>
      </c>
      <c r="F39" s="3" t="s">
        <v>548</v>
      </c>
      <c r="G39" s="2" t="s">
        <v>566</v>
      </c>
    </row>
    <row r="40" spans="1:7" x14ac:dyDescent="0.35">
      <c r="A40" s="2">
        <v>37</v>
      </c>
      <c r="B40" s="14" t="s">
        <v>548</v>
      </c>
      <c r="C40" s="14" t="s">
        <v>548</v>
      </c>
      <c r="D40" s="14" t="s">
        <v>548</v>
      </c>
      <c r="E40" s="14" t="s">
        <v>548</v>
      </c>
      <c r="F40" s="3" t="s">
        <v>556</v>
      </c>
      <c r="G40" s="2" t="s">
        <v>568</v>
      </c>
    </row>
    <row r="41" spans="1:7" x14ac:dyDescent="0.35">
      <c r="A41" s="2">
        <v>38</v>
      </c>
      <c r="B41" s="14" t="s">
        <v>548</v>
      </c>
      <c r="C41" s="14" t="s">
        <v>548</v>
      </c>
      <c r="D41" s="14" t="s">
        <v>548</v>
      </c>
      <c r="E41" s="14" t="s">
        <v>548</v>
      </c>
      <c r="F41" s="3" t="s">
        <v>557</v>
      </c>
      <c r="G41" s="2" t="s">
        <v>570</v>
      </c>
    </row>
    <row r="42" spans="1:7" x14ac:dyDescent="0.35">
      <c r="A42" s="2">
        <v>39</v>
      </c>
      <c r="B42" s="14" t="s">
        <v>548</v>
      </c>
      <c r="C42" s="14" t="s">
        <v>548</v>
      </c>
      <c r="D42" s="14" t="s">
        <v>548</v>
      </c>
      <c r="E42" s="14" t="s">
        <v>548</v>
      </c>
      <c r="F42" s="3" t="s">
        <v>558</v>
      </c>
      <c r="G42" s="2" t="s">
        <v>572</v>
      </c>
    </row>
    <row r="43" spans="1:7" x14ac:dyDescent="0.35">
      <c r="A43" s="2">
        <v>40</v>
      </c>
      <c r="B43" s="14" t="s">
        <v>548</v>
      </c>
      <c r="C43" s="14" t="s">
        <v>548</v>
      </c>
      <c r="D43" s="14" t="s">
        <v>548</v>
      </c>
      <c r="E43" s="14" t="s">
        <v>548</v>
      </c>
      <c r="F43" s="3" t="s">
        <v>559</v>
      </c>
      <c r="G43" s="2" t="s">
        <v>573</v>
      </c>
    </row>
    <row r="44" spans="1:7" x14ac:dyDescent="0.35">
      <c r="A44" s="2">
        <v>41</v>
      </c>
      <c r="B44" s="14" t="s">
        <v>548</v>
      </c>
      <c r="C44" s="14" t="s">
        <v>548</v>
      </c>
      <c r="D44" s="14" t="s">
        <v>548</v>
      </c>
      <c r="E44" s="14" t="s">
        <v>548</v>
      </c>
      <c r="F44" s="3" t="s">
        <v>560</v>
      </c>
      <c r="G44" s="2" t="s">
        <v>575</v>
      </c>
    </row>
  </sheetData>
  <dataValidations count="4">
    <dataValidation type="list" allowBlank="1" showErrorMessage="1" sqref="E45:E200" xr:uid="{00000000-0002-0000-0E00-000000000000}">
      <formula1>Hidden_1_Tabla_5880564</formula1>
    </dataValidation>
    <dataValidation type="list" allowBlank="1" showErrorMessage="1" sqref="E4 E15 E18:E20 E23:E28 E30" xr:uid="{2A2AA327-11D4-463A-BD44-EBCBD1E4E224}">
      <formula1>Hidden_525</formula1>
    </dataValidation>
    <dataValidation type="list" allowBlank="1" showErrorMessage="1" sqref="E16:E17 E21:E22 E29" xr:uid="{4E642A99-A46B-4603-B6A7-88006C07B4A6}">
      <formula1>Hidden_27</formula1>
    </dataValidation>
    <dataValidation type="list" allowBlank="1" showErrorMessage="1" sqref="E31:E44" xr:uid="{353FE37B-DB6E-431B-A002-F1780C3C421C}">
      <formula1>Hidden_526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203</v>
      </c>
    </row>
    <row r="2" spans="1:1" x14ac:dyDescent="0.35">
      <c r="A2" t="s">
        <v>204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>
      <selection activeCell="A3" sqref="A3"/>
    </sheetView>
  </sheetViews>
  <sheetFormatPr baseColWidth="10" defaultColWidth="9.1796875" defaultRowHeight="14.5" x14ac:dyDescent="0.35"/>
  <cols>
    <col min="1" max="1" width="3.453125" bestFit="1" customWidth="1"/>
    <col min="2" max="2" width="14.7265625" bestFit="1" customWidth="1"/>
    <col min="3" max="3" width="17" bestFit="1" customWidth="1"/>
    <col min="4" max="4" width="19.1796875" bestFit="1" customWidth="1"/>
    <col min="5" max="5" width="17.453125" bestFit="1" customWidth="1"/>
    <col min="6" max="6" width="59.26953125" bestFit="1" customWidth="1"/>
    <col min="7" max="7" width="67.54296875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35">
      <c r="B2" t="s">
        <v>326</v>
      </c>
      <c r="C2" t="s">
        <v>327</v>
      </c>
      <c r="D2" t="s">
        <v>328</v>
      </c>
      <c r="E2" t="s">
        <v>329</v>
      </c>
      <c r="F2" t="s">
        <v>330</v>
      </c>
      <c r="G2" t="s">
        <v>331</v>
      </c>
    </row>
    <row r="3" spans="1:7" s="5" customFormat="1" ht="36" customHeight="1" x14ac:dyDescent="0.35">
      <c r="A3" s="11" t="s">
        <v>313</v>
      </c>
      <c r="B3" s="11" t="s">
        <v>314</v>
      </c>
      <c r="C3" s="11" t="s">
        <v>315</v>
      </c>
      <c r="D3" s="11" t="s">
        <v>316</v>
      </c>
      <c r="E3" s="11" t="s">
        <v>128</v>
      </c>
      <c r="F3" s="11" t="s">
        <v>129</v>
      </c>
      <c r="G3" s="11" t="s">
        <v>332</v>
      </c>
    </row>
  </sheetData>
  <dataValidations count="1">
    <dataValidation type="list" allowBlank="1" showErrorMessage="1" sqref="E4:E173" xr:uid="{00000000-0002-0000-1000-000000000000}">
      <formula1>Hidden_1_Tabla_5880574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203</v>
      </c>
    </row>
    <row r="2" spans="1:1" x14ac:dyDescent="0.35">
      <c r="A2" t="s">
        <v>204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E3" workbookViewId="0">
      <selection activeCell="E3" sqref="E3"/>
    </sheetView>
  </sheetViews>
  <sheetFormatPr baseColWidth="10" defaultColWidth="9.1796875" defaultRowHeight="14.5" x14ac:dyDescent="0.35"/>
  <cols>
    <col min="1" max="1" width="3.453125" bestFit="1" customWidth="1"/>
    <col min="2" max="2" width="46" bestFit="1" customWidth="1"/>
    <col min="3" max="3" width="50.26953125" bestFit="1" customWidth="1"/>
    <col min="4" max="4" width="52.453125" bestFit="1" customWidth="1"/>
    <col min="5" max="5" width="17.453125" bestFit="1" customWidth="1"/>
    <col min="6" max="6" width="82" bestFit="1" customWidth="1"/>
    <col min="7" max="7" width="132.8164062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35">
      <c r="B2" t="s">
        <v>333</v>
      </c>
      <c r="C2" t="s">
        <v>334</v>
      </c>
      <c r="D2" t="s">
        <v>335</v>
      </c>
      <c r="E2" t="s">
        <v>336</v>
      </c>
      <c r="F2" t="s">
        <v>337</v>
      </c>
      <c r="G2" t="s">
        <v>338</v>
      </c>
    </row>
    <row r="3" spans="1:7" x14ac:dyDescent="0.35">
      <c r="A3" s="1" t="s">
        <v>313</v>
      </c>
      <c r="B3" s="1" t="s">
        <v>339</v>
      </c>
      <c r="C3" s="1" t="s">
        <v>340</v>
      </c>
      <c r="D3" s="1" t="s">
        <v>341</v>
      </c>
      <c r="E3" s="1" t="s">
        <v>128</v>
      </c>
      <c r="F3" s="1" t="s">
        <v>342</v>
      </c>
      <c r="G3" s="1" t="s">
        <v>343</v>
      </c>
    </row>
  </sheetData>
  <dataValidations count="1">
    <dataValidation type="list" allowBlank="1" showErrorMessage="1" sqref="E4:E201" xr:uid="{00000000-0002-0000-1200-000000000000}">
      <formula1>Hidden_1_Tabla_5880584</formula1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203</v>
      </c>
    </row>
    <row r="2" spans="1:1" x14ac:dyDescent="0.35">
      <c r="A2" t="s">
        <v>204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44"/>
  <sheetViews>
    <sheetView topLeftCell="A14" workbookViewId="0">
      <selection activeCell="D42" sqref="D42"/>
    </sheetView>
  </sheetViews>
  <sheetFormatPr baseColWidth="10" defaultColWidth="9.1796875" defaultRowHeight="14.5" x14ac:dyDescent="0.35"/>
  <cols>
    <col min="1" max="1" width="3.453125" bestFit="1" customWidth="1"/>
    <col min="2" max="4" width="32.453125" style="2" customWidth="1"/>
  </cols>
  <sheetData>
    <row r="1" spans="1:6" hidden="1" x14ac:dyDescent="0.35">
      <c r="B1" s="2" t="s">
        <v>10</v>
      </c>
      <c r="C1" s="2" t="s">
        <v>10</v>
      </c>
      <c r="D1" s="2" t="s">
        <v>10</v>
      </c>
    </row>
    <row r="2" spans="1:6" hidden="1" x14ac:dyDescent="0.35">
      <c r="B2" s="2" t="s">
        <v>344</v>
      </c>
      <c r="C2" s="2" t="s">
        <v>345</v>
      </c>
      <c r="D2" s="2" t="s">
        <v>346</v>
      </c>
    </row>
    <row r="3" spans="1:6" s="12" customFormat="1" ht="42" x14ac:dyDescent="0.35">
      <c r="A3" s="11" t="s">
        <v>313</v>
      </c>
      <c r="B3" s="11" t="s">
        <v>347</v>
      </c>
      <c r="C3" s="11" t="s">
        <v>348</v>
      </c>
      <c r="D3" s="11" t="s">
        <v>349</v>
      </c>
    </row>
    <row r="4" spans="1:6" x14ac:dyDescent="0.35">
      <c r="A4" s="2">
        <v>1</v>
      </c>
      <c r="B4" s="2" t="s">
        <v>486</v>
      </c>
      <c r="C4" s="2" t="s">
        <v>487</v>
      </c>
      <c r="D4" s="2" t="s">
        <v>488</v>
      </c>
      <c r="E4" s="2"/>
      <c r="F4" s="3"/>
    </row>
    <row r="5" spans="1:6" x14ac:dyDescent="0.35">
      <c r="A5" s="2">
        <v>2</v>
      </c>
      <c r="B5" s="2" t="s">
        <v>489</v>
      </c>
      <c r="C5" s="2" t="s">
        <v>490</v>
      </c>
      <c r="D5" s="2" t="s">
        <v>491</v>
      </c>
      <c r="E5" s="2"/>
      <c r="F5" s="3"/>
    </row>
    <row r="6" spans="1:6" x14ac:dyDescent="0.35">
      <c r="A6" s="2">
        <v>3</v>
      </c>
      <c r="B6" s="2" t="s">
        <v>776</v>
      </c>
      <c r="C6" s="2" t="s">
        <v>492</v>
      </c>
      <c r="D6" s="2" t="s">
        <v>493</v>
      </c>
      <c r="E6" s="2"/>
      <c r="F6" s="3"/>
    </row>
    <row r="7" spans="1:6" x14ac:dyDescent="0.35">
      <c r="A7" s="2">
        <v>4</v>
      </c>
      <c r="B7" s="2" t="s">
        <v>403</v>
      </c>
      <c r="C7" s="2" t="s">
        <v>404</v>
      </c>
      <c r="D7" s="2" t="s">
        <v>405</v>
      </c>
      <c r="E7" s="2"/>
      <c r="F7" s="3"/>
    </row>
    <row r="8" spans="1:6" x14ac:dyDescent="0.35">
      <c r="A8" s="2">
        <v>5</v>
      </c>
      <c r="B8" s="2" t="s">
        <v>406</v>
      </c>
      <c r="C8" s="2" t="s">
        <v>407</v>
      </c>
      <c r="D8" s="2" t="s">
        <v>408</v>
      </c>
      <c r="E8" s="2"/>
      <c r="F8" s="3"/>
    </row>
    <row r="9" spans="1:6" x14ac:dyDescent="0.35">
      <c r="A9" s="2">
        <v>6</v>
      </c>
      <c r="B9" s="2" t="s">
        <v>776</v>
      </c>
      <c r="C9" s="2" t="s">
        <v>492</v>
      </c>
      <c r="D9" s="2" t="s">
        <v>493</v>
      </c>
      <c r="E9" s="2"/>
      <c r="F9" s="3"/>
    </row>
    <row r="10" spans="1:6" x14ac:dyDescent="0.35">
      <c r="A10" s="2">
        <v>7</v>
      </c>
      <c r="B10" s="2" t="s">
        <v>403</v>
      </c>
      <c r="C10" s="2" t="s">
        <v>404</v>
      </c>
      <c r="D10" s="2" t="s">
        <v>405</v>
      </c>
      <c r="E10" s="2"/>
      <c r="F10" s="3"/>
    </row>
    <row r="11" spans="1:6" x14ac:dyDescent="0.35">
      <c r="A11" s="2">
        <v>8</v>
      </c>
      <c r="B11" s="2" t="s">
        <v>406</v>
      </c>
      <c r="C11" s="2" t="s">
        <v>407</v>
      </c>
      <c r="D11" s="2" t="s">
        <v>408</v>
      </c>
      <c r="E11" s="2"/>
      <c r="F11" s="3"/>
    </row>
    <row r="12" spans="1:6" x14ac:dyDescent="0.35">
      <c r="A12" s="2">
        <v>9</v>
      </c>
      <c r="B12" s="2" t="s">
        <v>489</v>
      </c>
      <c r="C12" s="2" t="s">
        <v>490</v>
      </c>
      <c r="D12" s="2" t="s">
        <v>491</v>
      </c>
      <c r="E12" s="2"/>
      <c r="F12" s="3"/>
    </row>
    <row r="13" spans="1:6" x14ac:dyDescent="0.35">
      <c r="A13" s="2">
        <v>10</v>
      </c>
      <c r="B13" s="2" t="s">
        <v>494</v>
      </c>
      <c r="C13" s="2" t="s">
        <v>490</v>
      </c>
      <c r="D13" s="2" t="s">
        <v>495</v>
      </c>
      <c r="E13" s="2"/>
      <c r="F13" s="3"/>
    </row>
    <row r="14" spans="1:6" x14ac:dyDescent="0.35">
      <c r="A14" s="2">
        <v>11</v>
      </c>
      <c r="B14" s="2" t="s">
        <v>496</v>
      </c>
      <c r="C14" s="2" t="s">
        <v>497</v>
      </c>
      <c r="D14" s="2" t="s">
        <v>498</v>
      </c>
      <c r="E14" s="2"/>
      <c r="F14" s="3"/>
    </row>
    <row r="15" spans="1:6" x14ac:dyDescent="0.35">
      <c r="A15" s="2">
        <v>12</v>
      </c>
      <c r="B15" s="2" t="s">
        <v>596</v>
      </c>
      <c r="C15" s="2" t="s">
        <v>378</v>
      </c>
      <c r="D15" s="2" t="s">
        <v>379</v>
      </c>
      <c r="E15" s="2"/>
      <c r="F15" s="3"/>
    </row>
    <row r="16" spans="1:6" x14ac:dyDescent="0.35">
      <c r="A16" s="2">
        <v>13</v>
      </c>
      <c r="B16" s="2" t="s">
        <v>383</v>
      </c>
      <c r="C16" s="2" t="s">
        <v>384</v>
      </c>
      <c r="D16" s="2" t="s">
        <v>385</v>
      </c>
      <c r="E16" s="2"/>
      <c r="F16" s="3"/>
    </row>
    <row r="17" spans="1:6" x14ac:dyDescent="0.35">
      <c r="A17" s="2">
        <v>14</v>
      </c>
      <c r="B17" s="2" t="s">
        <v>383</v>
      </c>
      <c r="C17" s="2" t="s">
        <v>384</v>
      </c>
      <c r="D17" s="2" t="s">
        <v>385</v>
      </c>
      <c r="E17" s="2"/>
      <c r="F17" s="3"/>
    </row>
    <row r="18" spans="1:6" x14ac:dyDescent="0.35">
      <c r="A18" s="2">
        <v>15</v>
      </c>
      <c r="B18" s="2" t="s">
        <v>499</v>
      </c>
      <c r="C18" s="2" t="s">
        <v>500</v>
      </c>
      <c r="D18" s="2" t="s">
        <v>402</v>
      </c>
      <c r="E18" s="2"/>
      <c r="F18" s="3"/>
    </row>
    <row r="19" spans="1:6" x14ac:dyDescent="0.35">
      <c r="A19" s="2">
        <v>16</v>
      </c>
      <c r="B19" s="2" t="s">
        <v>596</v>
      </c>
      <c r="C19" s="2" t="s">
        <v>378</v>
      </c>
      <c r="D19" s="2" t="s">
        <v>379</v>
      </c>
      <c r="E19" s="2"/>
      <c r="F19" s="3"/>
    </row>
    <row r="20" spans="1:6" x14ac:dyDescent="0.35">
      <c r="A20" s="2">
        <v>17</v>
      </c>
      <c r="B20" s="2" t="s">
        <v>501</v>
      </c>
      <c r="C20" s="2" t="s">
        <v>502</v>
      </c>
      <c r="D20" s="2" t="s">
        <v>503</v>
      </c>
      <c r="E20" s="2"/>
      <c r="F20" s="3"/>
    </row>
    <row r="21" spans="1:6" x14ac:dyDescent="0.35">
      <c r="A21" s="2">
        <v>18</v>
      </c>
      <c r="B21" s="2" t="s">
        <v>504</v>
      </c>
      <c r="C21" s="2" t="s">
        <v>505</v>
      </c>
      <c r="D21" s="2" t="s">
        <v>506</v>
      </c>
      <c r="E21" s="2"/>
      <c r="F21" s="3"/>
    </row>
    <row r="22" spans="1:6" x14ac:dyDescent="0.35">
      <c r="A22" s="2">
        <v>19</v>
      </c>
      <c r="B22" s="2" t="s">
        <v>372</v>
      </c>
      <c r="C22" s="2" t="s">
        <v>373</v>
      </c>
      <c r="D22" s="2" t="s">
        <v>374</v>
      </c>
      <c r="E22" s="2"/>
      <c r="F22" s="3"/>
    </row>
    <row r="23" spans="1:6" x14ac:dyDescent="0.35">
      <c r="A23" s="2">
        <v>20</v>
      </c>
      <c r="B23" s="2" t="s">
        <v>507</v>
      </c>
      <c r="C23" s="2" t="s">
        <v>508</v>
      </c>
      <c r="D23" s="2" t="s">
        <v>509</v>
      </c>
      <c r="E23" s="2"/>
      <c r="F23" s="3"/>
    </row>
    <row r="24" spans="1:6" x14ac:dyDescent="0.35">
      <c r="A24" s="2">
        <v>21</v>
      </c>
      <c r="B24" s="2" t="s">
        <v>510</v>
      </c>
      <c r="C24" s="2" t="s">
        <v>511</v>
      </c>
      <c r="D24" s="2" t="s">
        <v>512</v>
      </c>
      <c r="E24" s="2"/>
      <c r="F24" s="3"/>
    </row>
    <row r="25" spans="1:6" x14ac:dyDescent="0.35">
      <c r="A25" s="2">
        <v>22</v>
      </c>
      <c r="B25" s="2" t="s">
        <v>513</v>
      </c>
      <c r="C25" s="2" t="s">
        <v>514</v>
      </c>
      <c r="D25" s="2" t="s">
        <v>515</v>
      </c>
      <c r="E25" s="2"/>
      <c r="F25" s="3"/>
    </row>
    <row r="26" spans="1:6" x14ac:dyDescent="0.35">
      <c r="A26" s="2">
        <v>23</v>
      </c>
      <c r="B26" s="2" t="s">
        <v>516</v>
      </c>
      <c r="C26" s="2" t="s">
        <v>517</v>
      </c>
      <c r="D26" s="2" t="s">
        <v>518</v>
      </c>
      <c r="E26" s="2"/>
      <c r="F26" s="3"/>
    </row>
    <row r="27" spans="1:6" x14ac:dyDescent="0.35">
      <c r="A27" s="2">
        <v>24</v>
      </c>
      <c r="B27" s="2" t="s">
        <v>516</v>
      </c>
      <c r="C27" s="2" t="s">
        <v>517</v>
      </c>
      <c r="D27" s="2" t="s">
        <v>518</v>
      </c>
      <c r="E27" s="2"/>
      <c r="F27" s="3"/>
    </row>
    <row r="28" spans="1:6" x14ac:dyDescent="0.35">
      <c r="A28" s="2">
        <v>25</v>
      </c>
      <c r="B28" s="2" t="s">
        <v>519</v>
      </c>
      <c r="C28" s="2" t="s">
        <v>520</v>
      </c>
      <c r="D28" s="2" t="s">
        <v>521</v>
      </c>
      <c r="E28" s="2"/>
      <c r="F28" s="3"/>
    </row>
    <row r="29" spans="1:6" x14ac:dyDescent="0.35">
      <c r="A29" s="2">
        <v>26</v>
      </c>
      <c r="B29" s="2" t="s">
        <v>372</v>
      </c>
      <c r="C29" s="2" t="s">
        <v>373</v>
      </c>
      <c r="D29" s="2" t="s">
        <v>374</v>
      </c>
      <c r="E29" s="2"/>
      <c r="F29" s="3"/>
    </row>
    <row r="30" spans="1:6" x14ac:dyDescent="0.35">
      <c r="A30" s="2">
        <v>27</v>
      </c>
      <c r="B30" s="2" t="s">
        <v>494</v>
      </c>
      <c r="C30" s="2" t="s">
        <v>506</v>
      </c>
      <c r="D30" s="2" t="s">
        <v>517</v>
      </c>
      <c r="E30" s="2"/>
      <c r="F30" s="3"/>
    </row>
    <row r="31" spans="1:6" x14ac:dyDescent="0.35">
      <c r="A31" s="2">
        <v>28</v>
      </c>
      <c r="B31" s="2" t="s">
        <v>501</v>
      </c>
      <c r="C31" s="2" t="s">
        <v>502</v>
      </c>
      <c r="D31" s="2" t="s">
        <v>503</v>
      </c>
    </row>
    <row r="32" spans="1:6" x14ac:dyDescent="0.35">
      <c r="A32" s="2">
        <v>29</v>
      </c>
      <c r="B32" s="31" t="s">
        <v>549</v>
      </c>
      <c r="C32" s="31" t="s">
        <v>550</v>
      </c>
      <c r="D32" s="31" t="s">
        <v>551</v>
      </c>
    </row>
    <row r="33" spans="1:4" x14ac:dyDescent="0.35">
      <c r="A33" s="2">
        <v>30</v>
      </c>
      <c r="B33" s="2" t="s">
        <v>372</v>
      </c>
      <c r="C33" s="2" t="s">
        <v>373</v>
      </c>
      <c r="D33" s="2" t="s">
        <v>374</v>
      </c>
    </row>
    <row r="34" spans="1:4" x14ac:dyDescent="0.35">
      <c r="A34" s="2">
        <v>31</v>
      </c>
      <c r="B34" s="2" t="s">
        <v>499</v>
      </c>
      <c r="C34" s="2" t="s">
        <v>500</v>
      </c>
      <c r="D34" s="2" t="s">
        <v>402</v>
      </c>
    </row>
    <row r="35" spans="1:4" x14ac:dyDescent="0.35">
      <c r="A35" s="2">
        <v>32</v>
      </c>
      <c r="B35" s="6" t="s">
        <v>513</v>
      </c>
      <c r="C35" s="6" t="s">
        <v>514</v>
      </c>
      <c r="D35" s="6" t="s">
        <v>515</v>
      </c>
    </row>
    <row r="36" spans="1:4" x14ac:dyDescent="0.35">
      <c r="A36" s="2">
        <v>33</v>
      </c>
      <c r="B36" s="2" t="s">
        <v>372</v>
      </c>
      <c r="C36" s="2" t="s">
        <v>373</v>
      </c>
      <c r="D36" s="2" t="s">
        <v>374</v>
      </c>
    </row>
    <row r="37" spans="1:4" x14ac:dyDescent="0.35">
      <c r="A37" s="2">
        <v>34</v>
      </c>
      <c r="B37" s="2" t="s">
        <v>781</v>
      </c>
      <c r="C37" s="2" t="s">
        <v>693</v>
      </c>
      <c r="D37" s="2" t="s">
        <v>694</v>
      </c>
    </row>
    <row r="38" spans="1:4" x14ac:dyDescent="0.35">
      <c r="A38" s="2">
        <v>35</v>
      </c>
      <c r="B38" s="2" t="s">
        <v>695</v>
      </c>
      <c r="C38" s="2" t="s">
        <v>696</v>
      </c>
      <c r="D38" s="2" t="s">
        <v>697</v>
      </c>
    </row>
    <row r="39" spans="1:4" x14ac:dyDescent="0.35">
      <c r="A39" s="2">
        <v>36</v>
      </c>
      <c r="B39" s="2" t="s">
        <v>554</v>
      </c>
      <c r="C39" s="2" t="s">
        <v>555</v>
      </c>
      <c r="D39" s="2" t="s">
        <v>517</v>
      </c>
    </row>
    <row r="40" spans="1:4" x14ac:dyDescent="0.35">
      <c r="A40" s="2">
        <v>37</v>
      </c>
      <c r="B40" s="2" t="s">
        <v>777</v>
      </c>
      <c r="C40" s="2" t="s">
        <v>782</v>
      </c>
      <c r="D40" s="2" t="s">
        <v>783</v>
      </c>
    </row>
    <row r="41" spans="1:4" x14ac:dyDescent="0.35">
      <c r="A41" s="2">
        <v>38</v>
      </c>
      <c r="B41" s="2" t="s">
        <v>698</v>
      </c>
      <c r="C41" s="2" t="s">
        <v>699</v>
      </c>
      <c r="D41" s="2" t="s">
        <v>784</v>
      </c>
    </row>
    <row r="42" spans="1:4" x14ac:dyDescent="0.35">
      <c r="A42" s="2">
        <v>39</v>
      </c>
      <c r="B42" s="2" t="s">
        <v>700</v>
      </c>
      <c r="C42" s="2" t="s">
        <v>701</v>
      </c>
      <c r="D42" s="2" t="s">
        <v>702</v>
      </c>
    </row>
    <row r="43" spans="1:4" x14ac:dyDescent="0.35">
      <c r="A43" s="2">
        <v>40</v>
      </c>
      <c r="B43" s="2" t="s">
        <v>703</v>
      </c>
      <c r="C43" s="2" t="s">
        <v>704</v>
      </c>
      <c r="D43" s="2" t="s">
        <v>780</v>
      </c>
    </row>
    <row r="44" spans="1:4" x14ac:dyDescent="0.35">
      <c r="A44" s="2">
        <v>41</v>
      </c>
      <c r="B44" s="2" t="s">
        <v>778</v>
      </c>
      <c r="C44" s="2" t="s">
        <v>779</v>
      </c>
      <c r="D44" s="2" t="s">
        <v>705</v>
      </c>
    </row>
  </sheetData>
  <dataValidations count="2">
    <dataValidation type="list" allowBlank="1" showErrorMessage="1" sqref="E16:E17 E21:E22 E29" xr:uid="{7B784964-4409-4445-829E-AC0C64B1989A}">
      <formula1>Hidden_27</formula1>
    </dataValidation>
    <dataValidation type="list" allowBlank="1" showErrorMessage="1" sqref="E4 E15 E18:E20 E23:E28 E30" xr:uid="{01095031-2988-4A00-9CFF-522A3B74273E}">
      <formula1>Hidden_525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4"/>
  <sheetViews>
    <sheetView topLeftCell="A18" workbookViewId="0">
      <selection activeCell="C41" sqref="C41"/>
    </sheetView>
  </sheetViews>
  <sheetFormatPr baseColWidth="10" defaultColWidth="9.1796875" defaultRowHeight="14.5" x14ac:dyDescent="0.35"/>
  <cols>
    <col min="1" max="1" width="3.453125" bestFit="1" customWidth="1"/>
    <col min="2" max="2" width="43.1796875" style="2" bestFit="1" customWidth="1"/>
  </cols>
  <sheetData>
    <row r="1" spans="1:2" hidden="1" x14ac:dyDescent="0.35">
      <c r="B1" s="2" t="s">
        <v>7</v>
      </c>
    </row>
    <row r="2" spans="1:2" hidden="1" x14ac:dyDescent="0.35">
      <c r="B2" s="2" t="s">
        <v>350</v>
      </c>
    </row>
    <row r="3" spans="1:2" x14ac:dyDescent="0.35">
      <c r="A3" s="1" t="s">
        <v>313</v>
      </c>
      <c r="B3" s="1" t="s">
        <v>351</v>
      </c>
    </row>
    <row r="4" spans="1:2" x14ac:dyDescent="0.35">
      <c r="A4" s="2">
        <v>1</v>
      </c>
      <c r="B4" s="2">
        <v>2110100</v>
      </c>
    </row>
    <row r="5" spans="1:2" x14ac:dyDescent="0.35">
      <c r="A5" s="2">
        <v>2</v>
      </c>
      <c r="B5" s="2" t="s">
        <v>474</v>
      </c>
    </row>
    <row r="6" spans="1:2" x14ac:dyDescent="0.35">
      <c r="A6" s="2">
        <v>3</v>
      </c>
      <c r="B6" s="2">
        <v>2530100</v>
      </c>
    </row>
    <row r="7" spans="1:2" x14ac:dyDescent="0.35">
      <c r="A7" s="2">
        <v>4</v>
      </c>
      <c r="B7" s="2">
        <v>2530100</v>
      </c>
    </row>
    <row r="8" spans="1:2" x14ac:dyDescent="0.35">
      <c r="A8" s="2">
        <v>5</v>
      </c>
      <c r="B8" s="2">
        <v>2530100</v>
      </c>
    </row>
    <row r="9" spans="1:2" x14ac:dyDescent="0.35">
      <c r="A9" s="2">
        <v>6</v>
      </c>
      <c r="B9" s="2">
        <v>2540100</v>
      </c>
    </row>
    <row r="10" spans="1:2" x14ac:dyDescent="0.35">
      <c r="A10" s="2">
        <v>7</v>
      </c>
      <c r="B10" s="2">
        <v>2540100</v>
      </c>
    </row>
    <row r="11" spans="1:2" x14ac:dyDescent="0.35">
      <c r="A11" s="2">
        <v>8</v>
      </c>
      <c r="B11" s="2">
        <v>2540100</v>
      </c>
    </row>
    <row r="12" spans="1:2" x14ac:dyDescent="0.35">
      <c r="A12" s="2">
        <v>9</v>
      </c>
      <c r="B12" s="2">
        <v>2940100</v>
      </c>
    </row>
    <row r="13" spans="1:2" x14ac:dyDescent="0.35">
      <c r="A13" s="2">
        <v>10</v>
      </c>
      <c r="B13" s="2">
        <v>5190100</v>
      </c>
    </row>
    <row r="14" spans="1:2" x14ac:dyDescent="0.35">
      <c r="A14" s="2">
        <v>11</v>
      </c>
      <c r="B14" s="2">
        <v>3520100</v>
      </c>
    </row>
    <row r="15" spans="1:2" x14ac:dyDescent="0.35">
      <c r="A15" s="2">
        <v>12</v>
      </c>
      <c r="B15" s="2">
        <v>3520100</v>
      </c>
    </row>
    <row r="16" spans="1:2" x14ac:dyDescent="0.35">
      <c r="A16" s="2">
        <v>13</v>
      </c>
      <c r="B16" s="2">
        <v>3580100</v>
      </c>
    </row>
    <row r="17" spans="1:2" x14ac:dyDescent="0.35">
      <c r="A17" s="2">
        <v>14</v>
      </c>
      <c r="B17" s="2">
        <v>3580100</v>
      </c>
    </row>
    <row r="18" spans="1:2" x14ac:dyDescent="0.35">
      <c r="A18" s="2">
        <v>15</v>
      </c>
      <c r="B18" s="2">
        <v>3590100</v>
      </c>
    </row>
    <row r="19" spans="1:2" x14ac:dyDescent="0.35">
      <c r="A19" s="2">
        <v>16</v>
      </c>
      <c r="B19" s="2">
        <v>3520100</v>
      </c>
    </row>
    <row r="20" spans="1:2" x14ac:dyDescent="0.35">
      <c r="A20" s="2">
        <v>17</v>
      </c>
      <c r="B20" s="2">
        <v>3570100</v>
      </c>
    </row>
    <row r="21" spans="1:2" x14ac:dyDescent="0.35">
      <c r="A21" s="2">
        <v>18</v>
      </c>
      <c r="B21" s="2">
        <v>3310400</v>
      </c>
    </row>
    <row r="22" spans="1:2" x14ac:dyDescent="0.35">
      <c r="A22" s="2">
        <v>19</v>
      </c>
      <c r="B22" s="2">
        <v>3520100</v>
      </c>
    </row>
    <row r="23" spans="1:2" x14ac:dyDescent="0.35">
      <c r="A23" s="2">
        <v>20</v>
      </c>
      <c r="B23" s="2">
        <v>2610500</v>
      </c>
    </row>
    <row r="24" spans="1:2" x14ac:dyDescent="0.35">
      <c r="A24" s="2">
        <v>21</v>
      </c>
      <c r="B24" s="2">
        <v>3550100</v>
      </c>
    </row>
    <row r="25" spans="1:2" x14ac:dyDescent="0.35">
      <c r="A25" s="2">
        <v>22</v>
      </c>
      <c r="B25" s="2">
        <v>3570100</v>
      </c>
    </row>
    <row r="26" spans="1:2" x14ac:dyDescent="0.35">
      <c r="A26" s="2">
        <v>23</v>
      </c>
      <c r="B26" s="2">
        <v>3550100</v>
      </c>
    </row>
    <row r="27" spans="1:2" x14ac:dyDescent="0.35">
      <c r="A27" s="2">
        <v>24</v>
      </c>
      <c r="B27" s="2">
        <v>3550100</v>
      </c>
    </row>
    <row r="28" spans="1:2" x14ac:dyDescent="0.35">
      <c r="A28" s="2">
        <v>25</v>
      </c>
      <c r="B28" s="2">
        <v>3550100</v>
      </c>
    </row>
    <row r="29" spans="1:2" x14ac:dyDescent="0.35">
      <c r="A29" s="2">
        <v>26</v>
      </c>
      <c r="B29" s="2">
        <v>3570100</v>
      </c>
    </row>
    <row r="30" spans="1:2" x14ac:dyDescent="0.35">
      <c r="A30" s="2">
        <v>27</v>
      </c>
      <c r="B30" s="2">
        <v>3580100</v>
      </c>
    </row>
    <row r="31" spans="1:2" x14ac:dyDescent="0.35">
      <c r="A31" s="2">
        <v>28</v>
      </c>
      <c r="B31" s="2">
        <v>3570100</v>
      </c>
    </row>
    <row r="32" spans="1:2" x14ac:dyDescent="0.35">
      <c r="A32" s="2">
        <v>29</v>
      </c>
      <c r="B32" s="2">
        <v>3360100</v>
      </c>
    </row>
    <row r="33" spans="1:2" x14ac:dyDescent="0.35">
      <c r="A33" s="2">
        <v>30</v>
      </c>
      <c r="B33" s="2">
        <v>3570100</v>
      </c>
    </row>
    <row r="34" spans="1:2" x14ac:dyDescent="0.35">
      <c r="A34" s="2">
        <v>31</v>
      </c>
      <c r="B34" s="2">
        <v>3590100</v>
      </c>
    </row>
    <row r="35" spans="1:2" x14ac:dyDescent="0.35">
      <c r="A35" s="2">
        <v>32</v>
      </c>
      <c r="B35" s="2">
        <v>3570100</v>
      </c>
    </row>
    <row r="36" spans="1:2" x14ac:dyDescent="0.35">
      <c r="A36" s="2">
        <v>33</v>
      </c>
      <c r="B36" s="2">
        <v>3520100</v>
      </c>
    </row>
    <row r="37" spans="1:2" x14ac:dyDescent="0.35">
      <c r="A37" s="2">
        <v>34</v>
      </c>
      <c r="B37" s="2">
        <v>3380100</v>
      </c>
    </row>
    <row r="38" spans="1:2" x14ac:dyDescent="0.35">
      <c r="A38" s="2">
        <v>35</v>
      </c>
      <c r="B38" s="2">
        <v>3580100</v>
      </c>
    </row>
    <row r="39" spans="1:2" x14ac:dyDescent="0.35">
      <c r="A39" s="2">
        <v>36</v>
      </c>
      <c r="B39" s="2">
        <v>2210400</v>
      </c>
    </row>
    <row r="40" spans="1:2" x14ac:dyDescent="0.35">
      <c r="A40" s="2">
        <v>37</v>
      </c>
      <c r="B40" s="2">
        <v>3570100</v>
      </c>
    </row>
    <row r="41" spans="1:2" x14ac:dyDescent="0.35">
      <c r="A41" s="2">
        <v>38</v>
      </c>
      <c r="B41" s="2">
        <v>3580100</v>
      </c>
    </row>
    <row r="42" spans="1:2" x14ac:dyDescent="0.35">
      <c r="A42" s="2">
        <v>39</v>
      </c>
      <c r="B42" s="2">
        <v>3580100</v>
      </c>
    </row>
    <row r="43" spans="1:2" x14ac:dyDescent="0.35">
      <c r="A43" s="2">
        <v>40</v>
      </c>
      <c r="B43" s="2">
        <v>3520100</v>
      </c>
    </row>
    <row r="44" spans="1:2" x14ac:dyDescent="0.35">
      <c r="A44" s="2">
        <v>41</v>
      </c>
      <c r="B44" s="2">
        <v>3570100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E7" sqref="E7"/>
    </sheetView>
  </sheetViews>
  <sheetFormatPr baseColWidth="10" defaultColWidth="9.1796875" defaultRowHeight="14.5" x14ac:dyDescent="0.35"/>
  <cols>
    <col min="1" max="1" width="3.453125" bestFit="1" customWidth="1"/>
    <col min="2" max="2" width="35.7265625" bestFit="1" customWidth="1"/>
    <col min="3" max="3" width="50.1796875" bestFit="1" customWidth="1"/>
    <col min="4" max="4" width="58" bestFit="1" customWidth="1"/>
    <col min="5" max="5" width="76.1796875" bestFit="1" customWidth="1"/>
  </cols>
  <sheetData>
    <row r="1" spans="1:5" hidden="1" x14ac:dyDescent="0.35">
      <c r="B1" t="s">
        <v>7</v>
      </c>
      <c r="C1" t="s">
        <v>10</v>
      </c>
      <c r="D1" t="s">
        <v>8</v>
      </c>
      <c r="E1" t="s">
        <v>11</v>
      </c>
    </row>
    <row r="2" spans="1:5" hidden="1" x14ac:dyDescent="0.35">
      <c r="B2" t="s">
        <v>352</v>
      </c>
      <c r="C2" t="s">
        <v>353</v>
      </c>
      <c r="D2" t="s">
        <v>354</v>
      </c>
      <c r="E2" t="s">
        <v>355</v>
      </c>
    </row>
    <row r="3" spans="1:5" x14ac:dyDescent="0.35">
      <c r="A3" s="1" t="s">
        <v>313</v>
      </c>
      <c r="B3" s="1" t="s">
        <v>356</v>
      </c>
      <c r="C3" s="1" t="s">
        <v>357</v>
      </c>
      <c r="D3" s="1" t="s">
        <v>358</v>
      </c>
      <c r="E3" s="1" t="s">
        <v>359</v>
      </c>
    </row>
    <row r="4" spans="1:5" x14ac:dyDescent="0.35">
      <c r="A4">
        <v>1</v>
      </c>
      <c r="B4" t="s">
        <v>529</v>
      </c>
      <c r="C4" t="s">
        <v>692</v>
      </c>
      <c r="D4" s="18">
        <v>45534</v>
      </c>
      <c r="E4" t="s">
        <v>638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15</vt:i4>
      </vt:variant>
    </vt:vector>
  </HeadingPairs>
  <TitlesOfParts>
    <vt:vector size="39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Tabla_588029</vt:lpstr>
      <vt:lpstr>Hidden_1_Tabla_588029</vt:lpstr>
      <vt:lpstr>Tabla_588056</vt:lpstr>
      <vt:lpstr>Hidden_1_Tabla_588056</vt:lpstr>
      <vt:lpstr>Tabla_588057</vt:lpstr>
      <vt:lpstr>Hidden_1_Tabla_588057</vt:lpstr>
      <vt:lpstr>Tabla_588058</vt:lpstr>
      <vt:lpstr>Hidden_1_Tabla_588058</vt:lpstr>
      <vt:lpstr>Tabla_588026</vt:lpstr>
      <vt:lpstr>Tabla_588059</vt:lpstr>
      <vt:lpstr>Tabla_588060</vt:lpstr>
      <vt:lpstr>Hidden_1_Tabla_5880294</vt:lpstr>
      <vt:lpstr>Hidden_1_Tabla_5880564</vt:lpstr>
      <vt:lpstr>Hidden_1_Tabla_5880574</vt:lpstr>
      <vt:lpstr>Hidden_1_Tabla_5880584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Verónica Berenice Maldonado Ortiz</cp:lastModifiedBy>
  <dcterms:created xsi:type="dcterms:W3CDTF">2024-10-07T19:50:53Z</dcterms:created>
  <dcterms:modified xsi:type="dcterms:W3CDTF">2024-10-25T18:06:44Z</dcterms:modified>
</cp:coreProperties>
</file>