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MIGUEL\Actividades\2019\Transparencia\Obligaciones\1er. Trimestre\Actualización Preverificacion JUNIO\"/>
    </mc:Choice>
  </mc:AlternateContent>
  <xr:revisionPtr revIDLastSave="0" documentId="13_ncr:1_{88EEBDC3-642E-444C-AF85-2BA2DD231976}" xr6:coauthVersionLast="41" xr6:coauthVersionMax="41" xr10:uidLastSave="{00000000-0000-0000-0000-000000000000}"/>
  <bookViews>
    <workbookView xWindow="-120" yWindow="-120" windowWidth="24240" windowHeight="13140" tabRatio="85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34277" sheetId="7" r:id="rId7"/>
    <sheet name="Tabla_334306" sheetId="8" r:id="rId8"/>
    <sheet name="Tabla_334307" sheetId="9" r:id="rId9"/>
    <sheet name="Tabla_334308" sheetId="10" r:id="rId10"/>
    <sheet name="Tabla_334309" sheetId="11" r:id="rId11"/>
    <sheet name="Tabla_334310" sheetId="12" r:id="rId12"/>
  </sheets>
  <definedNames>
    <definedName name="_xlnm._FilterDatabase" localSheetId="0" hidden="1">'Reporte de Formatos'!$A$7:$BH$17</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<sst xmlns="http://schemas.openxmlformats.org/spreadsheetml/2006/main" count="1055" uniqueCount="467">
  <si>
    <t>43336</t>
  </si>
  <si>
    <t>TÍTULO</t>
  </si>
  <si>
    <t>NOMBRE CORTO</t>
  </si>
  <si>
    <t>DESCRIPCIÓN</t>
  </si>
  <si>
    <t>Resultados de procedimientos de licitación pública e invitación a cuando menos tres personas realiza</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</si>
  <si>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</si>
  <si>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</si>
  <si>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</si>
  <si>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</si>
  <si>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</si>
  <si>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</si>
  <si>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</si>
  <si>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</si>
  <si>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</si>
  <si>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</si>
  <si>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</si>
  <si>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</si>
  <si>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</si>
  <si>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</si>
  <si>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</si>
  <si>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</si>
  <si>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334277</t>
  </si>
  <si>
    <t>334278</t>
  </si>
  <si>
    <t>334331</t>
  </si>
  <si>
    <t>334332</t>
  </si>
  <si>
    <t>334287</t>
  </si>
  <si>
    <t>334306</t>
  </si>
  <si>
    <t>334334</t>
  </si>
  <si>
    <t>334307</t>
  </si>
  <si>
    <t>334308</t>
  </si>
  <si>
    <t>334279</t>
  </si>
  <si>
    <t>334335</t>
  </si>
  <si>
    <t>334275</t>
  </si>
  <si>
    <t>334324</t>
  </si>
  <si>
    <t>334316</t>
  </si>
  <si>
    <t>334317</t>
  </si>
  <si>
    <t>334318</t>
  </si>
  <si>
    <t>334325</t>
  </si>
  <si>
    <t>334326</t>
  </si>
  <si>
    <t>334285</t>
  </si>
  <si>
    <t>334284</t>
  </si>
  <si>
    <t>334286</t>
  </si>
  <si>
    <t>334281</t>
  </si>
  <si>
    <t>334290</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</si>
  <si>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</si>
  <si>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</si>
  <si>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</si>
  <si>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</si>
  <si>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</si>
  <si>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</si>
  <si>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</si>
  <si>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</si>
  <si>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</si>
  <si>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</si>
  <si>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</si>
  <si>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</si>
  <si>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</si>
  <si>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</si>
  <si>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</si>
  <si>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</si>
  <si>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</si>
  <si>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</si>
  <si>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</si>
  <si>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</si>
  <si>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</si>
  <si>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</si>
  <si>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</si>
  <si>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</si>
  <si>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</si>
  <si>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</si>
  <si>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</si>
  <si>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334300</t>
  </si>
  <si>
    <t>334321</t>
  </si>
  <si>
    <t>334293</t>
  </si>
  <si>
    <t>334312</t>
  </si>
  <si>
    <t>334322</t>
  </si>
  <si>
    <t>Tabla Campos</t>
  </si>
  <si>
    <t>Ejercicio</t>
  </si>
  <si>
    <t>Fecha de inicio del periodo que se informa</t>
  </si>
  <si>
    <t>Fecha de término del periodo que se informa</t>
  </si>
  <si>
    <t>Tipo de procedimiento (catálogo)</t>
  </si>
  <si>
    <t>Materia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</si>
  <si>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</si>
  <si>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</si>
  <si>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</si>
  <si>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</si>
  <si>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</si>
  <si>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</si>
  <si>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</si>
  <si>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</si>
  <si>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</si>
  <si>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</si>
  <si>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</si>
  <si>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</si>
  <si>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</si>
  <si>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</si>
  <si>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</si>
  <si>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</si>
  <si>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</si>
  <si>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</si>
  <si>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</si>
  <si>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</si>
  <si>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</si>
  <si>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</si>
  <si>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</si>
  <si>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</si>
  <si>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</si>
  <si>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</si>
  <si>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</si>
  <si>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</si>
  <si>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</si>
  <si>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</si>
  <si>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</si>
  <si>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</si>
  <si>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</si>
  <si>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</si>
  <si>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</si>
  <si>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</si>
  <si>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</si>
  <si>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</si>
  <si>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</si>
  <si>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</si>
  <si>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</si>
  <si>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</si>
  <si>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</si>
  <si>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</si>
  <si>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</si>
  <si>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</si>
  <si>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</si>
  <si>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</si>
  <si>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</si>
  <si>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</si>
  <si>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</si>
  <si>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</si>
  <si>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</si>
  <si>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</si>
  <si>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</si>
  <si>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</si>
  <si>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</si>
  <si>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</si>
  <si>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</si>
  <si>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</si>
  <si>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</si>
  <si>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</si>
  <si>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</si>
  <si>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</si>
  <si>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</si>
  <si>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</si>
  <si>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</si>
  <si>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</si>
  <si>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</si>
  <si>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</si>
  <si>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</si>
  <si>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</si>
  <si>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</si>
  <si>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</si>
  <si>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</si>
  <si>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</si>
  <si>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</si>
  <si>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</si>
  <si>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</si>
  <si>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</si>
  <si>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</si>
  <si>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</si>
  <si>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</si>
  <si>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</si>
  <si>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</si>
  <si>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</si>
  <si>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</si>
  <si>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</si>
  <si>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</si>
  <si>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</si>
  <si>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</si>
  <si>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</si>
  <si>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</si>
  <si>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</si>
  <si>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</si>
  <si>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</si>
  <si>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</si>
  <si>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</si>
  <si>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</si>
  <si>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</si>
  <si>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</si>
  <si>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</si>
  <si>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</si>
  <si>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</si>
  <si>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</si>
  <si>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</si>
  <si>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</si>
  <si>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</si>
  <si>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</si>
  <si>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</si>
  <si>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</si>
  <si>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</si>
  <si>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</si>
  <si>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</si>
  <si>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TEPJF/CPS/001/2018</t>
  </si>
  <si>
    <t>GP CONSTRUCCIONES, CONSULTORÍA Y SUPERVISIÓN, S.A. DE C.V.</t>
  </si>
  <si>
    <t>GPC9109028V2</t>
  </si>
  <si>
    <t>SANTIAGO</t>
  </si>
  <si>
    <t>GRACIA</t>
  </si>
  <si>
    <t>MORENO</t>
  </si>
  <si>
    <t>Unidad de Control de Obras y Conservación</t>
  </si>
  <si>
    <t>SS/322-18</t>
  </si>
  <si>
    <t>Moneda Nacional</t>
  </si>
  <si>
    <t>Debido a que su propuesta asegura a este órgano jurisdiccional, en términos de lo dispuesto en el ordinal 134 de la Constitución Política de los Estados Unidos Mexicanos, las mejores condiciones disponibles en cuanto a precio, calidad, financiamiento, oportunidad y demás circunstancias concernientes a la precisada obra; lo cual se sustenta al reunir cabalmente las condiciones legales, financieras, técnicas y económicas requeridas por el Tribunal Electoral del Poder Judicial de la Federación, y da certeza de cumplimiento de las obligaciones respectivas.</t>
  </si>
  <si>
    <t>Cheque</t>
  </si>
  <si>
    <t>Adecuación de espacios para área infantil y biblioteca del Tribunal Electoral, segunda etapa.</t>
  </si>
  <si>
    <t>Recursos federales</t>
  </si>
  <si>
    <t>No aplica, por tratarse de recursos fiscales (federales).</t>
  </si>
  <si>
    <t>Contratación de los trabajos de obra pública para la Adecuación de espacios para área infantil y biblioteca del Tribunal Electoral, segunda etapa.</t>
  </si>
  <si>
    <t>Informes</t>
  </si>
  <si>
    <t>https://goo.gl/wk7YiD</t>
  </si>
  <si>
    <t>https://goo.gl/r37NLN</t>
  </si>
  <si>
    <t>https://goo.gl/t9aHMR</t>
  </si>
  <si>
    <t>Tribunal Electoral del Poder Judicial de la Federación</t>
  </si>
  <si>
    <t>TEP961122B8A</t>
  </si>
  <si>
    <t>BUFETE DE CONSTRUCCIONES DELTA, S.A. DE C.V.</t>
  </si>
  <si>
    <t>BCD7504116F8</t>
  </si>
  <si>
    <t>PIN990225GG0</t>
  </si>
  <si>
    <t>PROCONFE INGENIERÍA, S.A. DE C.V.</t>
  </si>
  <si>
    <t>JOSÉ</t>
  </si>
  <si>
    <t>VÁZQUEZ</t>
  </si>
  <si>
    <t>MÁRQUEZ</t>
  </si>
  <si>
    <t>RAFAEL</t>
  </si>
  <si>
    <t>ORTEGA</t>
  </si>
  <si>
    <t>RIVERA</t>
  </si>
  <si>
    <t>GIOVANA</t>
  </si>
  <si>
    <t>MENDOZA</t>
  </si>
  <si>
    <t>G.</t>
  </si>
  <si>
    <t>WORKING MEN, S.A. DE C.V.</t>
  </si>
  <si>
    <t>HUGO</t>
  </si>
  <si>
    <t>SÁNCHEZ</t>
  </si>
  <si>
    <t>PASTÉN</t>
  </si>
  <si>
    <t>REPRESENTANTE DE LA CONTRALORÍA INTERNA</t>
  </si>
  <si>
    <t>MIGUEL ÁNGEL</t>
  </si>
  <si>
    <t>TORRES</t>
  </si>
  <si>
    <t>RUEDA</t>
  </si>
  <si>
    <t>REPRESENTANTE DE LA DIRECCIÓN GENERAL DE RECURSOS FINANCIEROS</t>
  </si>
  <si>
    <t>JUAN JOSÉ</t>
  </si>
  <si>
    <t>GARCÍA</t>
  </si>
  <si>
    <t>NORIEGA NIETO</t>
  </si>
  <si>
    <t>CARLOS ALBERTO</t>
  </si>
  <si>
    <t>ROQUEÑÍ</t>
  </si>
  <si>
    <t>ISLAS</t>
  </si>
  <si>
    <t>REPRESENTANTE DE LA UNIDAD DE CONTROL DE OBRAS Y CONSERVACIÓN</t>
  </si>
  <si>
    <t>SÓSTENES GONZALO</t>
  </si>
  <si>
    <t>VELÁZQUEZ</t>
  </si>
  <si>
    <t>GÓMEZ</t>
  </si>
  <si>
    <t>ANDRÉS</t>
  </si>
  <si>
    <t>CORTINA</t>
  </si>
  <si>
    <t>RODRÍGUEZ</t>
  </si>
  <si>
    <t>No fue requerido efectuar convenio modificatorio</t>
  </si>
  <si>
    <t>https://goo.gl/9XgBAj</t>
  </si>
  <si>
    <t>TEPJF/CPS/004/2018</t>
  </si>
  <si>
    <t>Contratación de los trabajos de obra pública para Protección de colindancias y fachadas en Sala Superior, Segunda Etapa.</t>
  </si>
  <si>
    <t>Protección de colindancias y fachadas en Sala Superior, Segunda Etapa.</t>
  </si>
  <si>
    <t>Contratación de los trabajos de obra pública para la Protección de colindancias y fachadas en Sala Superior, Segunda Etapa.</t>
  </si>
  <si>
    <t>https://goo.gl/yKZ7QX</t>
  </si>
  <si>
    <t>https://goo.gl/eU2ENq</t>
  </si>
  <si>
    <t>https://goo.gl/SyjrXb</t>
  </si>
  <si>
    <t>CONSTRUIDEAS INNOVACIÓN Y DESARROLLO, S.A. DE C.V.</t>
  </si>
  <si>
    <t>GALASTEEL, S.A. DE C.V.</t>
  </si>
  <si>
    <t>ROBERTO CARLOS</t>
  </si>
  <si>
    <t>MEDINA</t>
  </si>
  <si>
    <t>CONSTRUIDEAS, INNOVACIÓN Y DESARROLLO, S.A. DE C.V.</t>
  </si>
  <si>
    <t>ARMANDO</t>
  </si>
  <si>
    <t>PÉREZ</t>
  </si>
  <si>
    <t>CARRILLO</t>
  </si>
  <si>
    <t>ARTURO</t>
  </si>
  <si>
    <t>CARBAJAL</t>
  </si>
  <si>
    <t>DÍAZ</t>
  </si>
  <si>
    <t>RAMÍREZ</t>
  </si>
  <si>
    <t>PEDRAZA</t>
  </si>
  <si>
    <t>VÍCTOR HUGO</t>
  </si>
  <si>
    <t>CASTILLO</t>
  </si>
  <si>
    <t>AGUIRRE</t>
  </si>
  <si>
    <t>ATRISTAÍN</t>
  </si>
  <si>
    <t>ALONSO</t>
  </si>
  <si>
    <t>CID980213EQ9</t>
  </si>
  <si>
    <t>GALA STEEL, S.A. DE C.V.</t>
  </si>
  <si>
    <t>GST110530UX3</t>
  </si>
  <si>
    <t>WWM110809KZ1</t>
  </si>
  <si>
    <t>WM WORKING MEN, S.A. DE C.V.</t>
  </si>
  <si>
    <t>https://goo.gl/Wvvt2S</t>
  </si>
  <si>
    <t>Ciudad de México (Edificio Sede de la Sala Superior)</t>
  </si>
  <si>
    <t>JOSÉ LUIS</t>
  </si>
  <si>
    <t>RUBIO</t>
  </si>
  <si>
    <t>SS/396-18</t>
  </si>
  <si>
    <t>Convenio Modificatorio al contrato SS/322-18</t>
  </si>
  <si>
    <t>Ejecutar trabajos extraordinarios.</t>
  </si>
  <si>
    <t>https://goo.gl/AkLRrS</t>
  </si>
  <si>
    <t>https://goo.gl/RAbJA6</t>
  </si>
  <si>
    <t>https://goo.gl/1gQkz8</t>
  </si>
  <si>
    <t>TEPJF/CPS/006/2018</t>
  </si>
  <si>
    <t>Contratación de los trabajos de obra pública para la Adecuación de las áreas en el Edificio A1 tercer nivel de Sala Superior.</t>
  </si>
  <si>
    <t>FADUSA EDIFICACIÓN, S.A. DE C.V.</t>
  </si>
  <si>
    <t>ADCOMA&amp;SIC, S.A. DE C.V.</t>
  </si>
  <si>
    <t>BASER INFRAESTRUCTURA, S.A. DE C.V.</t>
  </si>
  <si>
    <t>TEMACHTLI, S.A. DE C.V.</t>
  </si>
  <si>
    <t>TEM130618C15</t>
  </si>
  <si>
    <t>FED171103HA5</t>
  </si>
  <si>
    <t>BIN120820SV1</t>
  </si>
  <si>
    <t>ADC130508394</t>
  </si>
  <si>
    <t>JORGE</t>
  </si>
  <si>
    <t>MARTÍNEZ</t>
  </si>
  <si>
    <t>YESENIA</t>
  </si>
  <si>
    <t>ZAMBRANO</t>
  </si>
  <si>
    <t>LARA</t>
  </si>
  <si>
    <t>IVONNE</t>
  </si>
  <si>
    <t>SALVADOR</t>
  </si>
  <si>
    <t>JUÁREZ</t>
  </si>
  <si>
    <t>VARGAS</t>
  </si>
  <si>
    <t>SS/456-18</t>
  </si>
  <si>
    <t>Adecuación de las áreas en el Edificio A1 tercer nivel de Sala Superior.</t>
  </si>
  <si>
    <t>Convenio Modificatorio al contrato SS/396-18</t>
  </si>
  <si>
    <t>Ampliación del plazo de ejecución de los trabajos encomendados, por 9 (nueve) días naturales.</t>
  </si>
  <si>
    <t>https://goo.gl/EHRN6d</t>
  </si>
  <si>
    <t>https://goo.gl/h2VSh7</t>
  </si>
  <si>
    <t>https://goo.gl/si7Zex</t>
  </si>
  <si>
    <t>https://goo.gl/KudF2q</t>
  </si>
  <si>
    <t>LUCIO</t>
  </si>
  <si>
    <t>REVILLA</t>
  </si>
  <si>
    <t>https://goo.gl/aCnXU6</t>
  </si>
  <si>
    <t>https://goo.gl/WRe87f</t>
  </si>
  <si>
    <t>https://goo.gl/8PbnVL</t>
  </si>
  <si>
    <t>https://goo.gl/CpTkZe</t>
  </si>
  <si>
    <t>TEPJF/CPS/007/2018</t>
  </si>
  <si>
    <t>TEPJF/CPS/011/2018</t>
  </si>
  <si>
    <t>Toluca, Estado de México (Edificio Sala Regional Toluca)</t>
  </si>
  <si>
    <t>SS/462-18</t>
  </si>
  <si>
    <t>Contratación de los trabajos de obra pública para Trabajos de impermeabilización del área de estacionamiento de la Sala Regional Toluca.</t>
  </si>
  <si>
    <t>Trabajos de impermeabilización del área de estacionamiento de la Sala Regional Toluca.</t>
  </si>
  <si>
    <t>SS/492-18</t>
  </si>
  <si>
    <t>Contratación de los trabajos de obra pública para Adecuación de espacios en el Edificio Administrativo de Virginia y Edificio "D" de la Sala Superior del Tribunal Electoral del Poder Judicial de la Federación, Primera Etapa.</t>
  </si>
  <si>
    <t>Adecuación de espacios en el Edificio Administrativo de Virginia y Edificio "D" de la Sala Superior del Tribunal Electoral del Poder Judicial de la Federación, Primera Etapa.</t>
  </si>
  <si>
    <t>https://goo.gl/fnAcGG</t>
  </si>
  <si>
    <t>https://goo.gl/Ug3GEf</t>
  </si>
  <si>
    <t>https://goo.gl/vXTfkJ</t>
  </si>
  <si>
    <t>https://goo.gl/xCsFvn</t>
  </si>
  <si>
    <t>https://goo.gl/x57T3W</t>
  </si>
  <si>
    <t>https://goo.gl/KtmZDX</t>
  </si>
  <si>
    <t>INDEBOW, S.A. DE C.V.</t>
  </si>
  <si>
    <t>IND121212K45</t>
  </si>
  <si>
    <t>SUADCO, S.A. DE C.V.</t>
  </si>
  <si>
    <t>SUA0501269I6</t>
  </si>
  <si>
    <t>RUÍZ</t>
  </si>
  <si>
    <t>NEGRETE</t>
  </si>
  <si>
    <t>JORGE DAVID</t>
  </si>
  <si>
    <t>PAVÓN</t>
  </si>
  <si>
    <t>MARTÍN</t>
  </si>
  <si>
    <t>REYES</t>
  </si>
  <si>
    <t>JORGE OCTAVIO</t>
  </si>
  <si>
    <t>MORALES</t>
  </si>
  <si>
    <t>JAIME</t>
  </si>
  <si>
    <t>FERNÁNDEZ</t>
  </si>
  <si>
    <t>VALENCIA</t>
  </si>
  <si>
    <t>SISTEMAS IMPERMEABLES Y RECUBRIMIENTOS, S.A. DE C.V.</t>
  </si>
  <si>
    <t>ESPECIALISTAS EN ACABADOS PROFESIONALES, S.A. DE C.V.</t>
  </si>
  <si>
    <t>EMMANUEL ALBERTO</t>
  </si>
  <si>
    <t>ROBERTO</t>
  </si>
  <si>
    <t>ZERMEÑO</t>
  </si>
  <si>
    <t>ANA LAURA</t>
  </si>
  <si>
    <t>SINDEL JANET</t>
  </si>
  <si>
    <t>AGUILAR</t>
  </si>
  <si>
    <t>CÁRDENAS</t>
  </si>
  <si>
    <t>REPRESENTANTE DE LA DIRECCIÓN GENERAL DE ASUNTOS JURÍDICOS</t>
  </si>
  <si>
    <t>https://goo.gl/UqgfHh</t>
  </si>
  <si>
    <t>https://goo.gl/iU9PR4</t>
  </si>
  <si>
    <t>TEPJF/CPS/008/2018</t>
  </si>
  <si>
    <t>TEPJF/CPS/008/2018 SEGUNDA CONVOCATORIA</t>
  </si>
  <si>
    <t>TEPJF/CPS/012/2018</t>
  </si>
  <si>
    <t>TEPJF/CPS/013/2018</t>
  </si>
  <si>
    <t>TEPJF/LPN/025/2018</t>
  </si>
  <si>
    <t>https://goo.gl/JTk3te</t>
  </si>
  <si>
    <t>https://goo.gl/wX7Xir</t>
  </si>
  <si>
    <t>Contratación de los trabajos de obra pública para Adecuación de espacios en el Edificio Administrativo de Virginia y Edificio "D" de Sala Superior del Tribunal Electoral del Poder Judicial de la Federación.</t>
  </si>
  <si>
    <t>Contratación del servicio relacionado con la obra pública para Actualización de los avalúos para conocer el monto asegurable de los inmuebles del TEPJF.</t>
  </si>
  <si>
    <t>Contratación del servicio relacionado con la obra pública para Nivelación topográfica de los inmuebles del Tribunal Electoral del Poder Judicial de la Federación.</t>
  </si>
  <si>
    <t>Contratación de los trabajos de obra pública para Trabajos de obra para la Adecuación del Archivo Jurisdiccional de la Sala Regional Ciudad de México.</t>
  </si>
  <si>
    <t>https://goo.gl/kDPpyF</t>
  </si>
  <si>
    <t>https://goo.gl/d2Zav6</t>
  </si>
  <si>
    <t>https://goo.gl/eS9nfV</t>
  </si>
  <si>
    <t>https://goo.gl/jDao8B</t>
  </si>
  <si>
    <t>https://goo.gl/E27N2w</t>
  </si>
  <si>
    <t>https://goo.gl/drSjty</t>
  </si>
  <si>
    <t>https://goo.gl/26dWz6</t>
  </si>
  <si>
    <t>https://goo.gl/RzirV4</t>
  </si>
  <si>
    <t>https://goo.gl/R4fnFo</t>
  </si>
  <si>
    <t>https://goo.gl/Fngv4K</t>
  </si>
  <si>
    <t>BORA CONSTRUCCIONES, S. DE R.L. DE C.V.</t>
  </si>
  <si>
    <t>BCO031031SA3</t>
  </si>
  <si>
    <t>GRUPO MARAVIT, S.A. DE C.V.</t>
  </si>
  <si>
    <t>GLOBAL APPRAISALS, S.A. DE C.V.</t>
  </si>
  <si>
    <t>MARTHA PATRICIA</t>
  </si>
  <si>
    <t>BAZÁN</t>
  </si>
  <si>
    <t>CRUZ</t>
  </si>
  <si>
    <t>ROCHER INGENIERÍA, S.A. DE C.V.</t>
  </si>
  <si>
    <t>ABC INGENIERÍA, S.A. DE C.V.</t>
  </si>
  <si>
    <t>CONSTRUCTORA OSMAAN, S.A. DE C.V.</t>
  </si>
  <si>
    <t>MARDIC INGENIEROS, S.A. DE C.V.</t>
  </si>
  <si>
    <t>COS070522BC2</t>
  </si>
  <si>
    <t>MIN1101219S3</t>
  </si>
  <si>
    <t>BORA CONSTRUCCIONES, S. DE R.L. DE C.V. &amp; SUADCO, S.A. DE C.V.</t>
  </si>
  <si>
    <t>BCO031031SA3 &amp; SUA0501269I6</t>
  </si>
  <si>
    <t>RIN040823510</t>
  </si>
  <si>
    <t>AIN941019QS2</t>
  </si>
  <si>
    <t>GAP0103207V2</t>
  </si>
  <si>
    <t>PROFESIONALES EN AVALUOS, S.A. DE C.V.</t>
  </si>
  <si>
    <t>PAV830307MC8</t>
  </si>
  <si>
    <t>GMA900626EH1</t>
  </si>
  <si>
    <t>RAÚL</t>
  </si>
  <si>
    <t>ZAMORANO</t>
  </si>
  <si>
    <t>GIISA SISTEMAS Y CONTROLES AUTOMÁTICOS, S.A. DE C.V.</t>
  </si>
  <si>
    <t>ARIEL</t>
  </si>
  <si>
    <t>VIOSCA</t>
  </si>
  <si>
    <t>SOTELO</t>
  </si>
  <si>
    <t>COMERCIALIZADORA E IMPORTADORA DE EQUIPOS Y SISTEMAS, S.A. DE C.V.</t>
  </si>
  <si>
    <t>ERWIN LUIS</t>
  </si>
  <si>
    <t>ROA</t>
  </si>
  <si>
    <t>EVELYN SUGEY</t>
  </si>
  <si>
    <t>ALARCÓN</t>
  </si>
  <si>
    <t>HERRERA</t>
  </si>
  <si>
    <t>LILIA</t>
  </si>
  <si>
    <t>RAVELO</t>
  </si>
  <si>
    <t>SALINAS</t>
  </si>
  <si>
    <t>ÁLVARO</t>
  </si>
  <si>
    <t>MONTES</t>
  </si>
  <si>
    <t>Y GÓMEZ DAZA</t>
  </si>
  <si>
    <t>IMPULSORA DE AVALÚOS, S.A. DE C.V.</t>
  </si>
  <si>
    <t>REMUS</t>
  </si>
  <si>
    <t>CARLOS A.</t>
  </si>
  <si>
    <t>FUENTES</t>
  </si>
  <si>
    <t>C.</t>
  </si>
  <si>
    <t>INVERTIERRA SISTEMAS DE VALUACIÓN, S.C.</t>
  </si>
  <si>
    <t>EDUARDO</t>
  </si>
  <si>
    <t>HERNÁNDEZ</t>
  </si>
  <si>
    <t>GUILLERMO MAURICIO</t>
  </si>
  <si>
    <t>JULIO CÉSAR</t>
  </si>
  <si>
    <t>TREJO</t>
  </si>
  <si>
    <t>BAUTISTA</t>
  </si>
  <si>
    <t>OSBALDO</t>
  </si>
  <si>
    <t>AVECILLA</t>
  </si>
  <si>
    <t>JUDITH</t>
  </si>
  <si>
    <t>LÓPEZ</t>
  </si>
  <si>
    <t>ESPINOSA</t>
  </si>
  <si>
    <t>En el periodo que se reporta no se llevó a cabo ningún comunicado de suspensión.
No fueron requeridos realizar estudios de impacto urbano y ambiental, ni observaciones dirigidas a la población.
No se cuenta con un Monto mínimo, ni con un Monto máximo; sino con un Monto de contrato específico.
Tipo de cambio de referencia: El pago se efectúa en Moneda Nacional.
En el periodo que se reporta no se llevó a cabo ningún convenio modificatorio.
No se generaron informes de avance físico ni de avance financiero por tratarse de trabajos de poca complejidad en su ejecución y de corto plazo.
La generación del Acta Recepción Física está en proceso de gestión administrativa, por lo cual aún no se cuenta con el documento.
La generación del Finiquito está en proceso de gestión administrativa, por lo cual aún no se cuenta con el documento.
El dato "RFC" de Persona Física (como lo es en el caso de los asistentes a las juntas de aclaraciones) es información personal de carácter confidencial, argumento sustentado por el Criterio 19/17 emitido por el Pleno del Instituto Nacional de Transparencia, Acceso a la Información y Protección de Datos Personales; por lo tanto, privilegiando la protección de los datos personales confidenciales, no se proporciona el "RFC" de personas físicas.</t>
  </si>
  <si>
    <t>NO SE TUVO ASISTENCIA DE PARTICIPANTES.</t>
  </si>
  <si>
    <t>El Concurso de Contratación Pública fue declarado Desierto. (Ver campo "Nota".)</t>
  </si>
  <si>
    <t>El Concurso de Contratación Pública fue declarado Desierto.
Por haberse declarado Desierto este Concurso de Contratación Pública, no se genera la siguiente información: Contrato y anexos, Número de contrato, Fecha de contrato, Objeto del contrato, Monto del contrato sin impuestos, Monto del contrato con impuestos, Monto mínimo del contrato, Monto máximo del contrato, Dictamen, Datos del contratista (nombre, apellidos, Razón Social, RFC), Descripción de las razones que justifican su elección, Fecha de inicio del plazo de ejecución, Fecha de término del plazo de ejecución, Lugar donde se realizará la obra, Breve descripción de la obra, Observaciones dirigidas a la población, Estudios de impacto urbano y ambiental, Convenio modificatorio, Comunicado de suspensión, Informes de avance físico, Informes de avance financiero, Acta de recepción física y Finiquito.
El dato "RFC" de Persona Física (como lo es en el caso de los asistentes a las juntas de aclaraciones) es información personal de carácter confidencial, argumento sustentado por el Criterio 19/17 emitido por el Pleno del Instituto Nacional de Transparencia, Acceso a la Información y Protección de Datos Personales; por lo tanto, privilegiando la protección de los datos personales confidenciales, no se proporciona el "RFC" de personas físicas.</t>
  </si>
  <si>
    <t>En el periodo que se reporta no se llevó a cabo ningún comunicado de suspensión.
No fueron requeridos realizar estudios de impacto urbano y ambiental, ni observaciones dirigidas a la población.
No se cuenta con un Monto mínimo, ni con un Monto máximo; sino con un Monto de contrato específico.
Tipo de cambio de referencia: El pago se efectúa en Moneda Nacional.
No se generaron informes de avance físico ni de avance financiero por tratarse de trabajos de poca complejidad en su ejecución y de corto plazo.
El dato "RFC" de Persona Física (como lo es en el caso de los asistentes a las juntas de aclaraciones) es información personal de carácter confidencial, argumento sustentado por el Criterio 19/17 emitido por el Pleno del Instituto Nacional de Transparencia, Acceso a la Información y Protección de Datos Personales; por lo tanto, privilegiando la protección de los datos personales confidenciales, no se proporciona el "RFC" de personas físicas.</t>
  </si>
  <si>
    <t>https://www.te.gob.mx/repositorio/A70F28-A/CONVOCATORIAS%202018/4to.%20Trimestre/CONVOCATORIA%20LPN-025.pdf</t>
  </si>
  <si>
    <t>https://www.te.gob.mx/repositorio/A70F28-A/CONVOCATORIAS%202018/4to.%20Trimestre/CONVOCATORIA%20CPS-007.pdf</t>
  </si>
  <si>
    <t>https://www.te.gob.mx/repositorio/A70F28-A/CONVOCATORIAS%202018/4to.%20Trimestre/CONVOCATORIA%20CPS-008.pdf</t>
  </si>
  <si>
    <t>https://www.te.gob.mx/repositorio/A70F28-A/CONVOCATORIAS%202018/4to.%20Trimestre/CONVOCATORIA%20CPS-008%202A.pdf</t>
  </si>
  <si>
    <t>https://www.te.gob.mx/repositorio/A70F28-A/CONVOCATORIAS%202018/4to.%20Trimestre/CONVOCATORIA%20CPS-012.pdf</t>
  </si>
  <si>
    <t>https://www.te.gob.mx/repositorio/A70F28-A/CONVOCATORIAS%202018/4to.%20Trimestre/CONVOCATORIA%20CPS-011.pdf</t>
  </si>
  <si>
    <t>https://www.te.gob.mx/repositorio/A70F28-A/CONVOCATORIAS%202018/4to.%20Trimestre/CONVOCATORIA%20CPS-013.pdf</t>
  </si>
  <si>
    <t>https://www.te.gob.mx/repositorio/A70F28-A/DICTAMENES%202018/LPN%20025.pdf</t>
  </si>
  <si>
    <t>https://www.te.gob.mx/repositorio/A70F28-A/DICTAMENES%202018/CPS%20008%20Segunda%20Convocatoria.pdf</t>
  </si>
  <si>
    <t>https://www.te.gob.mx/repositorio/A70F28-A/DICTAMENES%202018/CPS%20013.pdf</t>
  </si>
  <si>
    <t>https://www.te.gob.mx/repositorio/A70F28-A/RECEPCIONES%20FISICAS%202018/CPS%20006.pdf</t>
  </si>
  <si>
    <t>https://www.te.gob.mx/repositorio/A70F28-A/RECEPCIONES%20FISICAS%202018/CPS%20007.pdf</t>
  </si>
  <si>
    <t>https://www.te.gob.mx/repositorio/A70F28-A/RECEPCIONES%20FISICAS%202018/CPS%20011.pdf</t>
  </si>
  <si>
    <t>https://www.te.gob.mx/repositorio/A70F28-A/FINIQUITOS%202018/CPS%20006.pdf</t>
  </si>
  <si>
    <t>https://www.te.gob.mx/repositorio/A70F28-A/FINIQUITOS%202018/CPS%20007.pdf</t>
  </si>
  <si>
    <t>https://www.te.gob.mx/repositorio/A70F28-A/FINIQUITOS%202018/CPS%20011.pdf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</si>
</sst>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rgb="FF444444"/>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0" fillId="3" borderId="0" xfId="0" applyFill="1" applyProtection="1"/>
    <xf numFmtId="0" fontId="0" fillId="0" borderId="0" xfId="0" applyAlignment="1"/>
    <xf numFmtId="0" fontId="0" fillId="0" borderId="0" xfId="0"/>
    <xf numFmtId="2" fontId="0" fillId="0" borderId="0" xfId="0" applyNumberFormat="1"/>
    <xf numFmtId="0" fontId="0" fillId="0" borderId="0" xfId="0"/>
    <xf numFmtId="0" fontId="0" fillId="3" borderId="0" xfId="0" applyFill="1" applyBorder="1" applyProtection="1"/>
    <xf numFmtId="0" fontId="0" fillId="0" borderId="0" xfId="0"/>
    <xf numFmtId="0" fontId="3" fillId="0" borderId="0" xfId="0" applyFont="1"/>
    <xf numFmtId="0" fontId="0" fillId="0" borderId="0" xfId="0"/>
    <xf numFmtId="0" fontId="0" fillId="0" borderId="0" xfId="0"/>
    <xf numFmtId="0" fontId="0" fillId="0" borderId="0" xfId="0"/>
    <xf numFmtId="0" fontId="0" fillId="0" borderId="0" xfId="0"/>
    <xf numFmtId="0" fontId="0" fillId="0" borderId="0" xfId="0"/>
    <xf numFmtId="0" fontId="0" fillId="3"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 fillId="3" borderId="0" xfId="0" applyFont="1" applyFill="1" applyBorder="1"/>
    <xf numFmtId="0" fontId="0" fillId="0" borderId="0" xfId="0"/>
    <xf numFmtId="0" fontId="0" fillId="0" borderId="0" xfId="0"/>
    <xf numFmtId="0" fontId="0" fillId="0" borderId="0" xfId="0"/>
    <xf numFmtId="0" fontId="4" fillId="0" borderId="0" xfId="1"/>
    <xf numFmtId="0" fontId="4" fillId="3" borderId="0"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e.gob.mx/repositorio/A70F28-A/DICTAMENES%202018/LPN%20025.pdf" TargetMode="External"/><Relationship Id="rId13" Type="http://schemas.openxmlformats.org/officeDocument/2006/relationships/hyperlink" Target="https://www.te.gob.mx/repositorio/A70F28-A/RECEPCIONES%20FISICAS%202018/CPS%20011.pdf" TargetMode="External"/><Relationship Id="rId3" Type="http://schemas.openxmlformats.org/officeDocument/2006/relationships/hyperlink" Target="https://www.te.gob.mx/repositorio/A70F28-A/CONVOCATORIAS%202018/4to.%20Trimestre/CONVOCATORIA%20CPS-008%202A.pdf" TargetMode="External"/><Relationship Id="rId7" Type="http://schemas.openxmlformats.org/officeDocument/2006/relationships/hyperlink" Target="https://www.te.gob.mx/repositorio/A70F28-A/CONVOCATORIAS%202018/4to.%20Trimestre/CONVOCATORIA%20CPS-013.pdf" TargetMode="External"/><Relationship Id="rId12" Type="http://schemas.openxmlformats.org/officeDocument/2006/relationships/hyperlink" Target="https://www.te.gob.mx/repositorio/A70F28-A/RECEPCIONES%20FISICAS%202018/CPS%20007.pdf" TargetMode="External"/><Relationship Id="rId17" Type="http://schemas.openxmlformats.org/officeDocument/2006/relationships/printerSettings" Target="../printerSettings/printerSettings1.bin"/><Relationship Id="rId2" Type="http://schemas.openxmlformats.org/officeDocument/2006/relationships/hyperlink" Target="https://www.te.gob.mx/repositorio/A70F28-A/CONVOCATORIAS%202018/4to.%20Trimestre/CONVOCATORIA%20CPS-007.pdf" TargetMode="External"/><Relationship Id="rId16" Type="http://schemas.openxmlformats.org/officeDocument/2006/relationships/hyperlink" Target="https://www.te.gob.mx/repositorio/A70F28-A/FINIQUITOS%202018/CPS%20011.pdf" TargetMode="External"/><Relationship Id="rId1" Type="http://schemas.openxmlformats.org/officeDocument/2006/relationships/hyperlink" Target="https://www.te.gob.mx/repositorio/A70F28-A/CONVOCATORIAS%202018/4to.%20Trimestre/CONVOCATORIA%20LPN-025.pdf" TargetMode="External"/><Relationship Id="rId6" Type="http://schemas.openxmlformats.org/officeDocument/2006/relationships/hyperlink" Target="https://www.te.gob.mx/repositorio/A70F28-A/CONVOCATORIAS%202018/4to.%20Trimestre/CONVOCATORIA%20CPS-012.pdf" TargetMode="External"/><Relationship Id="rId11" Type="http://schemas.openxmlformats.org/officeDocument/2006/relationships/hyperlink" Target="https://www.te.gob.mx/repositorio/A70F28-A/RECEPCIONES%20FISICAS%202018/CPS%20006.pdf" TargetMode="External"/><Relationship Id="rId5" Type="http://schemas.openxmlformats.org/officeDocument/2006/relationships/hyperlink" Target="https://www.te.gob.mx/repositorio/A70F28-A/CONVOCATORIAS%202018/4to.%20Trimestre/CONVOCATORIA%20CPS-011.pdf" TargetMode="External"/><Relationship Id="rId15" Type="http://schemas.openxmlformats.org/officeDocument/2006/relationships/hyperlink" Target="https://www.te.gob.mx/repositorio/A70F28-A/FINIQUITOS%202018/CPS%20007.pdf" TargetMode="External"/><Relationship Id="rId10" Type="http://schemas.openxmlformats.org/officeDocument/2006/relationships/hyperlink" Target="https://www.te.gob.mx/repositorio/A70F28-A/DICTAMENES%202018/CPS%20013.pdf" TargetMode="External"/><Relationship Id="rId4" Type="http://schemas.openxmlformats.org/officeDocument/2006/relationships/hyperlink" Target="https://www.te.gob.mx/repositorio/A70F28-A/CONVOCATORIAS%202018/4to.%20Trimestre/CONVOCATORIA%20CPS-008.pdf" TargetMode="External"/><Relationship Id="rId9" Type="http://schemas.openxmlformats.org/officeDocument/2006/relationships/hyperlink" Target="https://www.te.gob.mx/repositorio/A70F28-A/DICTAMENES%202018/CPS%20008%20Segunda%20Convocatoria.pdf" TargetMode="External"/><Relationship Id="rId14" Type="http://schemas.openxmlformats.org/officeDocument/2006/relationships/hyperlink" Target="https://www.te.gob.mx/repositorio/A70F28-A/FINIQUITOS%202018/CPS%20006.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17"/>
  <sheetViews>
    <sheetView tabSelected="1" topLeftCell="A2" zoomScale="130" zoomScaleNormal="13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31" t="s">
        <v>1</v>
      </c>
      <c r="B2" s="32"/>
      <c r="C2" s="32"/>
      <c r="D2" s="31" t="s">
        <v>2</v>
      </c>
      <c r="E2" s="32"/>
      <c r="F2" s="32"/>
      <c r="G2" s="31" t="s">
        <v>3</v>
      </c>
      <c r="H2" s="32"/>
      <c r="I2" s="32"/>
    </row>
    <row r="3" spans="1:60" x14ac:dyDescent="0.25">
      <c r="A3" s="33" t="s">
        <v>4</v>
      </c>
      <c r="B3" s="32"/>
      <c r="C3" s="32"/>
      <c r="D3" s="33" t="s">
        <v>5</v>
      </c>
      <c r="E3" s="32"/>
      <c r="F3" s="32"/>
      <c r="G3" s="33" t="s">
        <v>6</v>
      </c>
      <c r="H3" s="32"/>
      <c r="I3" s="32"/>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31" t="s">
        <v>76</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x14ac:dyDescent="0.25">
      <c r="A8">
        <v>2018</v>
      </c>
      <c r="B8" s="3">
        <v>43101</v>
      </c>
      <c r="C8" s="3">
        <v>43190</v>
      </c>
      <c r="D8" t="s">
        <v>139</v>
      </c>
      <c r="E8" t="s">
        <v>140</v>
      </c>
      <c r="F8">
        <v>1</v>
      </c>
      <c r="G8" t="s">
        <v>196</v>
      </c>
      <c r="H8" s="19" t="s">
        <v>212</v>
      </c>
      <c r="I8" s="3">
        <v>43152</v>
      </c>
      <c r="J8" t="s">
        <v>210</v>
      </c>
      <c r="K8">
        <v>1</v>
      </c>
      <c r="L8" s="3">
        <v>43157</v>
      </c>
      <c r="M8">
        <v>1</v>
      </c>
      <c r="N8">
        <v>1</v>
      </c>
      <c r="O8" s="12" t="s">
        <v>213</v>
      </c>
      <c r="P8" s="12" t="s">
        <v>214</v>
      </c>
      <c r="Q8" s="12" t="s">
        <v>253</v>
      </c>
      <c r="R8" t="s">
        <v>199</v>
      </c>
      <c r="S8" t="s">
        <v>200</v>
      </c>
      <c r="T8" t="s">
        <v>201</v>
      </c>
      <c r="U8" t="s">
        <v>197</v>
      </c>
      <c r="V8" t="s">
        <v>198</v>
      </c>
      <c r="W8" s="4" t="s">
        <v>205</v>
      </c>
      <c r="X8" t="s">
        <v>202</v>
      </c>
      <c r="Y8" t="s">
        <v>202</v>
      </c>
      <c r="Z8" t="s">
        <v>202</v>
      </c>
      <c r="AA8" t="s">
        <v>203</v>
      </c>
      <c r="AB8" s="3">
        <v>43174</v>
      </c>
      <c r="AC8" s="8">
        <v>6420170.75</v>
      </c>
      <c r="AD8" s="8">
        <v>7447398.0700000003</v>
      </c>
      <c r="AE8" s="8">
        <v>7447398.0700000003</v>
      </c>
      <c r="AF8" s="8">
        <v>7447398.0700000003</v>
      </c>
      <c r="AG8" t="s">
        <v>204</v>
      </c>
      <c r="AH8" s="5"/>
      <c r="AI8" t="s">
        <v>206</v>
      </c>
      <c r="AJ8" t="s">
        <v>207</v>
      </c>
      <c r="AK8" s="3">
        <v>43175</v>
      </c>
      <c r="AL8" s="3">
        <v>43264</v>
      </c>
      <c r="AM8" s="20" t="s">
        <v>324</v>
      </c>
      <c r="AO8">
        <v>1</v>
      </c>
      <c r="AP8" t="s">
        <v>145</v>
      </c>
      <c r="AQ8" t="s">
        <v>208</v>
      </c>
      <c r="AR8" t="s">
        <v>209</v>
      </c>
      <c r="AS8" s="4" t="s">
        <v>285</v>
      </c>
      <c r="AT8" t="s">
        <v>210</v>
      </c>
      <c r="AW8" t="s">
        <v>150</v>
      </c>
      <c r="AX8" t="s">
        <v>151</v>
      </c>
      <c r="AY8">
        <v>1</v>
      </c>
      <c r="AZ8" t="s">
        <v>211</v>
      </c>
      <c r="BC8" s="14" t="s">
        <v>292</v>
      </c>
      <c r="BD8" s="14" t="s">
        <v>293</v>
      </c>
      <c r="BE8" t="s">
        <v>202</v>
      </c>
      <c r="BF8" s="3">
        <v>43579</v>
      </c>
      <c r="BG8" s="3">
        <v>43190</v>
      </c>
      <c r="BH8" s="6" t="s">
        <v>450</v>
      </c>
    </row>
    <row r="9" spans="1:60" x14ac:dyDescent="0.25">
      <c r="A9">
        <v>2018</v>
      </c>
      <c r="B9" s="3">
        <v>43191</v>
      </c>
      <c r="C9" s="3">
        <v>43281</v>
      </c>
      <c r="D9" t="s">
        <v>139</v>
      </c>
      <c r="E9" t="s">
        <v>140</v>
      </c>
      <c r="F9">
        <v>2</v>
      </c>
      <c r="G9" t="s">
        <v>254</v>
      </c>
      <c r="H9" s="19" t="s">
        <v>258</v>
      </c>
      <c r="I9" s="3">
        <v>43256</v>
      </c>
      <c r="J9" s="7" t="s">
        <v>255</v>
      </c>
      <c r="K9">
        <v>2</v>
      </c>
      <c r="L9" s="3">
        <v>43262</v>
      </c>
      <c r="M9">
        <v>2</v>
      </c>
      <c r="N9">
        <v>2</v>
      </c>
      <c r="O9" s="12" t="s">
        <v>259</v>
      </c>
      <c r="P9" s="12" t="s">
        <v>260</v>
      </c>
      <c r="Q9" s="12" t="s">
        <v>284</v>
      </c>
      <c r="R9" s="11" t="s">
        <v>286</v>
      </c>
      <c r="S9" s="11" t="s">
        <v>287</v>
      </c>
      <c r="T9" s="11" t="s">
        <v>272</v>
      </c>
      <c r="U9" t="s">
        <v>217</v>
      </c>
      <c r="V9" s="11" t="s">
        <v>218</v>
      </c>
      <c r="W9" s="4" t="s">
        <v>205</v>
      </c>
      <c r="X9" s="7" t="s">
        <v>202</v>
      </c>
      <c r="Y9" s="7" t="s">
        <v>202</v>
      </c>
      <c r="Z9" s="7" t="s">
        <v>202</v>
      </c>
      <c r="AA9" t="s">
        <v>288</v>
      </c>
      <c r="AB9" s="3">
        <v>43280</v>
      </c>
      <c r="AC9" s="8">
        <v>946183.69</v>
      </c>
      <c r="AD9">
        <v>1097573.08</v>
      </c>
      <c r="AE9" s="11">
        <v>1097573.08</v>
      </c>
      <c r="AF9" s="11">
        <v>1097573.08</v>
      </c>
      <c r="AG9" t="s">
        <v>204</v>
      </c>
      <c r="AI9" t="s">
        <v>206</v>
      </c>
      <c r="AJ9" s="7" t="s">
        <v>256</v>
      </c>
      <c r="AK9" s="3">
        <v>43281</v>
      </c>
      <c r="AL9" s="3">
        <v>43340</v>
      </c>
      <c r="AM9" s="20" t="s">
        <v>325</v>
      </c>
      <c r="AO9">
        <v>2</v>
      </c>
      <c r="AP9" t="s">
        <v>145</v>
      </c>
      <c r="AQ9" t="s">
        <v>208</v>
      </c>
      <c r="AR9" t="s">
        <v>209</v>
      </c>
      <c r="AS9" s="4" t="s">
        <v>285</v>
      </c>
      <c r="AT9" s="7" t="s">
        <v>257</v>
      </c>
      <c r="AW9" t="s">
        <v>150</v>
      </c>
      <c r="AX9" t="s">
        <v>151</v>
      </c>
      <c r="AY9">
        <v>2</v>
      </c>
      <c r="AZ9" t="s">
        <v>211</v>
      </c>
      <c r="BC9" s="18" t="s">
        <v>367</v>
      </c>
      <c r="BD9" s="18" t="s">
        <v>368</v>
      </c>
      <c r="BE9" t="s">
        <v>202</v>
      </c>
      <c r="BF9" s="3">
        <v>43579</v>
      </c>
      <c r="BG9" s="3">
        <v>43281</v>
      </c>
      <c r="BH9" s="6" t="s">
        <v>450</v>
      </c>
    </row>
    <row r="10" spans="1:60" x14ac:dyDescent="0.25">
      <c r="A10">
        <v>2018</v>
      </c>
      <c r="B10" s="3">
        <v>43282</v>
      </c>
      <c r="C10" s="3">
        <v>43373</v>
      </c>
      <c r="D10" t="s">
        <v>139</v>
      </c>
      <c r="E10" t="s">
        <v>140</v>
      </c>
      <c r="F10">
        <v>3</v>
      </c>
      <c r="G10" t="s">
        <v>294</v>
      </c>
      <c r="H10" s="19" t="s">
        <v>317</v>
      </c>
      <c r="I10" s="3">
        <v>43336</v>
      </c>
      <c r="J10" s="15" t="s">
        <v>295</v>
      </c>
      <c r="K10">
        <v>3</v>
      </c>
      <c r="L10" s="3">
        <v>43343</v>
      </c>
      <c r="M10">
        <v>3</v>
      </c>
      <c r="N10">
        <v>3</v>
      </c>
      <c r="O10" s="12" t="s">
        <v>318</v>
      </c>
      <c r="P10" s="12" t="s">
        <v>319</v>
      </c>
      <c r="Q10" s="12" t="s">
        <v>320</v>
      </c>
      <c r="R10" s="18" t="s">
        <v>321</v>
      </c>
      <c r="S10" s="18" t="s">
        <v>322</v>
      </c>
      <c r="T10" s="18" t="s">
        <v>267</v>
      </c>
      <c r="U10" s="16" t="s">
        <v>261</v>
      </c>
      <c r="V10" s="16" t="s">
        <v>279</v>
      </c>
      <c r="W10" s="4" t="s">
        <v>205</v>
      </c>
      <c r="X10" s="18" t="s">
        <v>202</v>
      </c>
      <c r="Y10" s="18" t="s">
        <v>202</v>
      </c>
      <c r="Z10" s="18" t="s">
        <v>202</v>
      </c>
      <c r="AA10" s="18" t="s">
        <v>313</v>
      </c>
      <c r="AB10" s="3">
        <v>43363</v>
      </c>
      <c r="AC10">
        <v>1966354.13</v>
      </c>
      <c r="AD10">
        <v>2280970.79</v>
      </c>
      <c r="AE10" s="17">
        <v>2280970.79</v>
      </c>
      <c r="AF10" s="17">
        <v>2280970.79</v>
      </c>
      <c r="AG10" t="s">
        <v>204</v>
      </c>
      <c r="AI10" t="s">
        <v>206</v>
      </c>
      <c r="AJ10" s="16" t="s">
        <v>314</v>
      </c>
      <c r="AK10" s="3">
        <v>43364</v>
      </c>
      <c r="AL10" s="3">
        <v>43453</v>
      </c>
      <c r="AM10" s="20" t="s">
        <v>326</v>
      </c>
      <c r="AO10">
        <v>3</v>
      </c>
      <c r="AP10" t="s">
        <v>145</v>
      </c>
      <c r="AQ10" t="s">
        <v>208</v>
      </c>
      <c r="AR10" t="s">
        <v>209</v>
      </c>
      <c r="AS10" s="10" t="s">
        <v>285</v>
      </c>
      <c r="AT10" s="16" t="s">
        <v>295</v>
      </c>
      <c r="AW10" t="s">
        <v>150</v>
      </c>
      <c r="AX10" t="s">
        <v>152</v>
      </c>
      <c r="AY10">
        <v>3</v>
      </c>
      <c r="AZ10" t="s">
        <v>211</v>
      </c>
      <c r="BC10" s="29" t="s">
        <v>461</v>
      </c>
      <c r="BD10" s="29" t="s">
        <v>464</v>
      </c>
      <c r="BE10" t="s">
        <v>202</v>
      </c>
      <c r="BF10" s="3">
        <v>43579</v>
      </c>
      <c r="BG10" s="3">
        <v>43373</v>
      </c>
      <c r="BH10" s="6" t="s">
        <v>446</v>
      </c>
    </row>
    <row r="11" spans="1:60" x14ac:dyDescent="0.25">
      <c r="A11">
        <v>2018</v>
      </c>
      <c r="B11" s="3">
        <v>43374</v>
      </c>
      <c r="C11" s="3">
        <v>43465</v>
      </c>
      <c r="D11" t="s">
        <v>139</v>
      </c>
      <c r="E11" t="s">
        <v>140</v>
      </c>
      <c r="F11">
        <v>4</v>
      </c>
      <c r="G11" s="21" t="s">
        <v>327</v>
      </c>
      <c r="H11" s="30" t="s">
        <v>452</v>
      </c>
      <c r="I11" s="3">
        <v>43349</v>
      </c>
      <c r="J11" s="18" t="s">
        <v>331</v>
      </c>
      <c r="K11">
        <v>4</v>
      </c>
      <c r="L11" s="3">
        <v>43356</v>
      </c>
      <c r="M11">
        <v>4</v>
      </c>
      <c r="N11">
        <v>4</v>
      </c>
      <c r="O11" s="25" t="s">
        <v>336</v>
      </c>
      <c r="P11" s="25" t="s">
        <v>338</v>
      </c>
      <c r="Q11" s="25" t="s">
        <v>374</v>
      </c>
      <c r="R11" t="s">
        <v>199</v>
      </c>
      <c r="S11" t="s">
        <v>200</v>
      </c>
      <c r="T11" t="s">
        <v>201</v>
      </c>
      <c r="U11" s="18" t="s">
        <v>197</v>
      </c>
      <c r="V11" s="18" t="s">
        <v>198</v>
      </c>
      <c r="W11" s="4" t="s">
        <v>205</v>
      </c>
      <c r="X11" t="s">
        <v>202</v>
      </c>
      <c r="Y11" t="s">
        <v>202</v>
      </c>
      <c r="Z11" t="s">
        <v>202</v>
      </c>
      <c r="AA11" t="s">
        <v>330</v>
      </c>
      <c r="AB11" s="3">
        <v>43375</v>
      </c>
      <c r="AC11">
        <v>684092.7</v>
      </c>
      <c r="AD11">
        <v>793547.53</v>
      </c>
      <c r="AE11" s="22">
        <v>793547.53</v>
      </c>
      <c r="AF11" s="22">
        <v>793547.53</v>
      </c>
      <c r="AG11" t="s">
        <v>204</v>
      </c>
      <c r="AI11" t="s">
        <v>206</v>
      </c>
      <c r="AJ11" s="18" t="s">
        <v>332</v>
      </c>
      <c r="AK11" s="3">
        <v>43376</v>
      </c>
      <c r="AL11" s="3">
        <v>43415</v>
      </c>
      <c r="AM11" s="18" t="s">
        <v>340</v>
      </c>
      <c r="AO11">
        <v>4</v>
      </c>
      <c r="AP11" t="s">
        <v>145</v>
      </c>
      <c r="AQ11" t="s">
        <v>208</v>
      </c>
      <c r="AR11" s="21" t="s">
        <v>209</v>
      </c>
      <c r="AS11" s="10" t="s">
        <v>329</v>
      </c>
      <c r="AT11" s="18" t="s">
        <v>331</v>
      </c>
      <c r="AW11" t="s">
        <v>150</v>
      </c>
      <c r="AX11" t="s">
        <v>152</v>
      </c>
      <c r="AY11">
        <v>4</v>
      </c>
      <c r="AZ11" t="s">
        <v>211</v>
      </c>
      <c r="BC11" s="29" t="s">
        <v>462</v>
      </c>
      <c r="BD11" s="29" t="s">
        <v>465</v>
      </c>
      <c r="BE11" t="s">
        <v>202</v>
      </c>
      <c r="BF11" s="3">
        <v>43579</v>
      </c>
      <c r="BG11" s="3">
        <v>43465</v>
      </c>
      <c r="BH11" s="6" t="s">
        <v>446</v>
      </c>
    </row>
    <row r="12" spans="1:60" x14ac:dyDescent="0.25">
      <c r="A12">
        <v>2018</v>
      </c>
      <c r="B12" s="3">
        <v>43374</v>
      </c>
      <c r="C12" s="3">
        <v>43465</v>
      </c>
      <c r="D12" t="s">
        <v>139</v>
      </c>
      <c r="E12" t="s">
        <v>140</v>
      </c>
      <c r="F12">
        <v>5</v>
      </c>
      <c r="G12" s="21" t="s">
        <v>328</v>
      </c>
      <c r="H12" s="30" t="s">
        <v>456</v>
      </c>
      <c r="I12" s="3">
        <v>43413</v>
      </c>
      <c r="J12" s="18" t="s">
        <v>334</v>
      </c>
      <c r="K12">
        <v>5</v>
      </c>
      <c r="L12" s="3">
        <v>43418</v>
      </c>
      <c r="M12">
        <v>5</v>
      </c>
      <c r="N12">
        <v>5</v>
      </c>
      <c r="O12" s="25" t="s">
        <v>337</v>
      </c>
      <c r="P12" s="25" t="s">
        <v>339</v>
      </c>
      <c r="Q12" s="25" t="s">
        <v>375</v>
      </c>
      <c r="R12" t="s">
        <v>321</v>
      </c>
      <c r="S12" t="s">
        <v>322</v>
      </c>
      <c r="T12" t="s">
        <v>267</v>
      </c>
      <c r="U12" s="18" t="s">
        <v>261</v>
      </c>
      <c r="V12" s="18" t="s">
        <v>279</v>
      </c>
      <c r="W12" s="4" t="s">
        <v>205</v>
      </c>
      <c r="X12" t="s">
        <v>202</v>
      </c>
      <c r="Y12" t="s">
        <v>202</v>
      </c>
      <c r="Z12" t="s">
        <v>202</v>
      </c>
      <c r="AA12" t="s">
        <v>333</v>
      </c>
      <c r="AB12" s="3">
        <v>43434</v>
      </c>
      <c r="AC12">
        <v>2821462.78</v>
      </c>
      <c r="AD12">
        <v>3272896.82</v>
      </c>
      <c r="AE12" s="22">
        <v>3272896.82</v>
      </c>
      <c r="AF12" s="22">
        <v>3272896.82</v>
      </c>
      <c r="AG12" t="s">
        <v>204</v>
      </c>
      <c r="AI12" t="s">
        <v>206</v>
      </c>
      <c r="AJ12" s="18" t="s">
        <v>335</v>
      </c>
      <c r="AK12" s="3">
        <v>43435</v>
      </c>
      <c r="AL12" s="3">
        <v>43465</v>
      </c>
      <c r="AM12" s="18" t="s">
        <v>341</v>
      </c>
      <c r="AO12">
        <v>5</v>
      </c>
      <c r="AP12" t="s">
        <v>145</v>
      </c>
      <c r="AQ12" t="s">
        <v>208</v>
      </c>
      <c r="AR12" s="21" t="s">
        <v>209</v>
      </c>
      <c r="AS12" s="10" t="s">
        <v>285</v>
      </c>
      <c r="AT12" s="18" t="s">
        <v>334</v>
      </c>
      <c r="AW12" t="s">
        <v>150</v>
      </c>
      <c r="AX12" t="s">
        <v>152</v>
      </c>
      <c r="AY12">
        <v>5</v>
      </c>
      <c r="AZ12" t="s">
        <v>211</v>
      </c>
      <c r="BC12" s="29" t="s">
        <v>463</v>
      </c>
      <c r="BD12" s="29" t="s">
        <v>466</v>
      </c>
      <c r="BE12" t="s">
        <v>202</v>
      </c>
      <c r="BF12" s="3">
        <v>43579</v>
      </c>
      <c r="BG12" s="3">
        <v>43465</v>
      </c>
      <c r="BH12" s="6" t="s">
        <v>446</v>
      </c>
    </row>
    <row r="13" spans="1:60" x14ac:dyDescent="0.25">
      <c r="A13">
        <v>2018</v>
      </c>
      <c r="B13" s="3">
        <v>43374</v>
      </c>
      <c r="C13" s="3">
        <v>43465</v>
      </c>
      <c r="D13" t="s">
        <v>139</v>
      </c>
      <c r="E13" t="s">
        <v>140</v>
      </c>
      <c r="F13">
        <v>6</v>
      </c>
      <c r="G13" s="24" t="s">
        <v>369</v>
      </c>
      <c r="H13" s="30" t="s">
        <v>453</v>
      </c>
      <c r="I13" s="3">
        <v>43382</v>
      </c>
      <c r="J13" t="s">
        <v>379</v>
      </c>
      <c r="K13" s="24">
        <v>6</v>
      </c>
      <c r="L13" s="3">
        <v>43389</v>
      </c>
      <c r="M13" s="24">
        <v>6</v>
      </c>
      <c r="N13">
        <v>6</v>
      </c>
      <c r="O13" s="12" t="s">
        <v>380</v>
      </c>
      <c r="P13" s="12" t="s">
        <v>381</v>
      </c>
      <c r="R13" t="s">
        <v>448</v>
      </c>
      <c r="S13" s="28" t="s">
        <v>448</v>
      </c>
      <c r="T13" s="28" t="s">
        <v>448</v>
      </c>
      <c r="U13" s="28" t="s">
        <v>448</v>
      </c>
      <c r="V13" s="28" t="s">
        <v>448</v>
      </c>
      <c r="W13" s="28" t="s">
        <v>448</v>
      </c>
      <c r="X13" s="24" t="s">
        <v>202</v>
      </c>
      <c r="Y13" s="24" t="s">
        <v>202</v>
      </c>
      <c r="Z13" s="24" t="s">
        <v>202</v>
      </c>
      <c r="AA13" s="28" t="s">
        <v>448</v>
      </c>
      <c r="AG13" s="28" t="s">
        <v>204</v>
      </c>
      <c r="AI13" s="28" t="s">
        <v>206</v>
      </c>
      <c r="AJ13" s="28" t="s">
        <v>448</v>
      </c>
      <c r="AO13">
        <v>6</v>
      </c>
      <c r="AP13" t="s">
        <v>145</v>
      </c>
      <c r="AQ13" s="24" t="s">
        <v>208</v>
      </c>
      <c r="AR13" s="24" t="s">
        <v>209</v>
      </c>
      <c r="AS13" s="28" t="s">
        <v>448</v>
      </c>
      <c r="AT13" s="28" t="s">
        <v>448</v>
      </c>
      <c r="AW13" t="s">
        <v>148</v>
      </c>
      <c r="AX13" t="s">
        <v>152</v>
      </c>
      <c r="AY13">
        <v>6</v>
      </c>
      <c r="AZ13" s="28" t="s">
        <v>211</v>
      </c>
      <c r="BE13" s="24" t="s">
        <v>202</v>
      </c>
      <c r="BF13" s="3">
        <v>43579</v>
      </c>
      <c r="BG13" s="3">
        <v>43465</v>
      </c>
      <c r="BH13" s="6" t="s">
        <v>449</v>
      </c>
    </row>
    <row r="14" spans="1:60" x14ac:dyDescent="0.25">
      <c r="A14">
        <v>2018</v>
      </c>
      <c r="B14" s="3">
        <v>43374</v>
      </c>
      <c r="C14" s="3">
        <v>43465</v>
      </c>
      <c r="D14" t="s">
        <v>139</v>
      </c>
      <c r="E14" t="s">
        <v>140</v>
      </c>
      <c r="F14">
        <v>7</v>
      </c>
      <c r="G14" t="s">
        <v>370</v>
      </c>
      <c r="H14" s="29" t="s">
        <v>454</v>
      </c>
      <c r="I14" s="3">
        <v>43398</v>
      </c>
      <c r="J14" t="s">
        <v>379</v>
      </c>
      <c r="K14" s="24">
        <v>7</v>
      </c>
      <c r="L14" s="3">
        <v>43404</v>
      </c>
      <c r="M14" s="24">
        <v>7</v>
      </c>
      <c r="N14">
        <v>7</v>
      </c>
      <c r="O14" s="12" t="s">
        <v>382</v>
      </c>
      <c r="P14" s="12" t="s">
        <v>383</v>
      </c>
      <c r="Q14" s="29" t="s">
        <v>459</v>
      </c>
      <c r="R14" s="28" t="s">
        <v>448</v>
      </c>
      <c r="S14" s="28" t="s">
        <v>448</v>
      </c>
      <c r="T14" s="28" t="s">
        <v>448</v>
      </c>
      <c r="U14" s="28" t="s">
        <v>448</v>
      </c>
      <c r="V14" s="28" t="s">
        <v>448</v>
      </c>
      <c r="W14" s="28" t="s">
        <v>448</v>
      </c>
      <c r="X14" s="24" t="s">
        <v>202</v>
      </c>
      <c r="Y14" s="24" t="s">
        <v>202</v>
      </c>
      <c r="Z14" s="24" t="s">
        <v>202</v>
      </c>
      <c r="AA14" s="28" t="s">
        <v>448</v>
      </c>
      <c r="AG14" s="28" t="s">
        <v>204</v>
      </c>
      <c r="AI14" s="28" t="s">
        <v>206</v>
      </c>
      <c r="AJ14" s="28" t="s">
        <v>448</v>
      </c>
      <c r="AO14" s="24">
        <v>7</v>
      </c>
      <c r="AP14" t="s">
        <v>145</v>
      </c>
      <c r="AQ14" s="24" t="s">
        <v>208</v>
      </c>
      <c r="AR14" s="24" t="s">
        <v>209</v>
      </c>
      <c r="AS14" s="28" t="s">
        <v>448</v>
      </c>
      <c r="AT14" s="28" t="s">
        <v>448</v>
      </c>
      <c r="AW14" t="s">
        <v>148</v>
      </c>
      <c r="AX14" t="s">
        <v>152</v>
      </c>
      <c r="AY14">
        <v>7</v>
      </c>
      <c r="AZ14" s="28" t="s">
        <v>211</v>
      </c>
      <c r="BE14" s="24" t="s">
        <v>202</v>
      </c>
      <c r="BF14" s="3">
        <v>43579</v>
      </c>
      <c r="BG14" s="3">
        <v>43465</v>
      </c>
      <c r="BH14" s="6" t="s">
        <v>449</v>
      </c>
    </row>
    <row r="15" spans="1:60" x14ac:dyDescent="0.25">
      <c r="A15">
        <v>2018</v>
      </c>
      <c r="B15" s="3">
        <v>43374</v>
      </c>
      <c r="C15" s="3">
        <v>43465</v>
      </c>
      <c r="D15" t="s">
        <v>139</v>
      </c>
      <c r="E15" t="s">
        <v>141</v>
      </c>
      <c r="F15">
        <v>8</v>
      </c>
      <c r="G15" t="s">
        <v>371</v>
      </c>
      <c r="H15" s="29" t="s">
        <v>455</v>
      </c>
      <c r="I15" s="3">
        <v>43416</v>
      </c>
      <c r="J15" t="s">
        <v>377</v>
      </c>
      <c r="K15" s="24">
        <v>8</v>
      </c>
      <c r="L15" s="3">
        <v>43419</v>
      </c>
      <c r="M15" s="24">
        <v>8</v>
      </c>
      <c r="N15">
        <v>8</v>
      </c>
      <c r="O15" s="12" t="s">
        <v>384</v>
      </c>
      <c r="P15" s="12" t="s">
        <v>385</v>
      </c>
      <c r="R15" s="28" t="s">
        <v>448</v>
      </c>
      <c r="S15" s="28" t="s">
        <v>448</v>
      </c>
      <c r="T15" s="28" t="s">
        <v>448</v>
      </c>
      <c r="U15" s="28" t="s">
        <v>448</v>
      </c>
      <c r="V15" s="28" t="s">
        <v>448</v>
      </c>
      <c r="W15" s="28" t="s">
        <v>448</v>
      </c>
      <c r="X15" s="24" t="s">
        <v>202</v>
      </c>
      <c r="Y15" s="24" t="s">
        <v>202</v>
      </c>
      <c r="Z15" s="24" t="s">
        <v>202</v>
      </c>
      <c r="AA15" s="28" t="s">
        <v>448</v>
      </c>
      <c r="AG15" s="28" t="s">
        <v>204</v>
      </c>
      <c r="AI15" s="28" t="s">
        <v>206</v>
      </c>
      <c r="AJ15" s="28" t="s">
        <v>448</v>
      </c>
      <c r="AO15" s="24">
        <v>8</v>
      </c>
      <c r="AP15" t="s">
        <v>145</v>
      </c>
      <c r="AQ15" s="24" t="s">
        <v>208</v>
      </c>
      <c r="AR15" s="24" t="s">
        <v>209</v>
      </c>
      <c r="AS15" s="28" t="s">
        <v>448</v>
      </c>
      <c r="AT15" s="28" t="s">
        <v>448</v>
      </c>
      <c r="AW15" t="s">
        <v>148</v>
      </c>
      <c r="AX15" t="s">
        <v>152</v>
      </c>
      <c r="AY15">
        <v>8</v>
      </c>
      <c r="AZ15" s="28" t="s">
        <v>211</v>
      </c>
      <c r="BE15" s="24" t="s">
        <v>202</v>
      </c>
      <c r="BF15" s="3">
        <v>43579</v>
      </c>
      <c r="BG15" s="3">
        <v>43465</v>
      </c>
      <c r="BH15" s="6" t="s">
        <v>449</v>
      </c>
    </row>
    <row r="16" spans="1:60" x14ac:dyDescent="0.25">
      <c r="A16">
        <v>2018</v>
      </c>
      <c r="B16" s="3">
        <v>43374</v>
      </c>
      <c r="C16" s="3">
        <v>43465</v>
      </c>
      <c r="D16" t="s">
        <v>139</v>
      </c>
      <c r="E16" t="s">
        <v>141</v>
      </c>
      <c r="F16">
        <v>9</v>
      </c>
      <c r="G16" t="s">
        <v>372</v>
      </c>
      <c r="H16" s="29" t="s">
        <v>457</v>
      </c>
      <c r="I16" s="3">
        <v>43418</v>
      </c>
      <c r="J16" t="s">
        <v>378</v>
      </c>
      <c r="K16" s="24">
        <v>9</v>
      </c>
      <c r="L16" s="3">
        <v>43425</v>
      </c>
      <c r="M16" s="24">
        <v>9</v>
      </c>
      <c r="N16">
        <v>9</v>
      </c>
      <c r="O16" s="12" t="s">
        <v>386</v>
      </c>
      <c r="P16" s="12" t="s">
        <v>387</v>
      </c>
      <c r="Q16" s="29" t="s">
        <v>460</v>
      </c>
      <c r="R16" s="28" t="s">
        <v>448</v>
      </c>
      <c r="S16" s="28" t="s">
        <v>448</v>
      </c>
      <c r="T16" s="28" t="s">
        <v>448</v>
      </c>
      <c r="U16" s="28" t="s">
        <v>448</v>
      </c>
      <c r="V16" s="28" t="s">
        <v>448</v>
      </c>
      <c r="W16" s="28" t="s">
        <v>448</v>
      </c>
      <c r="X16" s="24" t="s">
        <v>202</v>
      </c>
      <c r="Y16" s="24" t="s">
        <v>202</v>
      </c>
      <c r="Z16" s="24" t="s">
        <v>202</v>
      </c>
      <c r="AA16" s="28" t="s">
        <v>448</v>
      </c>
      <c r="AG16" s="28" t="s">
        <v>204</v>
      </c>
      <c r="AI16" s="28" t="s">
        <v>206</v>
      </c>
      <c r="AJ16" s="28" t="s">
        <v>448</v>
      </c>
      <c r="AO16" s="24">
        <v>9</v>
      </c>
      <c r="AP16" t="s">
        <v>145</v>
      </c>
      <c r="AQ16" s="24" t="s">
        <v>208</v>
      </c>
      <c r="AR16" s="24" t="s">
        <v>209</v>
      </c>
      <c r="AS16" s="28" t="s">
        <v>448</v>
      </c>
      <c r="AT16" s="28" t="s">
        <v>448</v>
      </c>
      <c r="AW16" t="s">
        <v>148</v>
      </c>
      <c r="AX16" t="s">
        <v>152</v>
      </c>
      <c r="AY16">
        <v>9</v>
      </c>
      <c r="AZ16" s="28" t="s">
        <v>211</v>
      </c>
      <c r="BE16" s="24" t="s">
        <v>202</v>
      </c>
      <c r="BF16" s="3">
        <v>43579</v>
      </c>
      <c r="BG16" s="3">
        <v>43465</v>
      </c>
      <c r="BH16" s="6" t="s">
        <v>449</v>
      </c>
    </row>
    <row r="17" spans="1:60" x14ac:dyDescent="0.25">
      <c r="A17">
        <v>2018</v>
      </c>
      <c r="B17" s="3">
        <v>43374</v>
      </c>
      <c r="C17" s="3">
        <v>43465</v>
      </c>
      <c r="D17" t="s">
        <v>137</v>
      </c>
      <c r="E17" t="s">
        <v>140</v>
      </c>
      <c r="F17">
        <v>10</v>
      </c>
      <c r="G17" t="s">
        <v>373</v>
      </c>
      <c r="H17" s="29" t="s">
        <v>451</v>
      </c>
      <c r="I17" s="3">
        <v>43384</v>
      </c>
      <c r="J17" t="s">
        <v>376</v>
      </c>
      <c r="K17" s="24">
        <v>10</v>
      </c>
      <c r="L17" s="3">
        <v>43395</v>
      </c>
      <c r="M17" s="24">
        <v>10</v>
      </c>
      <c r="N17">
        <v>10</v>
      </c>
      <c r="O17" s="12" t="s">
        <v>388</v>
      </c>
      <c r="P17" s="12" t="s">
        <v>389</v>
      </c>
      <c r="Q17" s="29" t="s">
        <v>458</v>
      </c>
      <c r="R17" s="28" t="s">
        <v>448</v>
      </c>
      <c r="S17" s="28" t="s">
        <v>448</v>
      </c>
      <c r="T17" s="28" t="s">
        <v>448</v>
      </c>
      <c r="U17" s="28" t="s">
        <v>448</v>
      </c>
      <c r="V17" s="28" t="s">
        <v>448</v>
      </c>
      <c r="W17" s="28" t="s">
        <v>448</v>
      </c>
      <c r="X17" s="24" t="s">
        <v>202</v>
      </c>
      <c r="Y17" s="24" t="s">
        <v>202</v>
      </c>
      <c r="Z17" s="24" t="s">
        <v>202</v>
      </c>
      <c r="AA17" s="28" t="s">
        <v>448</v>
      </c>
      <c r="AG17" s="28" t="s">
        <v>204</v>
      </c>
      <c r="AI17" s="28" t="s">
        <v>206</v>
      </c>
      <c r="AJ17" s="28" t="s">
        <v>448</v>
      </c>
      <c r="AO17" s="24">
        <v>10</v>
      </c>
      <c r="AP17" t="s">
        <v>145</v>
      </c>
      <c r="AQ17" s="24" t="s">
        <v>208</v>
      </c>
      <c r="AR17" s="24" t="s">
        <v>209</v>
      </c>
      <c r="AS17" s="28" t="s">
        <v>448</v>
      </c>
      <c r="AT17" s="28" t="s">
        <v>448</v>
      </c>
      <c r="AW17" t="s">
        <v>148</v>
      </c>
      <c r="AX17" t="s">
        <v>152</v>
      </c>
      <c r="AY17">
        <v>10</v>
      </c>
      <c r="AZ17" s="28" t="s">
        <v>211</v>
      </c>
      <c r="BE17" s="24" t="s">
        <v>202</v>
      </c>
      <c r="BF17" s="3">
        <v>43579</v>
      </c>
      <c r="BG17" s="3">
        <v>43465</v>
      </c>
      <c r="BH17" s="6" t="s">
        <v>449</v>
      </c>
    </row>
  </sheetData>
  <autoFilter ref="A7:BH17" xr:uid="{DA256ECC-4FE7-4A84-953B-E4CB290B81B2}"/>
  <mergeCells count="7">
    <mergeCell ref="A6:BH6"/>
    <mergeCell ref="A2:C2"/>
    <mergeCell ref="D2:F2"/>
    <mergeCell ref="G2:I2"/>
    <mergeCell ref="A3:C3"/>
    <mergeCell ref="D3:F3"/>
    <mergeCell ref="G3:I3"/>
  </mergeCells>
  <dataValidations count="5">
    <dataValidation type="list" allowBlank="1" showErrorMessage="1" sqref="D8:D200" xr:uid="{00000000-0002-0000-0000-000000000000}">
      <formula1>Hidden_13</formula1>
    </dataValidation>
    <dataValidation type="list" allowBlank="1" showErrorMessage="1" sqref="E8:E200" xr:uid="{00000000-0002-0000-0000-000001000000}">
      <formula1>Hidden_24</formula1>
    </dataValidation>
    <dataValidation type="list" allowBlank="1" showErrorMessage="1" sqref="AP8:AP200" xr:uid="{00000000-0002-0000-0000-000002000000}">
      <formula1>Hidden_341</formula1>
    </dataValidation>
    <dataValidation type="list" allowBlank="1" showErrorMessage="1" sqref="AW8:AW200" xr:uid="{00000000-0002-0000-0000-000003000000}">
      <formula1>Hidden_448</formula1>
    </dataValidation>
    <dataValidation type="list" allowBlank="1" showErrorMessage="1" sqref="AX8:AX200" xr:uid="{00000000-0002-0000-0000-000004000000}">
      <formula1>Hidden_549</formula1>
    </dataValidation>
  </dataValidations>
  <hyperlinks>
    <hyperlink ref="H17" r:id="rId1" xr:uid="{4E8F1A86-010F-459A-B09D-7C5B52BF577B}"/>
    <hyperlink ref="H11" r:id="rId2" xr:uid="{04EE2355-A502-4BCF-A4D0-211E6104930D}"/>
    <hyperlink ref="H14" r:id="rId3" xr:uid="{3EAA1CA9-F129-4764-89D6-40C9040ABE60}"/>
    <hyperlink ref="H13" r:id="rId4" xr:uid="{D70A5033-DEFC-4F65-BA53-4662D8990879}"/>
    <hyperlink ref="H12" r:id="rId5" xr:uid="{A0FDBA90-9A53-4C0A-BC48-D7AAD19234AF}"/>
    <hyperlink ref="H15" r:id="rId6" xr:uid="{F87695B5-639D-486A-A9B0-D90B7E8B3FEF}"/>
    <hyperlink ref="H16" r:id="rId7" xr:uid="{B4E4A9D0-846E-4A84-8B49-0818C2D95E5A}"/>
    <hyperlink ref="Q17" r:id="rId8" xr:uid="{7C3FBFDA-973B-408C-B5FA-EC8A24C32F3C}"/>
    <hyperlink ref="Q14" r:id="rId9" xr:uid="{56D84C31-341A-4FB7-AA2E-76F43FFBD736}"/>
    <hyperlink ref="Q16" r:id="rId10" xr:uid="{EB827B62-5E06-4A69-A5F1-8B881A3488FA}"/>
    <hyperlink ref="BC10" r:id="rId11" xr:uid="{C6D9EA70-5C22-4E4C-9B2F-D518589C2353}"/>
    <hyperlink ref="BC11" r:id="rId12" xr:uid="{DF721C94-9BFC-4632-A390-C66E16F88097}"/>
    <hyperlink ref="BC12" r:id="rId13" xr:uid="{2B1F84AC-50A5-4213-9517-D9C871F9DE2B}"/>
    <hyperlink ref="BD10" r:id="rId14" xr:uid="{2692B0BF-7B31-4377-9583-89B64374F27E}"/>
    <hyperlink ref="BD11" r:id="rId15" xr:uid="{5AC5A754-460D-4143-9649-06456FF29F93}"/>
    <hyperlink ref="BD12" r:id="rId16" xr:uid="{052F2B05-B1B8-4137-AB90-7CF3F5B024B6}"/>
  </hyperlinks>
  <pageMargins left="0.7" right="0.7" top="0.75" bottom="0.75" header="0.3" footer="0.3"/>
  <pageSetup orientation="portrait"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55"/>
  <sheetViews>
    <sheetView topLeftCell="A30" workbookViewId="0">
      <selection activeCell="A56" sqref="A56"/>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0</v>
      </c>
      <c r="F2" t="s">
        <v>180</v>
      </c>
    </row>
    <row r="3" spans="1:6" ht="30" x14ac:dyDescent="0.25">
      <c r="A3" s="1" t="s">
        <v>158</v>
      </c>
      <c r="B3" s="1" t="s">
        <v>181</v>
      </c>
      <c r="C3" s="1" t="s">
        <v>182</v>
      </c>
      <c r="D3" s="1" t="s">
        <v>183</v>
      </c>
      <c r="E3" s="1" t="s">
        <v>184</v>
      </c>
      <c r="F3" s="1" t="s">
        <v>185</v>
      </c>
    </row>
    <row r="4" spans="1:6" x14ac:dyDescent="0.25">
      <c r="A4">
        <v>1</v>
      </c>
      <c r="B4" s="4" t="s">
        <v>231</v>
      </c>
      <c r="C4" s="4" t="s">
        <v>232</v>
      </c>
      <c r="D4" s="4" t="s">
        <v>233</v>
      </c>
      <c r="F4" s="4" t="s">
        <v>234</v>
      </c>
    </row>
    <row r="5" spans="1:6" x14ac:dyDescent="0.25">
      <c r="A5">
        <v>1</v>
      </c>
      <c r="B5" s="4" t="s">
        <v>235</v>
      </c>
      <c r="C5" s="4" t="s">
        <v>236</v>
      </c>
      <c r="D5" s="4" t="s">
        <v>237</v>
      </c>
      <c r="F5" s="4" t="s">
        <v>238</v>
      </c>
    </row>
    <row r="6" spans="1:6" x14ac:dyDescent="0.25">
      <c r="A6">
        <v>1</v>
      </c>
      <c r="B6" s="4" t="s">
        <v>239</v>
      </c>
      <c r="C6" s="4" t="s">
        <v>240</v>
      </c>
      <c r="D6" s="4" t="s">
        <v>241</v>
      </c>
      <c r="F6" s="4" t="s">
        <v>238</v>
      </c>
    </row>
    <row r="7" spans="1:6" x14ac:dyDescent="0.25">
      <c r="A7">
        <v>1</v>
      </c>
      <c r="B7" s="4" t="s">
        <v>242</v>
      </c>
      <c r="C7" s="4" t="s">
        <v>243</v>
      </c>
      <c r="D7" s="4" t="s">
        <v>244</v>
      </c>
      <c r="F7" s="4" t="s">
        <v>245</v>
      </c>
    </row>
    <row r="8" spans="1:6" x14ac:dyDescent="0.25">
      <c r="A8">
        <v>1</v>
      </c>
      <c r="B8" s="4" t="s">
        <v>246</v>
      </c>
      <c r="C8" s="4" t="s">
        <v>247</v>
      </c>
      <c r="D8" s="4" t="s">
        <v>248</v>
      </c>
      <c r="F8" s="4" t="s">
        <v>245</v>
      </c>
    </row>
    <row r="9" spans="1:6" x14ac:dyDescent="0.25">
      <c r="A9">
        <v>1</v>
      </c>
      <c r="B9" s="4" t="s">
        <v>249</v>
      </c>
      <c r="C9" s="4" t="s">
        <v>250</v>
      </c>
      <c r="D9" s="4" t="s">
        <v>251</v>
      </c>
      <c r="F9" s="4" t="s">
        <v>245</v>
      </c>
    </row>
    <row r="10" spans="1:6" x14ac:dyDescent="0.25">
      <c r="A10">
        <v>2</v>
      </c>
      <c r="B10" s="4" t="s">
        <v>269</v>
      </c>
      <c r="C10" s="4" t="s">
        <v>272</v>
      </c>
      <c r="D10" s="4" t="s">
        <v>273</v>
      </c>
      <c r="F10" s="4" t="s">
        <v>234</v>
      </c>
    </row>
    <row r="11" spans="1:6" x14ac:dyDescent="0.25">
      <c r="A11">
        <v>2</v>
      </c>
      <c r="B11" s="4" t="s">
        <v>235</v>
      </c>
      <c r="C11" s="4" t="s">
        <v>236</v>
      </c>
      <c r="D11" s="4" t="s">
        <v>237</v>
      </c>
      <c r="F11" s="4" t="s">
        <v>238</v>
      </c>
    </row>
    <row r="12" spans="1:6" x14ac:dyDescent="0.25">
      <c r="A12">
        <v>2</v>
      </c>
      <c r="B12" s="4" t="s">
        <v>274</v>
      </c>
      <c r="C12" s="4" t="s">
        <v>275</v>
      </c>
      <c r="D12" s="4" t="s">
        <v>276</v>
      </c>
      <c r="F12" s="4" t="s">
        <v>245</v>
      </c>
    </row>
    <row r="13" spans="1:6" x14ac:dyDescent="0.25">
      <c r="A13">
        <v>2</v>
      </c>
      <c r="B13" s="4" t="s">
        <v>359</v>
      </c>
      <c r="C13" s="4" t="s">
        <v>277</v>
      </c>
      <c r="D13" s="4" t="s">
        <v>278</v>
      </c>
      <c r="F13" s="4" t="s">
        <v>245</v>
      </c>
    </row>
    <row r="14" spans="1:6" x14ac:dyDescent="0.25">
      <c r="A14">
        <v>2</v>
      </c>
      <c r="B14" s="4" t="s">
        <v>242</v>
      </c>
      <c r="C14" s="4" t="s">
        <v>243</v>
      </c>
      <c r="D14" s="4" t="s">
        <v>244</v>
      </c>
      <c r="F14" s="4" t="s">
        <v>245</v>
      </c>
    </row>
    <row r="15" spans="1:6" x14ac:dyDescent="0.25">
      <c r="A15">
        <v>3</v>
      </c>
      <c r="B15" s="4" t="s">
        <v>231</v>
      </c>
      <c r="C15" s="4" t="s">
        <v>232</v>
      </c>
      <c r="D15" s="4" t="s">
        <v>233</v>
      </c>
      <c r="F15" s="4" t="s">
        <v>234</v>
      </c>
    </row>
    <row r="16" spans="1:6" x14ac:dyDescent="0.25">
      <c r="A16">
        <v>3</v>
      </c>
      <c r="B16" s="4" t="s">
        <v>306</v>
      </c>
      <c r="C16" s="4" t="s">
        <v>307</v>
      </c>
      <c r="D16" s="4" t="s">
        <v>308</v>
      </c>
      <c r="F16" s="4" t="s">
        <v>238</v>
      </c>
    </row>
    <row r="17" spans="1:6" x14ac:dyDescent="0.25">
      <c r="A17">
        <v>3</v>
      </c>
      <c r="B17" s="4" t="s">
        <v>309</v>
      </c>
      <c r="C17" s="4" t="s">
        <v>232</v>
      </c>
      <c r="D17" s="4" t="s">
        <v>271</v>
      </c>
      <c r="F17" s="4" t="s">
        <v>238</v>
      </c>
    </row>
    <row r="18" spans="1:6" x14ac:dyDescent="0.25">
      <c r="A18">
        <v>3</v>
      </c>
      <c r="B18" s="4" t="s">
        <v>310</v>
      </c>
      <c r="C18" s="4" t="s">
        <v>311</v>
      </c>
      <c r="D18" s="4" t="s">
        <v>312</v>
      </c>
      <c r="F18" s="4" t="s">
        <v>245</v>
      </c>
    </row>
    <row r="19" spans="1:6" x14ac:dyDescent="0.25">
      <c r="A19">
        <v>3</v>
      </c>
      <c r="B19" s="4" t="s">
        <v>242</v>
      </c>
      <c r="C19" s="4" t="s">
        <v>243</v>
      </c>
      <c r="D19" s="4" t="s">
        <v>244</v>
      </c>
      <c r="F19" s="4" t="s">
        <v>245</v>
      </c>
    </row>
    <row r="20" spans="1:6" x14ac:dyDescent="0.25">
      <c r="A20">
        <v>3</v>
      </c>
      <c r="B20" s="4" t="s">
        <v>274</v>
      </c>
      <c r="C20" s="4" t="s">
        <v>275</v>
      </c>
      <c r="D20" s="4" t="s">
        <v>276</v>
      </c>
      <c r="F20" s="4" t="s">
        <v>245</v>
      </c>
    </row>
    <row r="21" spans="1:6" x14ac:dyDescent="0.25">
      <c r="A21">
        <v>4</v>
      </c>
      <c r="B21" s="4" t="s">
        <v>231</v>
      </c>
      <c r="C21" s="4" t="s">
        <v>232</v>
      </c>
      <c r="D21" s="4" t="s">
        <v>233</v>
      </c>
      <c r="E21" s="23"/>
      <c r="F21" s="4" t="s">
        <v>234</v>
      </c>
    </row>
    <row r="22" spans="1:6" x14ac:dyDescent="0.25">
      <c r="A22">
        <v>4</v>
      </c>
      <c r="B22" s="4" t="s">
        <v>309</v>
      </c>
      <c r="C22" s="4" t="s">
        <v>232</v>
      </c>
      <c r="D22" s="4" t="s">
        <v>271</v>
      </c>
      <c r="E22" s="23"/>
      <c r="F22" s="4" t="s">
        <v>238</v>
      </c>
    </row>
    <row r="23" spans="1:6" x14ac:dyDescent="0.25">
      <c r="A23">
        <v>4</v>
      </c>
      <c r="B23" s="4" t="s">
        <v>306</v>
      </c>
      <c r="C23" s="4" t="s">
        <v>307</v>
      </c>
      <c r="D23" s="4" t="s">
        <v>308</v>
      </c>
      <c r="E23" s="23"/>
      <c r="F23" s="4" t="s">
        <v>238</v>
      </c>
    </row>
    <row r="24" spans="1:6" x14ac:dyDescent="0.25">
      <c r="A24">
        <v>4</v>
      </c>
      <c r="B24" s="4" t="s">
        <v>310</v>
      </c>
      <c r="C24" s="4" t="s">
        <v>311</v>
      </c>
      <c r="D24" s="4" t="s">
        <v>312</v>
      </c>
      <c r="E24" s="23"/>
      <c r="F24" s="4" t="s">
        <v>245</v>
      </c>
    </row>
    <row r="25" spans="1:6" x14ac:dyDescent="0.25">
      <c r="A25">
        <v>4</v>
      </c>
      <c r="B25" s="4" t="s">
        <v>242</v>
      </c>
      <c r="C25" s="4" t="s">
        <v>243</v>
      </c>
      <c r="D25" s="4" t="s">
        <v>244</v>
      </c>
      <c r="E25" s="23"/>
      <c r="F25" s="4" t="s">
        <v>245</v>
      </c>
    </row>
    <row r="26" spans="1:6" x14ac:dyDescent="0.25">
      <c r="A26">
        <v>4</v>
      </c>
      <c r="B26" s="4" t="s">
        <v>359</v>
      </c>
      <c r="C26" s="4" t="s">
        <v>277</v>
      </c>
      <c r="D26" s="4" t="s">
        <v>278</v>
      </c>
      <c r="E26" s="23"/>
      <c r="F26" s="4" t="s">
        <v>245</v>
      </c>
    </row>
    <row r="27" spans="1:6" x14ac:dyDescent="0.25">
      <c r="A27">
        <v>5</v>
      </c>
      <c r="B27" s="4" t="s">
        <v>362</v>
      </c>
      <c r="C27" s="4" t="s">
        <v>351</v>
      </c>
      <c r="D27" s="4" t="s">
        <v>240</v>
      </c>
      <c r="F27" s="4" t="s">
        <v>234</v>
      </c>
    </row>
    <row r="28" spans="1:6" x14ac:dyDescent="0.25">
      <c r="A28">
        <v>5</v>
      </c>
      <c r="B28" s="4" t="s">
        <v>363</v>
      </c>
      <c r="C28" s="4" t="s">
        <v>364</v>
      </c>
      <c r="D28" s="4" t="s">
        <v>365</v>
      </c>
      <c r="F28" s="4" t="s">
        <v>366</v>
      </c>
    </row>
    <row r="29" spans="1:6" x14ac:dyDescent="0.25">
      <c r="A29">
        <v>5</v>
      </c>
      <c r="B29" s="4" t="s">
        <v>306</v>
      </c>
      <c r="C29" s="4" t="s">
        <v>307</v>
      </c>
      <c r="D29" s="4" t="s">
        <v>308</v>
      </c>
      <c r="E29" s="23"/>
      <c r="F29" s="4" t="s">
        <v>238</v>
      </c>
    </row>
    <row r="30" spans="1:6" x14ac:dyDescent="0.25">
      <c r="A30">
        <v>5</v>
      </c>
      <c r="B30" s="4" t="s">
        <v>274</v>
      </c>
      <c r="C30" s="4" t="s">
        <v>275</v>
      </c>
      <c r="D30" s="4" t="s">
        <v>276</v>
      </c>
      <c r="E30" s="23"/>
      <c r="F30" s="4" t="s">
        <v>245</v>
      </c>
    </row>
    <row r="31" spans="1:6" x14ac:dyDescent="0.25">
      <c r="A31">
        <v>5</v>
      </c>
      <c r="B31" s="4" t="s">
        <v>242</v>
      </c>
      <c r="C31" s="4" t="s">
        <v>243</v>
      </c>
      <c r="D31" s="4" t="s">
        <v>244</v>
      </c>
      <c r="E31" s="23"/>
      <c r="F31" s="4" t="s">
        <v>245</v>
      </c>
    </row>
    <row r="32" spans="1:6" x14ac:dyDescent="0.25">
      <c r="A32">
        <v>6</v>
      </c>
      <c r="B32" s="4" t="s">
        <v>231</v>
      </c>
      <c r="C32" s="4" t="s">
        <v>232</v>
      </c>
      <c r="D32" s="4" t="s">
        <v>233</v>
      </c>
      <c r="E32" s="27"/>
      <c r="F32" s="4" t="s">
        <v>234</v>
      </c>
    </row>
    <row r="33" spans="1:6" x14ac:dyDescent="0.25">
      <c r="A33">
        <v>6</v>
      </c>
      <c r="B33" s="4" t="s">
        <v>235</v>
      </c>
      <c r="C33" s="4" t="s">
        <v>236</v>
      </c>
      <c r="D33" s="4" t="s">
        <v>237</v>
      </c>
      <c r="E33" s="27"/>
      <c r="F33" s="4" t="s">
        <v>238</v>
      </c>
    </row>
    <row r="34" spans="1:6" x14ac:dyDescent="0.25">
      <c r="A34">
        <v>6</v>
      </c>
      <c r="B34" s="4" t="s">
        <v>420</v>
      </c>
      <c r="C34" s="4" t="s">
        <v>421</v>
      </c>
      <c r="D34" s="4" t="s">
        <v>422</v>
      </c>
      <c r="F34" s="4" t="s">
        <v>366</v>
      </c>
    </row>
    <row r="35" spans="1:6" x14ac:dyDescent="0.25">
      <c r="A35">
        <v>6</v>
      </c>
      <c r="B35" s="4" t="s">
        <v>423</v>
      </c>
      <c r="C35" s="4" t="s">
        <v>424</v>
      </c>
      <c r="D35" s="4" t="s">
        <v>425</v>
      </c>
      <c r="F35" s="4" t="s">
        <v>366</v>
      </c>
    </row>
    <row r="36" spans="1:6" x14ac:dyDescent="0.25">
      <c r="A36">
        <v>6</v>
      </c>
      <c r="B36" s="4" t="s">
        <v>310</v>
      </c>
      <c r="C36" s="4" t="s">
        <v>311</v>
      </c>
      <c r="D36" s="4" t="s">
        <v>312</v>
      </c>
      <c r="E36" s="27"/>
      <c r="F36" s="4" t="s">
        <v>245</v>
      </c>
    </row>
    <row r="37" spans="1:6" x14ac:dyDescent="0.25">
      <c r="A37">
        <v>6</v>
      </c>
      <c r="B37" s="4" t="s">
        <v>242</v>
      </c>
      <c r="C37" s="4" t="s">
        <v>243</v>
      </c>
      <c r="D37" s="4" t="s">
        <v>244</v>
      </c>
      <c r="E37" s="27"/>
      <c r="F37" s="4" t="s">
        <v>245</v>
      </c>
    </row>
    <row r="38" spans="1:6" x14ac:dyDescent="0.25">
      <c r="A38">
        <v>6</v>
      </c>
      <c r="B38" s="4" t="s">
        <v>249</v>
      </c>
      <c r="C38" s="4" t="s">
        <v>250</v>
      </c>
      <c r="D38" s="4" t="s">
        <v>251</v>
      </c>
      <c r="E38" s="27"/>
      <c r="F38" s="4" t="s">
        <v>245</v>
      </c>
    </row>
    <row r="39" spans="1:6" x14ac:dyDescent="0.25">
      <c r="A39">
        <v>7</v>
      </c>
      <c r="B39" s="4" t="s">
        <v>231</v>
      </c>
      <c r="C39" s="4" t="s">
        <v>232</v>
      </c>
      <c r="D39" s="4" t="s">
        <v>233</v>
      </c>
      <c r="E39" s="27"/>
      <c r="F39" s="4" t="s">
        <v>234</v>
      </c>
    </row>
    <row r="40" spans="1:6" x14ac:dyDescent="0.25">
      <c r="A40">
        <v>7</v>
      </c>
      <c r="B40" s="4" t="s">
        <v>306</v>
      </c>
      <c r="C40" s="4" t="s">
        <v>307</v>
      </c>
      <c r="D40" s="4" t="s">
        <v>308</v>
      </c>
      <c r="E40" s="27"/>
      <c r="F40" s="4" t="s">
        <v>238</v>
      </c>
    </row>
    <row r="41" spans="1:6" x14ac:dyDescent="0.25">
      <c r="A41">
        <v>7</v>
      </c>
      <c r="B41" s="4" t="s">
        <v>242</v>
      </c>
      <c r="C41" s="4" t="s">
        <v>243</v>
      </c>
      <c r="D41" s="4" t="s">
        <v>244</v>
      </c>
      <c r="E41" s="27"/>
      <c r="F41" s="4" t="s">
        <v>245</v>
      </c>
    </row>
    <row r="42" spans="1:6" x14ac:dyDescent="0.25">
      <c r="A42">
        <v>8</v>
      </c>
      <c r="B42" s="4" t="s">
        <v>231</v>
      </c>
      <c r="C42" s="4" t="s">
        <v>232</v>
      </c>
      <c r="D42" s="4" t="s">
        <v>233</v>
      </c>
      <c r="E42" s="27"/>
      <c r="F42" s="4" t="s">
        <v>234</v>
      </c>
    </row>
    <row r="43" spans="1:6" x14ac:dyDescent="0.25">
      <c r="A43">
        <v>8</v>
      </c>
      <c r="B43" s="4" t="s">
        <v>306</v>
      </c>
      <c r="C43" s="4" t="s">
        <v>307</v>
      </c>
      <c r="D43" s="4" t="s">
        <v>308</v>
      </c>
      <c r="E43" s="27"/>
      <c r="F43" s="4" t="s">
        <v>238</v>
      </c>
    </row>
    <row r="44" spans="1:6" x14ac:dyDescent="0.25">
      <c r="A44">
        <v>8</v>
      </c>
      <c r="B44" s="4" t="s">
        <v>437</v>
      </c>
      <c r="C44" s="4" t="s">
        <v>201</v>
      </c>
      <c r="D44" s="4" t="s">
        <v>421</v>
      </c>
      <c r="F44" s="4" t="s">
        <v>366</v>
      </c>
    </row>
    <row r="45" spans="1:6" x14ac:dyDescent="0.25">
      <c r="A45">
        <v>8</v>
      </c>
      <c r="B45" s="4" t="s">
        <v>310</v>
      </c>
      <c r="C45" s="4" t="s">
        <v>311</v>
      </c>
      <c r="D45" s="4" t="s">
        <v>312</v>
      </c>
      <c r="E45" s="27"/>
      <c r="F45" s="4" t="s">
        <v>245</v>
      </c>
    </row>
    <row r="46" spans="1:6" x14ac:dyDescent="0.25">
      <c r="A46">
        <v>8</v>
      </c>
      <c r="B46" s="4" t="s">
        <v>242</v>
      </c>
      <c r="C46" s="4" t="s">
        <v>243</v>
      </c>
      <c r="D46" s="4" t="s">
        <v>244</v>
      </c>
      <c r="E46" s="27"/>
      <c r="F46" s="4" t="s">
        <v>245</v>
      </c>
    </row>
    <row r="47" spans="1:6" x14ac:dyDescent="0.25">
      <c r="A47">
        <v>9</v>
      </c>
      <c r="B47" s="4" t="s">
        <v>269</v>
      </c>
      <c r="C47" s="4" t="s">
        <v>272</v>
      </c>
      <c r="D47" s="4" t="s">
        <v>273</v>
      </c>
      <c r="E47" s="27"/>
      <c r="F47" s="4" t="s">
        <v>234</v>
      </c>
    </row>
    <row r="48" spans="1:6" x14ac:dyDescent="0.25">
      <c r="A48">
        <v>9</v>
      </c>
      <c r="B48" s="4" t="s">
        <v>235</v>
      </c>
      <c r="C48" s="4" t="s">
        <v>236</v>
      </c>
      <c r="D48" s="4" t="s">
        <v>237</v>
      </c>
      <c r="E48" s="27"/>
      <c r="F48" s="4" t="s">
        <v>238</v>
      </c>
    </row>
    <row r="49" spans="1:6" x14ac:dyDescent="0.25">
      <c r="A49">
        <v>9</v>
      </c>
      <c r="B49" s="4" t="s">
        <v>363</v>
      </c>
      <c r="C49" s="4" t="s">
        <v>364</v>
      </c>
      <c r="D49" s="4" t="s">
        <v>365</v>
      </c>
      <c r="E49" s="27"/>
      <c r="F49" s="4" t="s">
        <v>366</v>
      </c>
    </row>
    <row r="50" spans="1:6" x14ac:dyDescent="0.25">
      <c r="A50">
        <v>9</v>
      </c>
      <c r="B50" s="4" t="s">
        <v>310</v>
      </c>
      <c r="C50" s="4" t="s">
        <v>311</v>
      </c>
      <c r="D50" s="4" t="s">
        <v>312</v>
      </c>
      <c r="E50" s="27"/>
      <c r="F50" s="4" t="s">
        <v>245</v>
      </c>
    </row>
    <row r="51" spans="1:6" x14ac:dyDescent="0.25">
      <c r="A51">
        <v>9</v>
      </c>
      <c r="B51" s="4" t="s">
        <v>242</v>
      </c>
      <c r="C51" s="4" t="s">
        <v>243</v>
      </c>
      <c r="D51" s="4" t="s">
        <v>244</v>
      </c>
      <c r="E51" s="27"/>
      <c r="F51" s="4" t="s">
        <v>245</v>
      </c>
    </row>
    <row r="52" spans="1:6" x14ac:dyDescent="0.25">
      <c r="A52">
        <v>10</v>
      </c>
      <c r="B52" s="4" t="s">
        <v>231</v>
      </c>
      <c r="C52" s="4" t="s">
        <v>232</v>
      </c>
      <c r="D52" s="4" t="s">
        <v>233</v>
      </c>
      <c r="E52" s="27"/>
      <c r="F52" s="4" t="s">
        <v>234</v>
      </c>
    </row>
    <row r="53" spans="1:6" x14ac:dyDescent="0.25">
      <c r="A53">
        <v>10</v>
      </c>
      <c r="B53" s="4" t="s">
        <v>235</v>
      </c>
      <c r="C53" s="4" t="s">
        <v>236</v>
      </c>
      <c r="D53" s="4" t="s">
        <v>237</v>
      </c>
      <c r="E53" s="27"/>
      <c r="F53" s="4" t="s">
        <v>238</v>
      </c>
    </row>
    <row r="54" spans="1:6" x14ac:dyDescent="0.25">
      <c r="A54">
        <v>10</v>
      </c>
      <c r="B54" s="4" t="s">
        <v>274</v>
      </c>
      <c r="C54" s="4" t="s">
        <v>275</v>
      </c>
      <c r="D54" s="4" t="s">
        <v>276</v>
      </c>
      <c r="E54" s="27"/>
      <c r="F54" s="4" t="s">
        <v>245</v>
      </c>
    </row>
    <row r="55" spans="1:6" x14ac:dyDescent="0.25">
      <c r="A55">
        <v>10</v>
      </c>
      <c r="B55" s="4" t="s">
        <v>242</v>
      </c>
      <c r="C55" s="4" t="s">
        <v>243</v>
      </c>
      <c r="D55" s="4" t="s">
        <v>244</v>
      </c>
      <c r="E55" s="27"/>
      <c r="F55" s="4" t="s">
        <v>245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3"/>
  <sheetViews>
    <sheetView topLeftCell="A3" workbookViewId="0">
      <selection activeCell="A14" sqref="A1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186</v>
      </c>
    </row>
    <row r="3" spans="1:2" x14ac:dyDescent="0.25">
      <c r="A3" s="1" t="s">
        <v>158</v>
      </c>
      <c r="B3" s="1" t="s">
        <v>187</v>
      </c>
    </row>
    <row r="4" spans="1:2" x14ac:dyDescent="0.25">
      <c r="A4">
        <v>1</v>
      </c>
      <c r="B4">
        <v>62202</v>
      </c>
    </row>
    <row r="5" spans="1:2" x14ac:dyDescent="0.25">
      <c r="A5">
        <v>2</v>
      </c>
      <c r="B5" s="9">
        <v>62202</v>
      </c>
    </row>
    <row r="6" spans="1:2" x14ac:dyDescent="0.25">
      <c r="A6">
        <v>3</v>
      </c>
      <c r="B6">
        <v>62202</v>
      </c>
    </row>
    <row r="7" spans="1:2" x14ac:dyDescent="0.25">
      <c r="A7">
        <v>4</v>
      </c>
      <c r="B7">
        <v>35101</v>
      </c>
    </row>
    <row r="8" spans="1:2" x14ac:dyDescent="0.25">
      <c r="A8">
        <v>5</v>
      </c>
      <c r="B8">
        <v>35101</v>
      </c>
    </row>
    <row r="9" spans="1:2" x14ac:dyDescent="0.25">
      <c r="A9">
        <v>6</v>
      </c>
      <c r="B9">
        <v>35101</v>
      </c>
    </row>
    <row r="10" spans="1:2" x14ac:dyDescent="0.25">
      <c r="A10">
        <v>7</v>
      </c>
      <c r="B10">
        <v>35101</v>
      </c>
    </row>
    <row r="11" spans="1:2" x14ac:dyDescent="0.25">
      <c r="A11">
        <v>8</v>
      </c>
      <c r="B11">
        <v>34101</v>
      </c>
    </row>
    <row r="12" spans="1:2" x14ac:dyDescent="0.25">
      <c r="A12">
        <v>9</v>
      </c>
      <c r="B12">
        <v>33104</v>
      </c>
    </row>
    <row r="13" spans="1:2" x14ac:dyDescent="0.25">
      <c r="A13">
        <v>10</v>
      </c>
      <c r="B13">
        <v>35101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3"/>
  <sheetViews>
    <sheetView topLeftCell="A3" workbookViewId="0">
      <selection activeCell="A14" sqref="A1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188</v>
      </c>
      <c r="C2" t="s">
        <v>189</v>
      </c>
      <c r="D2" t="s">
        <v>190</v>
      </c>
      <c r="E2" t="s">
        <v>191</v>
      </c>
    </row>
    <row r="3" spans="1:5" x14ac:dyDescent="0.25">
      <c r="A3" s="1" t="s">
        <v>158</v>
      </c>
      <c r="B3" s="1" t="s">
        <v>192</v>
      </c>
      <c r="C3" s="1" t="s">
        <v>193</v>
      </c>
      <c r="D3" s="1" t="s">
        <v>194</v>
      </c>
      <c r="E3" s="1" t="s">
        <v>195</v>
      </c>
    </row>
    <row r="4" spans="1:5" x14ac:dyDescent="0.25">
      <c r="A4">
        <v>1</v>
      </c>
      <c r="B4" s="4" t="s">
        <v>289</v>
      </c>
      <c r="C4" t="s">
        <v>290</v>
      </c>
      <c r="D4" s="3">
        <v>43263</v>
      </c>
      <c r="E4" s="13" t="s">
        <v>291</v>
      </c>
    </row>
    <row r="5" spans="1:5" x14ac:dyDescent="0.25">
      <c r="A5">
        <v>2</v>
      </c>
      <c r="B5" s="10" t="s">
        <v>315</v>
      </c>
      <c r="C5" t="s">
        <v>316</v>
      </c>
      <c r="D5" s="3">
        <v>43339</v>
      </c>
      <c r="E5" s="17" t="s">
        <v>323</v>
      </c>
    </row>
    <row r="6" spans="1:5" x14ac:dyDescent="0.25">
      <c r="A6">
        <v>3</v>
      </c>
      <c r="B6" s="10" t="s">
        <v>252</v>
      </c>
    </row>
    <row r="7" spans="1:5" x14ac:dyDescent="0.25">
      <c r="A7">
        <v>4</v>
      </c>
      <c r="B7" t="s">
        <v>252</v>
      </c>
    </row>
    <row r="8" spans="1:5" x14ac:dyDescent="0.25">
      <c r="A8">
        <v>5</v>
      </c>
      <c r="B8" t="s">
        <v>252</v>
      </c>
    </row>
    <row r="9" spans="1:5" x14ac:dyDescent="0.25">
      <c r="A9">
        <v>6</v>
      </c>
      <c r="B9" s="26" t="s">
        <v>252</v>
      </c>
    </row>
    <row r="10" spans="1:5" x14ac:dyDescent="0.25">
      <c r="A10">
        <v>7</v>
      </c>
      <c r="B10" s="26" t="s">
        <v>252</v>
      </c>
    </row>
    <row r="11" spans="1:5" x14ac:dyDescent="0.25">
      <c r="A11">
        <v>8</v>
      </c>
      <c r="B11" s="26" t="s">
        <v>252</v>
      </c>
    </row>
    <row r="12" spans="1:5" x14ac:dyDescent="0.25">
      <c r="A12">
        <v>9</v>
      </c>
      <c r="B12" s="26" t="s">
        <v>252</v>
      </c>
    </row>
    <row r="13" spans="1:5" x14ac:dyDescent="0.25">
      <c r="A13">
        <v>10</v>
      </c>
      <c r="B13" s="26" t="s">
        <v>252</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opLeftCell="A3" workbookViewId="0">
      <selection activeCell="A14" sqref="A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row r="4" spans="1:6" x14ac:dyDescent="0.25">
      <c r="A4">
        <v>1</v>
      </c>
      <c r="E4" t="s">
        <v>215</v>
      </c>
      <c r="F4" t="s">
        <v>216</v>
      </c>
    </row>
    <row r="5" spans="1:6" x14ac:dyDescent="0.25">
      <c r="A5">
        <v>2</v>
      </c>
      <c r="E5" t="s">
        <v>215</v>
      </c>
      <c r="F5" t="s">
        <v>216</v>
      </c>
    </row>
    <row r="6" spans="1:6" x14ac:dyDescent="0.25">
      <c r="A6">
        <v>3</v>
      </c>
      <c r="E6" s="15" t="s">
        <v>215</v>
      </c>
      <c r="F6" s="15" t="s">
        <v>216</v>
      </c>
    </row>
    <row r="7" spans="1:6" x14ac:dyDescent="0.25">
      <c r="A7">
        <v>4</v>
      </c>
      <c r="E7" s="18" t="s">
        <v>215</v>
      </c>
      <c r="F7" s="18" t="s">
        <v>216</v>
      </c>
    </row>
    <row r="8" spans="1:6" x14ac:dyDescent="0.25">
      <c r="A8">
        <v>5</v>
      </c>
      <c r="E8" s="18" t="s">
        <v>215</v>
      </c>
      <c r="F8" s="18" t="s">
        <v>216</v>
      </c>
    </row>
    <row r="9" spans="1:6" x14ac:dyDescent="0.25">
      <c r="A9">
        <v>6</v>
      </c>
      <c r="E9" s="18" t="s">
        <v>215</v>
      </c>
      <c r="F9" s="18" t="s">
        <v>216</v>
      </c>
    </row>
    <row r="10" spans="1:6" x14ac:dyDescent="0.25">
      <c r="A10">
        <v>7</v>
      </c>
      <c r="E10" s="18" t="s">
        <v>215</v>
      </c>
      <c r="F10" s="18" t="s">
        <v>216</v>
      </c>
    </row>
    <row r="11" spans="1:6" x14ac:dyDescent="0.25">
      <c r="A11">
        <v>8</v>
      </c>
      <c r="E11" s="18" t="s">
        <v>215</v>
      </c>
      <c r="F11" s="18" t="s">
        <v>216</v>
      </c>
    </row>
    <row r="12" spans="1:6" x14ac:dyDescent="0.25">
      <c r="A12">
        <v>9</v>
      </c>
      <c r="E12" s="18" t="s">
        <v>215</v>
      </c>
      <c r="F12" s="18" t="s">
        <v>216</v>
      </c>
    </row>
    <row r="13" spans="1:6" x14ac:dyDescent="0.25">
      <c r="A13">
        <v>10</v>
      </c>
      <c r="E13" s="18" t="s">
        <v>215</v>
      </c>
      <c r="F13" s="18" t="s">
        <v>216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9"/>
  <sheetViews>
    <sheetView topLeftCell="A15" workbookViewId="0">
      <selection activeCell="A40" sqref="A4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row r="4" spans="1:6" x14ac:dyDescent="0.25">
      <c r="A4">
        <v>1</v>
      </c>
      <c r="E4" t="s">
        <v>220</v>
      </c>
      <c r="F4" t="s">
        <v>219</v>
      </c>
    </row>
    <row r="5" spans="1:6" x14ac:dyDescent="0.25">
      <c r="A5">
        <v>1</v>
      </c>
      <c r="E5" t="s">
        <v>217</v>
      </c>
      <c r="F5" s="4" t="s">
        <v>218</v>
      </c>
    </row>
    <row r="6" spans="1:6" x14ac:dyDescent="0.25">
      <c r="A6">
        <v>1</v>
      </c>
      <c r="E6" t="s">
        <v>197</v>
      </c>
      <c r="F6" s="4" t="s">
        <v>198</v>
      </c>
    </row>
    <row r="7" spans="1:6" x14ac:dyDescent="0.25">
      <c r="A7">
        <v>2</v>
      </c>
      <c r="E7" t="s">
        <v>217</v>
      </c>
      <c r="F7" s="10" t="s">
        <v>218</v>
      </c>
    </row>
    <row r="8" spans="1:6" x14ac:dyDescent="0.25">
      <c r="A8">
        <v>2</v>
      </c>
      <c r="E8" t="s">
        <v>261</v>
      </c>
      <c r="F8" s="10" t="s">
        <v>279</v>
      </c>
    </row>
    <row r="9" spans="1:6" x14ac:dyDescent="0.25">
      <c r="A9">
        <v>2</v>
      </c>
      <c r="E9" t="s">
        <v>220</v>
      </c>
      <c r="F9" t="s">
        <v>219</v>
      </c>
    </row>
    <row r="10" spans="1:6" x14ac:dyDescent="0.25">
      <c r="A10">
        <v>2</v>
      </c>
      <c r="E10" t="s">
        <v>280</v>
      </c>
      <c r="F10" t="s">
        <v>281</v>
      </c>
    </row>
    <row r="11" spans="1:6" x14ac:dyDescent="0.25">
      <c r="A11">
        <v>2</v>
      </c>
      <c r="E11" t="s">
        <v>283</v>
      </c>
      <c r="F11" t="s">
        <v>282</v>
      </c>
    </row>
    <row r="12" spans="1:6" x14ac:dyDescent="0.25">
      <c r="A12">
        <v>3</v>
      </c>
      <c r="E12" t="s">
        <v>296</v>
      </c>
      <c r="F12" t="s">
        <v>301</v>
      </c>
    </row>
    <row r="13" spans="1:6" x14ac:dyDescent="0.25">
      <c r="A13">
        <v>3</v>
      </c>
      <c r="E13" t="s">
        <v>261</v>
      </c>
      <c r="F13" t="s">
        <v>279</v>
      </c>
    </row>
    <row r="14" spans="1:6" x14ac:dyDescent="0.25">
      <c r="A14">
        <v>3</v>
      </c>
      <c r="E14" t="s">
        <v>297</v>
      </c>
      <c r="F14" t="s">
        <v>303</v>
      </c>
    </row>
    <row r="15" spans="1:6" x14ac:dyDescent="0.25">
      <c r="A15">
        <v>3</v>
      </c>
      <c r="E15" t="s">
        <v>217</v>
      </c>
      <c r="F15" t="s">
        <v>218</v>
      </c>
    </row>
    <row r="16" spans="1:6" x14ac:dyDescent="0.25">
      <c r="A16">
        <v>3</v>
      </c>
      <c r="E16" t="s">
        <v>298</v>
      </c>
      <c r="F16" t="s">
        <v>302</v>
      </c>
    </row>
    <row r="17" spans="1:6" x14ac:dyDescent="0.25">
      <c r="A17">
        <v>3</v>
      </c>
      <c r="E17" t="s">
        <v>299</v>
      </c>
      <c r="F17" t="s">
        <v>300</v>
      </c>
    </row>
    <row r="18" spans="1:6" x14ac:dyDescent="0.25">
      <c r="A18">
        <v>4</v>
      </c>
      <c r="E18" t="s">
        <v>197</v>
      </c>
      <c r="F18" t="s">
        <v>198</v>
      </c>
    </row>
    <row r="19" spans="1:6" x14ac:dyDescent="0.25">
      <c r="A19">
        <v>4</v>
      </c>
      <c r="E19" t="s">
        <v>220</v>
      </c>
      <c r="F19" t="s">
        <v>219</v>
      </c>
    </row>
    <row r="20" spans="1:6" x14ac:dyDescent="0.25">
      <c r="A20">
        <v>4</v>
      </c>
      <c r="E20" t="s">
        <v>297</v>
      </c>
      <c r="F20" t="s">
        <v>303</v>
      </c>
    </row>
    <row r="21" spans="1:6" x14ac:dyDescent="0.25">
      <c r="A21">
        <v>5</v>
      </c>
      <c r="E21" t="s">
        <v>342</v>
      </c>
      <c r="F21" t="s">
        <v>343</v>
      </c>
    </row>
    <row r="22" spans="1:6" x14ac:dyDescent="0.25">
      <c r="A22">
        <v>5</v>
      </c>
      <c r="E22" t="s">
        <v>261</v>
      </c>
      <c r="F22" t="s">
        <v>279</v>
      </c>
    </row>
    <row r="23" spans="1:6" x14ac:dyDescent="0.25">
      <c r="A23">
        <v>5</v>
      </c>
      <c r="E23" t="s">
        <v>344</v>
      </c>
      <c r="F23" t="s">
        <v>345</v>
      </c>
    </row>
    <row r="24" spans="1:6" x14ac:dyDescent="0.25">
      <c r="A24">
        <v>5</v>
      </c>
      <c r="E24" t="s">
        <v>197</v>
      </c>
      <c r="F24" t="s">
        <v>198</v>
      </c>
    </row>
    <row r="25" spans="1:6" x14ac:dyDescent="0.25">
      <c r="A25">
        <v>5</v>
      </c>
      <c r="E25" t="s">
        <v>217</v>
      </c>
      <c r="F25" t="s">
        <v>218</v>
      </c>
    </row>
    <row r="26" spans="1:6" x14ac:dyDescent="0.25">
      <c r="A26">
        <v>5</v>
      </c>
      <c r="E26" t="s">
        <v>220</v>
      </c>
      <c r="F26" t="s">
        <v>219</v>
      </c>
    </row>
    <row r="27" spans="1:6" x14ac:dyDescent="0.25">
      <c r="A27">
        <v>6</v>
      </c>
      <c r="E27" t="s">
        <v>390</v>
      </c>
      <c r="F27" t="s">
        <v>391</v>
      </c>
    </row>
    <row r="28" spans="1:6" x14ac:dyDescent="0.25">
      <c r="A28">
        <v>7</v>
      </c>
      <c r="E28" t="s">
        <v>390</v>
      </c>
      <c r="F28" t="s">
        <v>391</v>
      </c>
    </row>
    <row r="29" spans="1:6" x14ac:dyDescent="0.25">
      <c r="A29">
        <v>8</v>
      </c>
      <c r="E29" t="s">
        <v>392</v>
      </c>
      <c r="F29" t="s">
        <v>410</v>
      </c>
    </row>
    <row r="30" spans="1:6" x14ac:dyDescent="0.25">
      <c r="A30">
        <v>8</v>
      </c>
      <c r="E30" t="s">
        <v>393</v>
      </c>
      <c r="F30" t="s">
        <v>407</v>
      </c>
    </row>
    <row r="31" spans="1:6" x14ac:dyDescent="0.25">
      <c r="A31">
        <v>8</v>
      </c>
      <c r="E31" t="s">
        <v>408</v>
      </c>
      <c r="F31" t="s">
        <v>409</v>
      </c>
    </row>
    <row r="32" spans="1:6" x14ac:dyDescent="0.25">
      <c r="A32">
        <v>8</v>
      </c>
      <c r="B32" t="s">
        <v>394</v>
      </c>
      <c r="C32" t="s">
        <v>395</v>
      </c>
      <c r="D32" t="s">
        <v>396</v>
      </c>
    </row>
    <row r="33" spans="1:6" x14ac:dyDescent="0.25">
      <c r="A33">
        <v>9</v>
      </c>
      <c r="E33" t="s">
        <v>397</v>
      </c>
      <c r="F33" t="s">
        <v>405</v>
      </c>
    </row>
    <row r="34" spans="1:6" x14ac:dyDescent="0.25">
      <c r="A34">
        <v>9</v>
      </c>
      <c r="E34" t="s">
        <v>398</v>
      </c>
      <c r="F34" t="s">
        <v>406</v>
      </c>
    </row>
    <row r="35" spans="1:6" x14ac:dyDescent="0.25">
      <c r="A35">
        <v>10</v>
      </c>
      <c r="E35" t="s">
        <v>399</v>
      </c>
      <c r="F35" t="s">
        <v>401</v>
      </c>
    </row>
    <row r="36" spans="1:6" x14ac:dyDescent="0.25">
      <c r="A36">
        <v>10</v>
      </c>
      <c r="E36" t="s">
        <v>217</v>
      </c>
      <c r="F36" t="s">
        <v>218</v>
      </c>
    </row>
    <row r="37" spans="1:6" x14ac:dyDescent="0.25">
      <c r="A37">
        <v>10</v>
      </c>
      <c r="E37" t="s">
        <v>342</v>
      </c>
      <c r="F37" t="s">
        <v>343</v>
      </c>
    </row>
    <row r="38" spans="1:6" x14ac:dyDescent="0.25">
      <c r="A38">
        <v>10</v>
      </c>
      <c r="E38" t="s">
        <v>403</v>
      </c>
      <c r="F38" t="s">
        <v>404</v>
      </c>
    </row>
    <row r="39" spans="1:6" x14ac:dyDescent="0.25">
      <c r="A39">
        <v>10</v>
      </c>
      <c r="E39" t="s">
        <v>400</v>
      </c>
      <c r="F39" t="s">
        <v>402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8"/>
  <sheetViews>
    <sheetView topLeftCell="A13" workbookViewId="0">
      <selection activeCell="A39" sqref="A3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row r="4" spans="1:6" x14ac:dyDescent="0.25">
      <c r="A4">
        <v>1</v>
      </c>
      <c r="B4" t="s">
        <v>221</v>
      </c>
      <c r="C4" t="s">
        <v>222</v>
      </c>
      <c r="D4" t="s">
        <v>223</v>
      </c>
      <c r="E4" t="s">
        <v>220</v>
      </c>
    </row>
    <row r="5" spans="1:6" x14ac:dyDescent="0.25">
      <c r="A5">
        <v>1</v>
      </c>
      <c r="B5" t="s">
        <v>224</v>
      </c>
      <c r="C5" t="s">
        <v>225</v>
      </c>
      <c r="D5" t="s">
        <v>226</v>
      </c>
      <c r="E5" t="s">
        <v>217</v>
      </c>
    </row>
    <row r="6" spans="1:6" x14ac:dyDescent="0.25">
      <c r="A6">
        <v>1</v>
      </c>
      <c r="B6" t="s">
        <v>227</v>
      </c>
      <c r="C6" t="s">
        <v>228</v>
      </c>
      <c r="D6" t="s">
        <v>229</v>
      </c>
      <c r="E6" t="s">
        <v>230</v>
      </c>
    </row>
    <row r="7" spans="1:6" x14ac:dyDescent="0.25">
      <c r="A7">
        <v>2</v>
      </c>
      <c r="B7" t="s">
        <v>221</v>
      </c>
      <c r="C7" t="s">
        <v>222</v>
      </c>
      <c r="D7" t="s">
        <v>223</v>
      </c>
      <c r="E7" t="s">
        <v>220</v>
      </c>
    </row>
    <row r="8" spans="1:6" x14ac:dyDescent="0.25">
      <c r="A8">
        <v>2</v>
      </c>
      <c r="B8" t="s">
        <v>227</v>
      </c>
      <c r="C8" t="s">
        <v>228</v>
      </c>
      <c r="D8" t="s">
        <v>229</v>
      </c>
      <c r="E8" t="s">
        <v>283</v>
      </c>
    </row>
    <row r="9" spans="1:6" x14ac:dyDescent="0.25">
      <c r="A9">
        <v>2</v>
      </c>
      <c r="B9" t="s">
        <v>263</v>
      </c>
      <c r="C9" t="s">
        <v>264</v>
      </c>
      <c r="D9" t="s">
        <v>361</v>
      </c>
      <c r="E9" t="s">
        <v>265</v>
      </c>
    </row>
    <row r="10" spans="1:6" x14ac:dyDescent="0.25">
      <c r="A10">
        <v>2</v>
      </c>
      <c r="B10" t="s">
        <v>266</v>
      </c>
      <c r="C10" t="s">
        <v>267</v>
      </c>
      <c r="D10" t="s">
        <v>268</v>
      </c>
      <c r="E10" t="s">
        <v>262</v>
      </c>
    </row>
    <row r="11" spans="1:6" x14ac:dyDescent="0.25">
      <c r="A11">
        <v>2</v>
      </c>
      <c r="B11" t="s">
        <v>269</v>
      </c>
      <c r="C11" t="s">
        <v>270</v>
      </c>
      <c r="D11" t="s">
        <v>271</v>
      </c>
      <c r="E11" t="s">
        <v>217</v>
      </c>
    </row>
    <row r="12" spans="1:6" x14ac:dyDescent="0.25">
      <c r="A12">
        <v>3</v>
      </c>
      <c r="B12" t="s">
        <v>304</v>
      </c>
      <c r="C12" t="s">
        <v>305</v>
      </c>
      <c r="E12" t="s">
        <v>297</v>
      </c>
    </row>
    <row r="13" spans="1:6" x14ac:dyDescent="0.25">
      <c r="A13">
        <v>3</v>
      </c>
      <c r="B13" t="s">
        <v>269</v>
      </c>
      <c r="C13" t="s">
        <v>270</v>
      </c>
      <c r="D13" t="s">
        <v>271</v>
      </c>
      <c r="E13" s="16" t="s">
        <v>217</v>
      </c>
    </row>
    <row r="14" spans="1:6" x14ac:dyDescent="0.25">
      <c r="A14">
        <v>4</v>
      </c>
      <c r="B14" t="s">
        <v>304</v>
      </c>
      <c r="C14" t="s">
        <v>346</v>
      </c>
      <c r="D14" t="s">
        <v>347</v>
      </c>
      <c r="E14" s="23" t="s">
        <v>220</v>
      </c>
    </row>
    <row r="15" spans="1:6" x14ac:dyDescent="0.25">
      <c r="A15">
        <v>4</v>
      </c>
      <c r="B15" t="s">
        <v>348</v>
      </c>
      <c r="C15" t="s">
        <v>305</v>
      </c>
      <c r="D15" t="s">
        <v>349</v>
      </c>
      <c r="E15" s="23" t="s">
        <v>297</v>
      </c>
    </row>
    <row r="16" spans="1:6" x14ac:dyDescent="0.25">
      <c r="A16">
        <v>4</v>
      </c>
      <c r="B16" t="s">
        <v>350</v>
      </c>
      <c r="C16" t="s">
        <v>272</v>
      </c>
      <c r="D16" t="s">
        <v>351</v>
      </c>
      <c r="E16" t="s">
        <v>357</v>
      </c>
    </row>
    <row r="17" spans="1:5" x14ac:dyDescent="0.25">
      <c r="A17">
        <v>4</v>
      </c>
      <c r="B17" t="s">
        <v>352</v>
      </c>
      <c r="C17" t="s">
        <v>353</v>
      </c>
      <c r="D17" t="s">
        <v>236</v>
      </c>
      <c r="E17" t="s">
        <v>358</v>
      </c>
    </row>
    <row r="18" spans="1:5" x14ac:dyDescent="0.25">
      <c r="A18">
        <v>4</v>
      </c>
      <c r="B18" t="s">
        <v>354</v>
      </c>
      <c r="C18" t="s">
        <v>355</v>
      </c>
      <c r="D18" t="s">
        <v>356</v>
      </c>
      <c r="E18" t="s">
        <v>197</v>
      </c>
    </row>
    <row r="19" spans="1:5" x14ac:dyDescent="0.25">
      <c r="A19">
        <v>5</v>
      </c>
      <c r="B19" t="s">
        <v>269</v>
      </c>
      <c r="C19" t="s">
        <v>270</v>
      </c>
      <c r="D19" t="s">
        <v>271</v>
      </c>
      <c r="E19" t="s">
        <v>217</v>
      </c>
    </row>
    <row r="20" spans="1:5" x14ac:dyDescent="0.25">
      <c r="A20">
        <v>5</v>
      </c>
      <c r="B20" t="s">
        <v>354</v>
      </c>
      <c r="C20" t="s">
        <v>355</v>
      </c>
      <c r="D20" t="s">
        <v>356</v>
      </c>
      <c r="E20" t="s">
        <v>197</v>
      </c>
    </row>
    <row r="21" spans="1:5" x14ac:dyDescent="0.25">
      <c r="A21">
        <v>5</v>
      </c>
      <c r="B21" t="s">
        <v>360</v>
      </c>
      <c r="C21" t="s">
        <v>264</v>
      </c>
      <c r="D21" t="s">
        <v>361</v>
      </c>
      <c r="E21" t="s">
        <v>265</v>
      </c>
    </row>
    <row r="22" spans="1:5" x14ac:dyDescent="0.25">
      <c r="A22">
        <v>5</v>
      </c>
      <c r="B22" t="s">
        <v>304</v>
      </c>
      <c r="C22" t="s">
        <v>346</v>
      </c>
      <c r="D22" t="s">
        <v>347</v>
      </c>
      <c r="E22" t="s">
        <v>220</v>
      </c>
    </row>
    <row r="23" spans="1:5" x14ac:dyDescent="0.25">
      <c r="A23">
        <v>6</v>
      </c>
      <c r="B23" t="s">
        <v>411</v>
      </c>
      <c r="C23" t="s">
        <v>272</v>
      </c>
      <c r="D23" t="s">
        <v>412</v>
      </c>
      <c r="E23" t="s">
        <v>413</v>
      </c>
    </row>
    <row r="24" spans="1:5" x14ac:dyDescent="0.25">
      <c r="A24">
        <v>6</v>
      </c>
      <c r="B24" t="s">
        <v>414</v>
      </c>
      <c r="C24" t="s">
        <v>415</v>
      </c>
      <c r="D24" t="s">
        <v>416</v>
      </c>
      <c r="E24" t="s">
        <v>417</v>
      </c>
    </row>
    <row r="25" spans="1:5" x14ac:dyDescent="0.25">
      <c r="A25">
        <v>6</v>
      </c>
      <c r="B25" t="s">
        <v>418</v>
      </c>
      <c r="C25" t="s">
        <v>419</v>
      </c>
      <c r="E25" t="s">
        <v>390</v>
      </c>
    </row>
    <row r="26" spans="1:5" x14ac:dyDescent="0.25">
      <c r="A26">
        <v>7</v>
      </c>
      <c r="E26" t="s">
        <v>447</v>
      </c>
    </row>
    <row r="27" spans="1:5" x14ac:dyDescent="0.25">
      <c r="A27">
        <v>8</v>
      </c>
      <c r="B27" t="s">
        <v>426</v>
      </c>
      <c r="C27" t="s">
        <v>427</v>
      </c>
      <c r="D27" t="s">
        <v>428</v>
      </c>
      <c r="E27" t="s">
        <v>429</v>
      </c>
    </row>
    <row r="28" spans="1:5" x14ac:dyDescent="0.25">
      <c r="A28">
        <v>8</v>
      </c>
      <c r="B28" t="s">
        <v>286</v>
      </c>
      <c r="C28" t="s">
        <v>356</v>
      </c>
      <c r="D28" t="s">
        <v>430</v>
      </c>
      <c r="E28" t="s">
        <v>393</v>
      </c>
    </row>
    <row r="29" spans="1:5" x14ac:dyDescent="0.25">
      <c r="A29">
        <v>8</v>
      </c>
      <c r="B29" t="s">
        <v>431</v>
      </c>
      <c r="C29" t="s">
        <v>432</v>
      </c>
      <c r="D29" t="s">
        <v>433</v>
      </c>
      <c r="E29" t="s">
        <v>434</v>
      </c>
    </row>
    <row r="30" spans="1:5" x14ac:dyDescent="0.25">
      <c r="A30">
        <v>8</v>
      </c>
      <c r="B30" t="s">
        <v>394</v>
      </c>
      <c r="C30" t="s">
        <v>395</v>
      </c>
      <c r="D30" t="s">
        <v>396</v>
      </c>
    </row>
    <row r="31" spans="1:5" x14ac:dyDescent="0.25">
      <c r="A31">
        <v>8</v>
      </c>
      <c r="B31" t="s">
        <v>435</v>
      </c>
      <c r="C31" t="s">
        <v>305</v>
      </c>
      <c r="D31" t="s">
        <v>436</v>
      </c>
      <c r="E31" t="s">
        <v>408</v>
      </c>
    </row>
    <row r="32" spans="1:5" x14ac:dyDescent="0.25">
      <c r="A32">
        <v>9</v>
      </c>
      <c r="B32" t="s">
        <v>438</v>
      </c>
      <c r="C32" t="s">
        <v>240</v>
      </c>
      <c r="D32" t="s">
        <v>439</v>
      </c>
      <c r="E32" t="s">
        <v>397</v>
      </c>
    </row>
    <row r="33" spans="1:5" x14ac:dyDescent="0.25">
      <c r="A33">
        <v>9</v>
      </c>
      <c r="B33" t="s">
        <v>274</v>
      </c>
      <c r="C33" t="s">
        <v>440</v>
      </c>
      <c r="E33" t="s">
        <v>398</v>
      </c>
    </row>
    <row r="34" spans="1:5" x14ac:dyDescent="0.25">
      <c r="A34">
        <v>10</v>
      </c>
      <c r="B34" t="s">
        <v>441</v>
      </c>
      <c r="C34" t="s">
        <v>442</v>
      </c>
      <c r="D34" t="s">
        <v>240</v>
      </c>
      <c r="E34" t="s">
        <v>399</v>
      </c>
    </row>
    <row r="35" spans="1:5" x14ac:dyDescent="0.25">
      <c r="A35">
        <v>10</v>
      </c>
      <c r="B35" t="s">
        <v>269</v>
      </c>
      <c r="C35" t="s">
        <v>270</v>
      </c>
      <c r="D35" t="s">
        <v>271</v>
      </c>
      <c r="E35" t="s">
        <v>217</v>
      </c>
    </row>
    <row r="36" spans="1:5" x14ac:dyDescent="0.25">
      <c r="A36">
        <v>10</v>
      </c>
      <c r="B36" t="s">
        <v>443</v>
      </c>
      <c r="C36" t="s">
        <v>444</v>
      </c>
      <c r="D36" t="s">
        <v>445</v>
      </c>
      <c r="E36" t="s">
        <v>400</v>
      </c>
    </row>
    <row r="37" spans="1:5" x14ac:dyDescent="0.25">
      <c r="A37">
        <v>10</v>
      </c>
      <c r="B37" t="s">
        <v>418</v>
      </c>
      <c r="C37" t="s">
        <v>419</v>
      </c>
      <c r="E37" t="s">
        <v>390</v>
      </c>
    </row>
    <row r="38" spans="1:5" x14ac:dyDescent="0.25">
      <c r="A38">
        <v>10</v>
      </c>
      <c r="B38" t="s">
        <v>304</v>
      </c>
      <c r="C38" t="s">
        <v>346</v>
      </c>
      <c r="D38" t="s">
        <v>347</v>
      </c>
      <c r="E38"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Tabla_334277</vt:lpstr>
      <vt:lpstr>Tabla_334306</vt:lpstr>
      <vt:lpstr>Tabla_334307</vt:lpstr>
      <vt:lpstr>Tabla_334308</vt:lpstr>
      <vt:lpstr>Tabla_334309</vt:lpstr>
      <vt:lpstr>Tabla_334310</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2018-03-22T20:37:26Z</dcterms:created>
  <dcterms:modified xsi:type="dcterms:W3CDTF">2019-06-10T18:47:50Z</dcterms:modified>
</cp:coreProperties>
</file>