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36202062-4573-4DB1-89DD-2F9DB1BE2D92}" xr6:coauthVersionLast="47" xr6:coauthVersionMax="47" xr10:uidLastSave="{00000000-0000-0000-0000-000000000000}"/>
  <bookViews>
    <workbookView xWindow="-24120" yWindow="-2130" windowWidth="24240" windowHeight="13740" tabRatio="99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Formatos'!$A$7:$DF$30</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<sst xmlns="http://schemas.openxmlformats.org/spreadsheetml/2006/main" count="2148" uniqueCount="874">
  <si>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</si>
  <si>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</si>
  <si>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</si>
  <si>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</si>
  <si>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</si>
  <si>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</si>
  <si>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</si>
  <si>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</si>
  <si>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</si>
  <si>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</si>
  <si>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</si>
  <si>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</si>
  <si>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</si>
  <si>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</si>
  <si>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</si>
  <si>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</si>
  <si>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</si>
  <si>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</si>
  <si>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</si>
  <si>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</si>
  <si>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</si>
  <si>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</si>
  <si>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</si>
  <si>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</si>
  <si>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</si>
  <si>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</si>
  <si>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</si>
  <si>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</si>
  <si>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</si>
  <si>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</si>
  <si>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</si>
  <si>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</si>
  <si>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</si>
  <si>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</si>
  <si>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</si>
  <si>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</si>
  <si>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</si>
  <si>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</si>
  <si>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</si>
  <si>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</si>
  <si>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</si>
  <si>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</si>
  <si>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</si>
  <si>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</si>
  <si>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</si>
  <si>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</si>
  <si>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</si>
  <si>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</si>
  <si>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</si>
  <si>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</si>
  <si>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</si>
  <si>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</si>
  <si>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</si>
  <si>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</si>
  <si>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</si>
  <si>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</si>
  <si>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</si>
  <si>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</si>
  <si>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</si>
  <si>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</si>
  <si>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</si>
  <si>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</si>
  <si>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</si>
  <si>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</si>
  <si>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</si>
  <si>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</si>
  <si>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</si>
  <si>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</si>
  <si>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</si>
  <si>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</si>
  <si>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</si>
  <si>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</si>
  <si>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</si>
  <si>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</si>
  <si>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</si>
  <si>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</si>
  <si>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</si>
  <si>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</si>
  <si>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</si>
  <si>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</si>
  <si>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</si>
  <si>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</si>
  <si>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</si>
  <si>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</si>
  <si>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</si>
  <si>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</si>
  <si>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</si>
  <si>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</si>
  <si>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</si>
  <si>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</si>
  <si>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</si>
  <si>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</si>
  <si>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</si>
  <si>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</si>
  <si>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</si>
  <si>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</si>
  <si>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</si>
  <si>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</si>
  <si>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</si>
  <si>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</si>
  <si>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</si>
  <si>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</si>
  <si>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</si>
  <si>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</si>
  <si>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</si>
  <si>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</si>
  <si>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</si>
  <si>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</si>
  <si>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</si>
  <si>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</si>
  <si>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</si>
  <si>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</si>
  <si>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</si>
  <si>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</si>
  <si>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</si>
  <si>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</si>
  <si>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</si>
  <si>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</si>
  <si>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</si>
  <si>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</si>
  <si>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</si>
  <si>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</si>
  <si>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</si>
  <si>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</si>
  <si>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</si>
  <si>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</si>
  <si>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</si>
  <si>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</si>
  <si>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</si>
  <si>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</si>
  <si>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</si>
  <si>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</si>
  <si>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</si>
  <si>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</si>
  <si>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</si>
  <si>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</si>
  <si>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</si>
  <si>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</si>
  <si>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</si>
  <si>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</si>
  <si>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</si>
  <si>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</si>
  <si>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</si>
  <si>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</si>
  <si>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</si>
  <si>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</si>
  <si>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</si>
  <si>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</si>
  <si>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</si>
  <si>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</si>
  <si>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</si>
  <si>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</si>
  <si>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</si>
  <si>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</si>
  <si>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</si>
  <si>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</si>
  <si>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</si>
  <si>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</si>
  <si>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</si>
  <si>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</si>
  <si>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</si>
  <si>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</si>
  <si>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</si>
  <si>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</si>
  <si>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</si>
  <si>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</si>
  <si>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</si>
  <si>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</si>
  <si>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</si>
  <si>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</si>
  <si>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</si>
  <si>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</si>
  <si>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</si>
  <si>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</si>
  <si>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</si>
  <si>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</si>
  <si>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</si>
  <si>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</si>
  <si>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</si>
  <si>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</si>
  <si>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</si>
  <si>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</si>
  <si>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</si>
  <si>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</si>
  <si>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</si>
  <si>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</si>
  <si>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</si>
  <si>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</si>
  <si>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</si>
  <si>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</si>
  <si>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</si>
  <si>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</si>
  <si>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</si>
  <si>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</si>
  <si>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</si>
  <si>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</si>
  <si>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</si>
  <si>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</si>
  <si>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</si>
  <si>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</si>
  <si>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</si>
  <si>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</si>
  <si>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</si>
  <si>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</si>
  <si>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</si>
  <si>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</si>
  <si>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</si>
  <si>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</si>
  <si>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</si>
  <si>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</si>
  <si>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</si>
  <si>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</si>
  <si>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</si>
  <si>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</si>
  <si>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</si>
  <si>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</si>
  <si>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</si>
  <si>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</si>
  <si>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</si>
  <si>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</si>
  <si>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</si>
  <si>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</si>
  <si>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</si>
  <si>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</si>
  <si>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</si>
  <si>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</si>
  <si>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</si>
  <si>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</si>
  <si>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</si>
  <si>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</si>
  <si>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</si>
  <si>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</si>
  <si>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</si>
  <si>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</si>
  <si>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</si>
  <si>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</si>
  <si>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</si>
  <si>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</si>
  <si>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</si>
  <si>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</si>
  <si>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</si>
  <si>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</si>
  <si>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</si>
  <si>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</si>
  <si>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</si>
  <si>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</si>
  <si>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</si>
  <si>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</si>
  <si>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</si>
  <si>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</si>
  <si>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</si>
  <si>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</si>
  <si>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</si>
  <si>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</si>
  <si>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</si>
  <si>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</si>
  <si>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</si>
  <si>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</si>
  <si>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</si>
  <si>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</si>
  <si>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</si>
  <si>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</si>
  <si>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</si>
  <si>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</si>
  <si>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</si>
  <si>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</si>
  <si>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</si>
  <si>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</si>
  <si>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</si>
  <si>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</si>
  <si>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</si>
  <si>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</si>
  <si>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</si>
  <si>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</si>
  <si>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</si>
  <si>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</si>
  <si>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</si>
  <si>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</si>
  <si>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</si>
  <si>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</si>
  <si>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</si>
  <si>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</si>
  <si>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</si>
  <si>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</si>
  <si>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88, fracción I y 89 del Acuerdo General que regula los procedimientos de adquisición, arrendamiento de bienes muebles, prestación de servicios, obra pública y los servicios relacionados con la misma, del TEPJF</t>
  </si>
  <si>
    <t>Cuauhtemoc</t>
  </si>
  <si>
    <t>Soluciones Integrales para Redes y Sistemas de Cómputo, S.A. de C.V.</t>
  </si>
  <si>
    <t>IPI860721MN1</t>
  </si>
  <si>
    <t>Internacional Proveedora de Industrias, S.A. de C.V.</t>
  </si>
  <si>
    <t>SIR99022694A</t>
  </si>
  <si>
    <t>Patriotismo</t>
  </si>
  <si>
    <t>Despacho 5</t>
  </si>
  <si>
    <t>San Pedro de los Pinos</t>
  </si>
  <si>
    <t>03800</t>
  </si>
  <si>
    <t>Nombre(s) del adjudicado</t>
  </si>
  <si>
    <t>Primer apellido del adjudicado</t>
  </si>
  <si>
    <t>Segundo apellido del adjudicado</t>
  </si>
  <si>
    <t>Razón social del adjudicado</t>
  </si>
  <si>
    <t>Licencia de acceso al banco de imágenes</t>
  </si>
  <si>
    <t>Renovación de licencias Deep Security</t>
  </si>
  <si>
    <t>Licencia para el uso de la sincronización de temas musicales</t>
  </si>
  <si>
    <t>Cajas de cartón para archivo</t>
  </si>
  <si>
    <t>Discos duros externos</t>
  </si>
  <si>
    <t>Cafeteras automáticas profesionales</t>
  </si>
  <si>
    <t>Renovación de licencia de soporte para el software de Monitoreo PRTG Network Monitor XL1</t>
  </si>
  <si>
    <t>Photostock, S.A. de C.V.</t>
  </si>
  <si>
    <t>Operadora Casa de México, S.A. de C.V.</t>
  </si>
  <si>
    <t>Universal Music Publishing MGB, S.A. de C.V.</t>
  </si>
  <si>
    <t>Corrugados y Especialidades, S.A. de C.V.</t>
  </si>
  <si>
    <t>Sistemas Phoenix, S. de R.L.</t>
  </si>
  <si>
    <t>CTR961115TE9</t>
  </si>
  <si>
    <t>CES9812176F6</t>
  </si>
  <si>
    <t>FRI0006282Q0</t>
  </si>
  <si>
    <t>CPL930517CH5</t>
  </si>
  <si>
    <t>BTE160118AU1</t>
  </si>
  <si>
    <t>PCO960910QK1</t>
  </si>
  <si>
    <t>SIT1409298I0</t>
  </si>
  <si>
    <t>OCO851218P34</t>
  </si>
  <si>
    <t>SCS150624IZ8</t>
  </si>
  <si>
    <t>ACO000228JUA</t>
  </si>
  <si>
    <t>CAS1211066S3</t>
  </si>
  <si>
    <t>SPH020211R53</t>
  </si>
  <si>
    <t>TEC021121EWA</t>
  </si>
  <si>
    <t>PST960515FM9</t>
  </si>
  <si>
    <t>B-101</t>
  </si>
  <si>
    <t>San Jeronimo Lidice</t>
  </si>
  <si>
    <t>La Magdalena Contreras</t>
  </si>
  <si>
    <t>OCM0512153L8</t>
  </si>
  <si>
    <t>Cordoba</t>
  </si>
  <si>
    <t>42 Piso 9</t>
  </si>
  <si>
    <t>Oficina 910</t>
  </si>
  <si>
    <t>Roma Norte</t>
  </si>
  <si>
    <t>UMP920703CV6</t>
  </si>
  <si>
    <t>Rio Tigris</t>
  </si>
  <si>
    <t>06700</t>
  </si>
  <si>
    <t>06500</t>
  </si>
  <si>
    <t>Porfirio Diaz</t>
  </si>
  <si>
    <t>Mz 24 Lt 11</t>
  </si>
  <si>
    <t>Valle de Tules</t>
  </si>
  <si>
    <t>Tultitlan</t>
  </si>
  <si>
    <t>54945</t>
  </si>
  <si>
    <t>Benito Juarez</t>
  </si>
  <si>
    <t>https://www.te.gob.mx/Repositorio/A70F28-B/DGRM/2022/ADQUISICIONES/PEDIDOS/PEDIDO 20220001/SUFICIENCIA 20220001.pdf</t>
  </si>
  <si>
    <t>https://www.te.gob.mx/Repositorio/A70F28-B/DGRM/2022/ADQUISICIONES/PEDIDOS/PEDIDO 20220001/PEDIDO 20220001.pdf</t>
  </si>
  <si>
    <t>https://www.te.gob.mx/Repositorio/A70F28-B/DGRM/2022/ADQUISICIONES/PEDIDOS/PEDIDO 20220001/NE 20220001.pdf</t>
  </si>
  <si>
    <t>https://www.te.gob.mx/Repositorio/A70F28-B/DGRM/2022/ADQUISICIONES/PEDIDOS/PEDIDO 20220001/SP 20220001.pdf</t>
  </si>
  <si>
    <t>Dirección General de Adquisiciones, Servicios y Obra Pública</t>
  </si>
  <si>
    <t>https://www.te.gob.mx/Repositorio/A70F28-B/DGRM/2022/ADQUISICIONES/PEDIDOS/PEDIDO 20220002/SUFICIENCIA 20220002.pdf</t>
  </si>
  <si>
    <t>https://www.te.gob.mx/Repositorio/A70F28-B/DGRM/2022/ADQUISICIONES/PEDIDOS/PEDIDO 20220002/PEDIDO 20220002.pdf</t>
  </si>
  <si>
    <t>https://www.te.gob.mx/Repositorio/A70F28-B/DGRM/2022/ADQUISICIONES/PEDIDOS/PEDIDO 20220002/NE 20220002.pdf</t>
  </si>
  <si>
    <t>https://www.te.gob.mx/Repositorio/A70F28-B/DGRM/2022/ADQUISICIONES/PEDIDOS/PEDIDO 20220002/SP 20220002.pdf</t>
  </si>
  <si>
    <t>https://www.te.gob.mx/Repositorio/A70F28-B/DGRM/2022/ADQUISICIONES/PEDIDOS/PEDIDO 20220003/SUFICIENCIA 20220003.pdf</t>
  </si>
  <si>
    <t>https://www.te.gob.mx/Repositorio/A70F28-B/DGRM/2022/ADQUISICIONES/PEDIDOS/PEDIDO 20220003/PEDIDO 20220003.pdf</t>
  </si>
  <si>
    <t>https://www.te.gob.mx/Repositorio/A70F28-B/DGRM/2022/ADQUISICIONES/PEDIDOS/PEDIDO 20220003/NE 20220003.pdf</t>
  </si>
  <si>
    <t>https://www.te.gob.mx/Repositorio/A70F28-B/DGRM/2022/ADQUISICIONES/PEDIDOS/PEDIDO 20220003/SP 20220003.pdf</t>
  </si>
  <si>
    <t>https://www.te.gob.mx/Repositorio/A70F28-B/DGRM/2022/ADQUISICIONES/PEDIDOS/PEDIDO 20220005/SUFICIENCIA 20220005.pdf</t>
  </si>
  <si>
    <t>https://www.te.gob.mx/Repositorio/A70F28-B/DGRM/2022/ADQUISICIONES/PEDIDOS/PEDIDO 20220005/PEDIDO 20220005.pdf</t>
  </si>
  <si>
    <t>https://www.te.gob.mx/Repositorio/A70F28-B/DGRM/2022/ADQUISICIONES/PEDIDOS/PEDIDO 20220005/NE 20220005.pdf</t>
  </si>
  <si>
    <t>https://www.te.gob.mx/Repositorio/A70F28-B/DGRM/2022/ADQUISICIONES/PEDIDOS/PEDIDO 20220005/SP 20220005.pdf</t>
  </si>
  <si>
    <t>https://www.te.gob.mx/Repositorio/A70F28-B/DGRM/2022/ADQUISICIONES/PEDIDOS/PEDIDO 20220006/SUFICIENCIA 20220006.pdf</t>
  </si>
  <si>
    <t>https://www.te.gob.mx/Repositorio/A70F28-B/DGRM/2022/ADQUISICIONES/PEDIDOS/PEDIDO 20220007/SUFICIENCIA 20220007.pdf</t>
  </si>
  <si>
    <t>https://www.te.gob.mx/Repositorio/A70F28-B/DGRM/2022/ADQUISICIONES/PEDIDOS/PEDIDO 20220006/PEDIDO 20220006.pdf</t>
  </si>
  <si>
    <t>https://www.te.gob.mx/Repositorio/A70F28-B/DGRM/2022/ADQUISICIONES/PEDIDOS/PEDIDO 20220006/NE 20220006.pdf</t>
  </si>
  <si>
    <t>https://www.te.gob.mx/Repositorio/A70F28-B/DGRM/2022/ADQUISICIONES/PEDIDOS/PEDIDO 20220006/SP 20220006.pdf</t>
  </si>
  <si>
    <t>Sillas ejecutivas</t>
  </si>
  <si>
    <t>Herramientas menores para uso del taller mecánico</t>
  </si>
  <si>
    <t>Torquímetro digital</t>
  </si>
  <si>
    <t>Kit de matracas reversibles</t>
  </si>
  <si>
    <t>Material de limpieza para uso del taller mecánico</t>
  </si>
  <si>
    <t>Bolsas polietileno</t>
  </si>
  <si>
    <t>Aceite lubricante para máquina destructora de papel</t>
  </si>
  <si>
    <t>Papel para plotter</t>
  </si>
  <si>
    <t>Papelería con características y tamaños específicos</t>
  </si>
  <si>
    <t>Renovación de licencia Prezi</t>
  </si>
  <si>
    <t>Banderas nacionales</t>
  </si>
  <si>
    <t>Elaboración de tela</t>
  </si>
  <si>
    <t>Licencia para reuniones de videoconferencia de la plataforma Zoom</t>
  </si>
  <si>
    <t>Industrias Ofisa, S.A. de C.V.</t>
  </si>
  <si>
    <t>Dirección Sport, S.A. de C.V.</t>
  </si>
  <si>
    <t>Shaluga Comercialización y Servicios, S.A. de C.V.</t>
  </si>
  <si>
    <t>Pronabys, S.A. de C.V.</t>
  </si>
  <si>
    <t>Javier Rosano Martínez</t>
  </si>
  <si>
    <t>Collage Distribuciones, S.A. de C.V.</t>
  </si>
  <si>
    <t>Fábrica de Polietileno la Cima, S.A. de C.V.</t>
  </si>
  <si>
    <t>Japay, S.A. de C.V.</t>
  </si>
  <si>
    <t>Kronaline, S.A. de C.V.</t>
  </si>
  <si>
    <t>Abastecedora Lumen, S.A. de C.V.</t>
  </si>
  <si>
    <t>Cadgrafics, S.A. de C.V.</t>
  </si>
  <si>
    <t>Publicidad Artística de Impacto, S. de R.L. de C.V.</t>
  </si>
  <si>
    <t>T&amp;B Talent, S.A. de C.V.</t>
  </si>
  <si>
    <t>Dirección General de Documentación</t>
  </si>
  <si>
    <t>Dirección General de Sistemas</t>
  </si>
  <si>
    <t>Dirección General de Comunicación Social</t>
  </si>
  <si>
    <t>Dirección General de Transparencia, Accedo a la Información y Protección de Datos Personales</t>
  </si>
  <si>
    <t>Dirección General de Mantenimiento y Servicios Generales</t>
  </si>
  <si>
    <t>Dirección General de Protección Institucional</t>
  </si>
  <si>
    <t>Dirección General de Relaciones Institucionales Nacionales</t>
  </si>
  <si>
    <t>Moneda Nacional</t>
  </si>
  <si>
    <t>Federales</t>
  </si>
  <si>
    <t>Recursos Federales</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</si>
  <si>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</si>
  <si>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Bartolome R Salido</t>
  </si>
  <si>
    <t>Independencia</t>
  </si>
  <si>
    <t>03630</t>
  </si>
  <si>
    <t xml:space="preserve">Adolfo Lopez Mateos </t>
  </si>
  <si>
    <t>Tlacopac</t>
  </si>
  <si>
    <t>Alvaro Obregon</t>
  </si>
  <si>
    <t>01049</t>
  </si>
  <si>
    <t>IOF750902PU3</t>
  </si>
  <si>
    <t>Lazaro Cardenas</t>
  </si>
  <si>
    <t>Mezanine 2</t>
  </si>
  <si>
    <t>Residencial San Agustin</t>
  </si>
  <si>
    <t>San Pedro Garza García</t>
  </si>
  <si>
    <t>66260</t>
  </si>
  <si>
    <t>DSP960705PB0</t>
  </si>
  <si>
    <t>Oriente 158</t>
  </si>
  <si>
    <t>Moctezuma 2da Seccion</t>
  </si>
  <si>
    <t>Venustiano Carranza</t>
  </si>
  <si>
    <t>15530</t>
  </si>
  <si>
    <t>Rio Elba</t>
  </si>
  <si>
    <t>Int. 403 Piso 4</t>
  </si>
  <si>
    <t>ROMJ630410945</t>
  </si>
  <si>
    <t>Doctor Olvera</t>
  </si>
  <si>
    <t>Departamento 1 PB</t>
  </si>
  <si>
    <t>Doctores</t>
  </si>
  <si>
    <t>06720</t>
  </si>
  <si>
    <t>PRO160304UJ0</t>
  </si>
  <si>
    <t>Providencia</t>
  </si>
  <si>
    <t>Del Valle Centro</t>
  </si>
  <si>
    <t>03100</t>
  </si>
  <si>
    <t>CDI940503CV7</t>
  </si>
  <si>
    <t>Agustin Romero Ibañez</t>
  </si>
  <si>
    <t>Presidentes Ejidales 1ra Seccion</t>
  </si>
  <si>
    <t>Coyoacan</t>
  </si>
  <si>
    <t>04470</t>
  </si>
  <si>
    <t>FPC020603NC8</t>
  </si>
  <si>
    <t>Plutarco Elias Calles</t>
  </si>
  <si>
    <t>Granjas Mexico</t>
  </si>
  <si>
    <t>Iztacalco</t>
  </si>
  <si>
    <t>08400</t>
  </si>
  <si>
    <t>JAP950210969</t>
  </si>
  <si>
    <t>Avenida Revolucion</t>
  </si>
  <si>
    <t>Los Alpes</t>
  </si>
  <si>
    <t>01010</t>
  </si>
  <si>
    <t>KRO920518AL3</t>
  </si>
  <si>
    <t>España</t>
  </si>
  <si>
    <t>San Nicolas Tolentino</t>
  </si>
  <si>
    <t>Iztapalapa</t>
  </si>
  <si>
    <t>09850</t>
  </si>
  <si>
    <t>ALU830902ST5</t>
  </si>
  <si>
    <t>Republica de El Salvador</t>
  </si>
  <si>
    <t>52 y 54</t>
  </si>
  <si>
    <t>Centro de la CD de Mexico area 1</t>
  </si>
  <si>
    <t>06000</t>
  </si>
  <si>
    <t>CAD901017276</t>
  </si>
  <si>
    <t>Norte 56 A</t>
  </si>
  <si>
    <t>Tablas de San Agustin</t>
  </si>
  <si>
    <t>Gustavo A. Madero</t>
  </si>
  <si>
    <t>07860</t>
  </si>
  <si>
    <t>BOBE771202B75</t>
  </si>
  <si>
    <t>Palma Datilera</t>
  </si>
  <si>
    <t>Manzana 3 Lote 1</t>
  </si>
  <si>
    <t>Casa 4</t>
  </si>
  <si>
    <t>Las Palmas Hacienda</t>
  </si>
  <si>
    <t>Ixtapaluca</t>
  </si>
  <si>
    <t>56535</t>
  </si>
  <si>
    <t>PAI120131MN9</t>
  </si>
  <si>
    <t>Canela</t>
  </si>
  <si>
    <t>TTA100726113</t>
  </si>
  <si>
    <t>Norte 15</t>
  </si>
  <si>
    <t>2do Piso</t>
  </si>
  <si>
    <t>Nueva Vallejo</t>
  </si>
  <si>
    <t>07750</t>
  </si>
  <si>
    <t>Industrias Gomedi, S.A. de C.V.</t>
  </si>
  <si>
    <t>IGO870812KT9</t>
  </si>
  <si>
    <t>Javier</t>
  </si>
  <si>
    <t>Rosano</t>
  </si>
  <si>
    <t>Martinez</t>
  </si>
  <si>
    <t>Autopartes Electricas Prida &amp; Jimenez, S.A. de C.V.</t>
  </si>
  <si>
    <t>AEP120109AH9</t>
  </si>
  <si>
    <t>Dinamismo en Plastico, S.A. de C.V.</t>
  </si>
  <si>
    <t>Suministros para la Industria y el Autotransporte, S.A. de C.V.</t>
  </si>
  <si>
    <t>Jose Antonio</t>
  </si>
  <si>
    <t>Medina</t>
  </si>
  <si>
    <t>Gutierrez</t>
  </si>
  <si>
    <t>MEGA570514ERA</t>
  </si>
  <si>
    <t>DPL060130RE6</t>
  </si>
  <si>
    <t>SIA000218IB2</t>
  </si>
  <si>
    <t>Papeleria Lozano Hermanos, S.A. de C.V.</t>
  </si>
  <si>
    <t>PLH86093081A</t>
  </si>
  <si>
    <t>Sistemas Phoenix, S.de R.L.</t>
  </si>
  <si>
    <t>Omni Printer, S.A. de C.V.</t>
  </si>
  <si>
    <t xml:space="preserve">Esteban </t>
  </si>
  <si>
    <t>de la Borda</t>
  </si>
  <si>
    <t>Barrera</t>
  </si>
  <si>
    <t>Roberto Jacob</t>
  </si>
  <si>
    <t>Casquera</t>
  </si>
  <si>
    <t>Hernandez</t>
  </si>
  <si>
    <t>Comercializadora de Banderas, S.A. de C.V.</t>
  </si>
  <si>
    <t>Ignacia Veronica</t>
  </si>
  <si>
    <t>Chavarria</t>
  </si>
  <si>
    <t xml:space="preserve">Marina Esthela </t>
  </si>
  <si>
    <t>Aviles</t>
  </si>
  <si>
    <t>Villaburu</t>
  </si>
  <si>
    <t>CAHR850108FG9</t>
  </si>
  <si>
    <t>CBM020926733</t>
  </si>
  <si>
    <t>HECI640731AG3</t>
  </si>
  <si>
    <t>AIVM951011TV1</t>
  </si>
  <si>
    <t>Fernando Daniel</t>
  </si>
  <si>
    <t>Cancino</t>
  </si>
  <si>
    <t>Uribe</t>
  </si>
  <si>
    <t>Tiempo y Movimiento, S.A. de C.V.</t>
  </si>
  <si>
    <t xml:space="preserve">Ruth </t>
  </si>
  <si>
    <t>Garcia</t>
  </si>
  <si>
    <t>Fuxion, S.A. de C.V.</t>
  </si>
  <si>
    <t>FUX140512JV4</t>
  </si>
  <si>
    <t>CAUF750501AZ6</t>
  </si>
  <si>
    <t>TMO120313R40</t>
  </si>
  <si>
    <t>MAGR481101UF9</t>
  </si>
  <si>
    <t>OPR150513LV3</t>
  </si>
  <si>
    <t>https://www.te.gob.mx/Repositorio/A70F28-B/DGRM/2022/ADQUISICIONES/PEDIDOS/PEDIDO 20220004/SUFICIENCIA 20220004.pdf</t>
  </si>
  <si>
    <t>https://www.te.gob.mx/Repositorio/A70F28-B/DGRM/2022/ADQUISICIONES/PEDIDOS/PEDIDO 20220004/PEDIDO 20220004.pdf</t>
  </si>
  <si>
    <t>https://www.te.gob.mx/Repositorio/A70F28-B/DGRM/2022/ADQUISICIONES/PEDIDOS/PEDIDO 20220004/NE 20220004.pdf</t>
  </si>
  <si>
    <t>https://www.te.gob.mx/Repositorio/A70F28-B/DGRM/2022/ADQUISICIONES/PEDIDOS/PEDIDO 20220004/SP 20220004.pdf</t>
  </si>
  <si>
    <t>Certificados SSL</t>
  </si>
  <si>
    <t>Ingeniería Aplicada Nova, S.A. de C.V.</t>
  </si>
  <si>
    <t>IAN881110F66</t>
  </si>
  <si>
    <t>GSI9211132TA</t>
  </si>
  <si>
    <t>IQS0708233C9</t>
  </si>
  <si>
    <t>Grupo Siayec, S. A. de C. V.</t>
  </si>
  <si>
    <t>Ingenieria Aplicada Nova, S.A. de C.V.</t>
  </si>
  <si>
    <t>Iqsec, S. A. de C. V.</t>
  </si>
  <si>
    <t>Insurgentes Sur</t>
  </si>
  <si>
    <t>Credito Constructor</t>
  </si>
  <si>
    <t>03940</t>
  </si>
  <si>
    <t>Geekrf, S.A. de C.V.</t>
  </si>
  <si>
    <t>GEE0905071Y7</t>
  </si>
  <si>
    <t>Excelencia Tecnologica en las Comunicaciones, S.A. de C.V.</t>
  </si>
  <si>
    <t>Iqsec, S.A. de C.V.</t>
  </si>
  <si>
    <t>ETC0105041R9</t>
  </si>
  <si>
    <t>Voxpop, S.A. de C.V.</t>
  </si>
  <si>
    <t>Corporativo Simplemente, S.A. de C.V.</t>
  </si>
  <si>
    <t>CSI071116SM0</t>
  </si>
  <si>
    <t>VOX030613DN8</t>
  </si>
  <si>
    <t>Comercializadora Trebon, S.A. de C.V.</t>
  </si>
  <si>
    <t>Fridmay, S.A. de C.V.</t>
  </si>
  <si>
    <t>Carton y Plastico, S.A. de C.V.</t>
  </si>
  <si>
    <t>BH Technology, S.A. de C.V.</t>
  </si>
  <si>
    <t>Profesionales en Computacion, S.A. de C.V.</t>
  </si>
  <si>
    <t>Seys Ti, S.A. de C.V.</t>
  </si>
  <si>
    <t>Soluciones Integrales para Redes y Sistemas de Computo, S.A. de C.V.</t>
  </si>
  <si>
    <t>Ofiproductos de Computacion, S.A. de C.V.</t>
  </si>
  <si>
    <t>Shaluga Comercializacion y Servicios, S.A. de C.V.</t>
  </si>
  <si>
    <t>Arteria Comunicaciones, S.A. de C.V.</t>
  </si>
  <si>
    <t>Consulting All Service In Telecom And Medice, S. de R.L. de C.V.</t>
  </si>
  <si>
    <t>Tecnosupport, S.A. de C.V.</t>
  </si>
  <si>
    <t xml:space="preserve">Rosano </t>
  </si>
  <si>
    <t xml:space="preserve">Martinez </t>
  </si>
  <si>
    <t>Esteban</t>
  </si>
  <si>
    <t>https://www.te.gob.mx/Repositorio/A70F28-B/DGRM/2022/ADQUISICIONES/PEDIDOS/PEDIDO 20220007/PEDIDO 20220007.pdf</t>
  </si>
  <si>
    <t>https://www.te.gob.mx/Repositorio/A70F28-B/DGRM/2022/ADQUISICIONES/PEDIDOS/PEDIDO 20220007/NE 20220007.pdf</t>
  </si>
  <si>
    <t>https://www.te.gob.mx/Repositorio/A70F28-B/DGRM/2022/ADQUISICIONES/PEDIDOS/PEDIDO 20220007/SP 20220007.pdf</t>
  </si>
  <si>
    <t>https://www.te.gob.mx/Repositorio/A70F28-B/DGRM/2022/ADQUISICIONES/PEDIDOS/PEDIDO 20220008/SUFICIENCIA 20220008.pdf</t>
  </si>
  <si>
    <t>https://www.te.gob.mx/Repositorio/A70F28-B/DGRM/2022/ADQUISICIONES/PEDIDOS/PEDIDO 20220008/PEDIDO 20220008.pdf</t>
  </si>
  <si>
    <t>https://www.te.gob.mx/Repositorio/A70F28-B/DGRM/2022/ADQUISICIONES/PEDIDOS/PEDIDO 20220008/NE 20220008.pdf</t>
  </si>
  <si>
    <t>https://www.te.gob.mx/Repositorio/A70F28-B/DGRM/2022/ADQUISICIONES/PEDIDOS/PEDIDO 20220009/NE 20220009.pdf</t>
  </si>
  <si>
    <t>https://www.te.gob.mx/Repositorio/A70F28-B/DGRM/2022/ADQUISICIONES/PEDIDOS/PEDIDO 20220009/SP 20220009.pdf</t>
  </si>
  <si>
    <t>https://www.te.gob.mx/Repositorio/A70F28-B/DGRM/2022/ADQUISICIONES/PEDIDOS/PEDIDO 20220009/PEDIDO 20220009.pdf</t>
  </si>
  <si>
    <t>https://www.te.gob.mx/Repositorio/A70F28-B/DGRM/2022/ADQUISICIONES/PEDIDOS/PEDIDO 20220009/SUFICIENCIA 20220009.pdf</t>
  </si>
  <si>
    <t>https://www.te.gob.mx/Repositorio/A70F28-B/DGRM/2022/ADQUISICIONES/PEDIDOS/PEDIDO 20220010/SUFICIENCIA 20220010.pdf</t>
  </si>
  <si>
    <t>https://www.te.gob.mx/Repositorio/A70F28-B/DGRM/2022/ADQUISICIONES/PEDIDOS/PEDIDO 20220010/PEDIDO 20220010.pdf</t>
  </si>
  <si>
    <t>https://www.te.gob.mx/Repositorio/A70F28-B/DGRM/2022/ADQUISICIONES/PEDIDOS/PEDIDO 20220010/NE 20220010.pdf</t>
  </si>
  <si>
    <t>https://www.te.gob.mx/Repositorio/A70F28-B/DGRM/2022/ADQUISICIONES/PEDIDOS/PEDIDO 20220010/SP 20220010.pdf</t>
  </si>
  <si>
    <t>https://www.te.gob.mx/Repositorio/A70F28-B/DGRM/2022/ADQUISICIONES/PEDIDOS/PEDIDO 20220011/SUFICIENCIA 20220011.pdf</t>
  </si>
  <si>
    <t>https://www.te.gob.mx/Repositorio/A70F28-B/DGRM/2022/ADQUISICIONES/PEDIDOS/PEDIDO 20220011/PEDIDO 20220011.pdf</t>
  </si>
  <si>
    <t>https://www.te.gob.mx/Repositorio/A70F28-B/DGRM/2022/ADQUISICIONES/PEDIDOS/PEDIDO 20220011/NE 20220011.pdf</t>
  </si>
  <si>
    <t>https://www.te.gob.mx/Repositorio/A70F28-B/DGRM/2022/ADQUISICIONES/PEDIDOS/PEDIDO 20220011/SP 20220011.pdf</t>
  </si>
  <si>
    <t>https://www.te.gob.mx/Repositorio/A70F28-B/DGRM/2022/ADQUISICIONES/PEDIDOS/PEDIDO 20220012/NE 20220012.PDF</t>
  </si>
  <si>
    <t>https://www.te.gob.mx/Repositorio/A70F28-B/DGRM/2022/ADQUISICIONES/PEDIDOS/PEDIDO 20220012/PEDIDO 20220012.pdf</t>
  </si>
  <si>
    <t>https://www.te.gob.mx/Repositorio/A70F28-B/DGRM/2022/ADQUISICIONES/PEDIDOS/PEDIDO 20220012/SUFICIENCIA 20220012.pdf</t>
  </si>
  <si>
    <t>https://www.te.gob.mx/Repositorio/A70F28-B/DGRM/2022/ADQUISICIONES/PEDIDOS/PEDIDO 20220013/SUFICIENCIA 20220013.pdf</t>
  </si>
  <si>
    <t>https://www.te.gob.mx/Repositorio/A70F28-B/DGRM/2022/ADQUISICIONES/PEDIDOS/PEDIDO 20220013/PEDIDO 20220013.pdf</t>
  </si>
  <si>
    <t>https://www.te.gob.mx/Repositorio/A70F28-B/DGRM/2022/ADQUISICIONES/PEDIDOS/PEDIDO 20220013/NE 20220013.pdf</t>
  </si>
  <si>
    <t>https://www.te.gob.mx/Repositorio/A70F28-B/DGRM/2022/ADQUISICIONES/PEDIDOS/PEDIDO 20220013/SP 20220013.pdf</t>
  </si>
  <si>
    <t>https://www.te.gob.mx/Repositorio/A70F28-B/DGRM/2022/ADQUISICIONES/PEDIDOS/PEDIDO 20220014/SUFICIENCIA 20220014.pdf</t>
  </si>
  <si>
    <t>https://www.te.gob.mx/Repositorio/A70F28-B/DGRM/2022/ADQUISICIONES/PEDIDOS/PEDIDO 20220014/PEDIDO 20220014.pdf</t>
  </si>
  <si>
    <t>https://www.te.gob.mx/Repositorio/A70F28-B/DGRM/2022/ADQUISICIONES/PEDIDOS/PEDIDO 20220014/NE 20220014.pdf</t>
  </si>
  <si>
    <t>https://www.te.gob.mx/Repositorio/A70F28-B/DGRM/2022/ADQUISICIONES/PEDIDOS/PEDIDO 20220014/SP 20220014.pdf</t>
  </si>
  <si>
    <t>https://www.te.gob.mx/Repositorio/A70F28-B/DGRM/2022/ADQUISICIONES/PEDIDOS/PEDIDO 20220015/SUFICIENCIA 20220015.pdf</t>
  </si>
  <si>
    <t>https://www.te.gob.mx/Repositorio/A70F28-B/DGRM/2022/ADQUISICIONES/PEDIDOS/PEDIDO 20220015/PEDIDO 20220015.pdf</t>
  </si>
  <si>
    <t>https://www.te.gob.mx/Repositorio/A70F28-B/DGRM/2022/ADQUISICIONES/PEDIDOS/PEDIDO 20220016/SUFICIENCIA 20220016.pdf</t>
  </si>
  <si>
    <t>https://www.te.gob.mx/Repositorio/A70F28-B/DGRM/2022/ADQUISICIONES/PEDIDOS/PEDIDO 20220016/PEDIDO 20220016.pdf</t>
  </si>
  <si>
    <t>https://www.te.gob.mx/Repositorio/A70F28-B/DGRM/2022/ADQUISICIONES/PEDIDOS/PEDIDO 20220017/SUFICIENCIA 20220017.pdf</t>
  </si>
  <si>
    <t>https://www.te.gob.mx/Repositorio/A70F28-B/DGRM/2022/ADQUISICIONES/PEDIDOS/PEDIDO 20220017/PEDIDO 20220017.pdf</t>
  </si>
  <si>
    <t>https://www.te.gob.mx/Repositorio/A70F28-B/DGRM/2022/ADQUISICIONES/PEDIDOS/PEDIDO 20220017/NE 20220017.pdf</t>
  </si>
  <si>
    <t>https://www.te.gob.mx/Repositorio/A70F28-B/DGRM/2022/ADQUISICIONES/PEDIDOS/PEDIDO 20220017/SP 20220017.pdf</t>
  </si>
  <si>
    <t>https://www.te.gob.mx/Repositorio/A70F28-B/DGRM/2022/ADQUISICIONES/PEDIDOS/PEDIDO 20220018/SUFICIENCIA 20220018.pdf</t>
  </si>
  <si>
    <t>https://www.te.gob.mx/Repositorio/A70F28-B/DGRM/2022/ADQUISICIONES/PEDIDOS/PEDIDO 20220018/PEDIDO 20220018.pdf</t>
  </si>
  <si>
    <t>https://www.te.gob.mx/Repositorio/A70F28-B/DGRM/2022/ADQUISICIONES/PEDIDOS/PEDIDO 20220019/SUFICIENCIA 20220019.pdf</t>
  </si>
  <si>
    <t>https://www.te.gob.mx/Repositorio/A70F28-B/DGRM/2022/ADQUISICIONES/PEDIDOS/PEDIDO 20220019/PEDIDO 20220019.pdf</t>
  </si>
  <si>
    <t>https://www.te.gob.mx/Repositorio/A70F28-B/DGRM/2022/ADQUISICIONES/PEDIDOS/PEDIDO 20220019/NE 20220019.pdf</t>
  </si>
  <si>
    <t>https://www.te.gob.mx/Repositorio/A70F28-B/DGRM/2022/ADQUISICIONES/PEDIDOS/PEDIDO 20220019/SP 20220019.pdf</t>
  </si>
  <si>
    <t>https://www.te.gob.mx/Repositorio/A70F28-B/DGRM/2022/ADQUISICIONES/PEDIDOS/PEDIDO 20220020/PEDIDO 20220020.pdf</t>
  </si>
  <si>
    <t>https://www.te.gob.mx/Repositorio/A70F28-B/DGRM/2022/ADQUISICIONES/PEDIDOS/PEDIDO 20220021/SUFICIENCIA 20220021.pdf</t>
  </si>
  <si>
    <t>https://www.te.gob.mx/Repositorio/A70F28-B/DGRM/2022/ADQUISICIONES/PEDIDOS/PEDIDO 20220022/SUFICIENCIA 20220022.pdf</t>
  </si>
  <si>
    <t>https://www.te.gob.mx/Repositorio/A70F28-B/DGRM/2022/ADQUISICIONES/PEDIDOS/PEDIDO 20220023/SUFICIENCIA 20220023.pdf</t>
  </si>
  <si>
    <t>https://www.te.gob.mx/Repositorio/A70F28-B/DGRM/2022/ADQUISICIONES/PEDIDOS/PEDIDO 20220021/PEDIDO 20220021.pdf</t>
  </si>
  <si>
    <t>https://www.te.gob.mx/Repositorio/A70F28-B/DGRM/2022/ADQUISICIONES/PEDIDOS/PEDIDO 20220021/NE 20220021.pdf</t>
  </si>
  <si>
    <t>https://www.te.gob.mx/Repositorio/A70F28-B/DGRM/2022/ADQUISICIONES/PEDIDOS/PEDIDO 20220022/PEDIDO 20220022.pdf</t>
  </si>
  <si>
    <t>https://www.te.gob.mx/Repositorio/A70F28-B/DGRM/2022/ADQUISICIONES/PEDIDOS/PEDIDO 20220023/PEDIDO 20220023.pdf</t>
  </si>
  <si>
    <t>https://www.te.gob.mx/Repositorio/A70F28-B/DGRM/2022/ADQUISICIONES/PEDIDOS/PEDIDO 20220008/SP 20220008.pdf</t>
  </si>
  <si>
    <t>https://www.te.gob.mx/Repositorio/A70F28-B/DGRM/2022/ADQUISICIONES/PEDIDOS/PEDIDO 20220012/SP 20220012.pdf</t>
  </si>
  <si>
    <t>https://www.te.gob.mx/Repositorio/A70F28-B/DGRM/2022/ADQUISICIONES/PEDIDOS/PEDIDO 20220021/SP 20220021.pdf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</si>
  <si>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</si>
  <si>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</si>
  <si>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https://www.te.gob.mx/Repositorio/A70F28-B/DGRM/2022/ADQUISICIONES/PEDIDOS/PEDIDO 20220020/SUFICIENCIA 20220020.pdf</t>
  </si>
  <si>
    <t>Blvd. Adolfo Ruiz Cortines</t>
  </si>
  <si>
    <t>Sin Número</t>
  </si>
  <si>
    <t>Transferencia</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</si>
  <si>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</si>
  <si>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</si>
  <si>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20220024/SUFICIENCIA 20220024.pdf</t>
  </si>
  <si>
    <t>Stands y elaboración de telas</t>
  </si>
  <si>
    <t>PAl120131MN9</t>
  </si>
  <si>
    <t>Granjas México</t>
  </si>
  <si>
    <t>Dirección General de Igualdad de Derechos y Paridad de Género</t>
  </si>
  <si>
    <t>Peso mexicano</t>
  </si>
  <si>
    <t>https://www.te.gob.mx/Repositorio/A70F28-B/DGRM/2022/ADQUISICIONES/PEDIDOS/PEDIDO 20220024/PEDIDO 20220024.pdf</t>
  </si>
  <si>
    <t>Recursos Fiscales</t>
  </si>
  <si>
    <t>https://www.te.gob.mx/Repositorio/A70F28-B/DGRM/2022/ADQUISICIONES/PEDIDOS/PEDIDO 20220024/NE 20220024.pdf</t>
  </si>
  <si>
    <t>https://www.te.gob.mx/Repositorio/A70F28-B/DGRM/2022/ADQUISICIONES/PEDIDOS/PEDIDO 20220024/SP 20220024.pdf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</si>
  <si>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</si>
  <si>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https://www.te.gob.mx/Repositorio/A70F28-B/DGRM/2022/ADQUISICIONES/PEDIDOS/PEDIDO 20220025/SUFICIENCIA 20220025.pdf</t>
  </si>
  <si>
    <t>Porta credenciales, tarjetas de pvc y Cintas Datacard</t>
  </si>
  <si>
    <t>Prosoft 2000, S.A. de C.V.</t>
  </si>
  <si>
    <t>PDM990217DQ5</t>
  </si>
  <si>
    <t>San Miguel</t>
  </si>
  <si>
    <t>97140</t>
  </si>
  <si>
    <t>Dirección General de Recursos Humanos</t>
  </si>
  <si>
    <t>https://www.te.gob.mx/Repositorio/A70F28-B/DGRM/2022/ADQUISICIONES/PEDIDOS/PEDIDO 20220025/PEDIDO 20220025.pdf</t>
  </si>
  <si>
    <t>https://www.te.gob.mx/Repositorio/A70F28-B/DGRM/2022/ADQUISICIONES/PEDIDOS/PEDIDO 20220025/NE 20220025.pdf</t>
  </si>
  <si>
    <t>https://www.te.gob.mx/Repositorio/A70F28-B/DGRM/2022/ADQUISICIONES/PEDIDOS/PEDIDO 20220025/SP 20220025.pdf</t>
  </si>
  <si>
    <t>https://www.te.gob.mx/Repositorio/A70F28-B/DGRM/2022/ADQUISICIONES/PEDIDOS/PEDIDO 20220026/SUFICIENCIA 20220026.pdf</t>
  </si>
  <si>
    <t>Licencia Stata/SE</t>
  </si>
  <si>
    <t>Multion Consulting, S.A. de C.V.</t>
  </si>
  <si>
    <t>MCO891215315</t>
  </si>
  <si>
    <t>Tlacoquemecatl del Valle</t>
  </si>
  <si>
    <t>Benito Juárez</t>
  </si>
  <si>
    <t>03200</t>
  </si>
  <si>
    <t>https://www.te.gob.mx/Repositorio/A70F28-B/DGRM/2022/ADQUISICIONES/PEDIDOS/PEDIDO 20220026/PEDIDO 20220026.pdf</t>
  </si>
  <si>
    <t>https://www.te.gob.mx/Repositorio/A70F28-B/DGRM/2022/ADQUISICIONES/PEDIDOS/PEDIDO 20220026/NE 20220026.pdf</t>
  </si>
  <si>
    <t>https://www.te.gob.mx/Repositorio/A70F28-B/DGRM/2022/ADQUISICIONES/PEDIDOS/PEDIDO 20220026/SP 20220026.pdf</t>
  </si>
  <si>
    <t>https://www.te.gob.mx/Repositorio/A70F28-B/DGRM/2022/ADQUISICIONES/PEDIDOS/PEDIDO 20220027/SUFICIENCIA 20220027.pdf</t>
  </si>
  <si>
    <t>https://www.te.gob.mx/Repositorio/A70F28-B/DGRM/2022/ADQUISICIONES/PEDIDOS/PEDIDO 20220027/PEDIDO 20220027.pdf</t>
  </si>
  <si>
    <t>https://www.te.gob.mx/Repositorio/A70F28-B/DGRM/2022/ADQUISICIONES/PEDIDOS/PEDIDO 20220027/NE 20220027.pdf</t>
  </si>
  <si>
    <t>https://www.te.gob.mx/Repositorio/A70F28-B/DGRM/2022/ADQUISICIONES/PEDIDOS/PEDIDO 20220027/SP 20220027.pdf</t>
  </si>
  <si>
    <t>https://www.te.gob.mx/Repositorio/A70F28-B/DGRM/2022/ADQUISICIONES/PEDIDOS/PEDIDO 20220028/SUFICIENCIA 20220028.pdf</t>
  </si>
  <si>
    <t>Relojes electrónicos</t>
  </si>
  <si>
    <t>Lumtec, S.A. de C.V.</t>
  </si>
  <si>
    <t>LUM020117FU7</t>
  </si>
  <si>
    <t>Toluca</t>
  </si>
  <si>
    <t>Olivar de los Padres</t>
  </si>
  <si>
    <t>Alvaro Obregón</t>
  </si>
  <si>
    <t>01780</t>
  </si>
  <si>
    <t>https://www.te.gob.mx/Repositorio/A70F28-B/DGRM/2022/ADQUISICIONES/PEDIDOS/PEDIDO 20220028/PEDIDO 20220028.pdf</t>
  </si>
  <si>
    <t>https://www.te.gob.mx/Repositorio/A70F28-B/DGRM/2022/ADQUISICIONES/PEDIDOS/PEDIDO 20220028/NE 20220028.pdf</t>
  </si>
  <si>
    <t>https://www.te.gob.mx/Repositorio/A70F28-B/DGRM/2022/ADQUISICIONES/PEDIDOS/PEDIDO 20220028/SP 20220028.pdf</t>
  </si>
  <si>
    <t>https://www.te.gob.mx/Repositorio/A70F28-B/DGRM/2022/ADQUISICIONES/PEDIDOS/PEDIDO 20220029/SUFICIENCIA 20220029.pdf</t>
  </si>
  <si>
    <t>Consumibles de impresión</t>
  </si>
  <si>
    <t>Des 5</t>
  </si>
  <si>
    <t>https://www.te.gob.mx/Repositorio/A70F28-B/DGRM/2022/ADQUISICIONES/PEDIDOS/PEDIDO 20220029/PEDIDO 20220029.pdf</t>
  </si>
  <si>
    <t>https://www.te.gob.mx/Repositorio/A70F28-B/DGRM/2022/ADQUISICIONES/PEDIDOS/PEDIDO 20220029/NE 20220029.pdf</t>
  </si>
  <si>
    <t>https://www.te.gob.mx/Repositorio/A70F28-B/DGRM/2022/ADQUISICIONES/PEDIDOS/PEDIDO 20220029/SP 20220029.pdf</t>
  </si>
  <si>
    <t>https://www.te.gob.mx/Repositorio/A70F28-B/DGRM/2022/ADQUISICIONES/PEDIDOS/PEDIDO 20220030/SUFICIENCIA 20220030.pdf</t>
  </si>
  <si>
    <t>Computación Integral Heti, S.A. de C.V.</t>
  </si>
  <si>
    <t>CIH9702116I5</t>
  </si>
  <si>
    <t>Yacatas</t>
  </si>
  <si>
    <t>Narvarte</t>
  </si>
  <si>
    <t>03020</t>
  </si>
  <si>
    <t>https://www.te.gob.mx/Repositorio/A70F28-B/DGRM/2022/ADQUISICIONES/PEDIDOS/PEDIDO 20220030/PEDIDO 20220030.pdf</t>
  </si>
  <si>
    <t>https://www.te.gob.mx/Repositorio/A70F28-B/DGRM/2022/ADQUISICIONES/PEDIDOS/PEDIDO 20220030/NE 20220030.pdf</t>
  </si>
  <si>
    <t>https://www.te.gob.mx/Repositorio/A70F28-B/DGRM/2022/ADQUISICIONES/PEDIDOS/PEDIDO 20220030/SP 20220030.pdf</t>
  </si>
  <si>
    <t>https://www.te.gob.mx/Repositorio/A70F28-B/DGRM/2022/ADQUISICIONES/PEDIDOS/PEDIDO 20220031/SUFICIENCIA 20220031.pdf</t>
  </si>
  <si>
    <t>STl140929810</t>
  </si>
  <si>
    <t>Félix Cuevas</t>
  </si>
  <si>
    <t>Tlacoquemecatl</t>
  </si>
  <si>
    <t>https://www.te.gob.mx/Repositorio/A70F28-B/DGRM/2022/ADQUISICIONES/PEDIDOS/PEDIDO 20220031/PEDIDO 20220031.pdf</t>
  </si>
  <si>
    <t>https://www.te.gob.mx/Repositorio/A70F28-B/DGRM/2022/ADQUISICIONES/PEDIDOS/PEDIDO 20220031/NE 20220031.pdf</t>
  </si>
  <si>
    <t>https://www.te.gob.mx/Repositorio/A70F28-B/DGRM/2022/ADQUISICIONES/PEDIDOS/PEDIDO 20220031/SP 20220031.pdf</t>
  </si>
  <si>
    <t>https://www.te.gob.mx/Repositorio/A70F28-B/DGRM/2022/ADQUISICIONES/PEDIDOS/PEDIDO 20220032/SUFICIENCIA 20220032.pdf</t>
  </si>
  <si>
    <t>https://www.te.gob.mx/Repositorio/A70F28-B/DGRM/2022/ADQUISICIONES/PEDIDOS/PEDIDO 20220032/PEDIDO 20220032.pdf</t>
  </si>
  <si>
    <t>https://www.te.gob.mx/Repositorio/A70F28-B/DGRM/2022/ADQUISICIONES/PEDIDOS/PEDIDO 20220032/NE 20220032.pdf</t>
  </si>
  <si>
    <t>https://www.te.gob.mx/Repositorio/A70F28-B/DGRM/2022/ADQUISICIONES/PEDIDOS/PEDIDO 20220032/SP 20220032.pdf</t>
  </si>
  <si>
    <t>https://www.te.gob.mx/Repositorio/A70F28-B/DGRM/2022/ADQUISICIONES/PEDIDOS/PEDIDO 20220033/SUFICIENCIA 20220033.pdf</t>
  </si>
  <si>
    <t>Lente compatible con sistema de fotografía</t>
  </si>
  <si>
    <t>Sistemas Digitales en Audio y Video, S.A. de C.V.</t>
  </si>
  <si>
    <t>SDA881122NT7</t>
  </si>
  <si>
    <t>Pestalozzi</t>
  </si>
  <si>
    <t>https://www.te.gob.mx/Repositorio/A70F28-B/DGRM/2022/ADQUISICIONES/PEDIDOS/PEDIDO 20220033/PEDIDO 20220033.pdf</t>
  </si>
  <si>
    <t>https://www.te.gob.mx/Repositorio/A70F28-B/DGRM/2022/ADQUISICIONES/PEDIDOS/PEDIDO 20220033/NE 20220033.pdf</t>
  </si>
  <si>
    <t>https://www.te.gob.mx/Repositorio/A70F28-B/DGRM/2022/ADQUISICIONES/PEDIDOS/PEDIDO 20220033/SP 20220033.pdf</t>
  </si>
  <si>
    <t>https://www.te.gob.mx/Repositorio/A70F28-B/DGRM/2022/ADQUISICIONES/PEDIDOS/PEDIDO 20220034/SUFICIENCIA 20220034.pdf</t>
  </si>
  <si>
    <t>Pendones tricolor</t>
  </si>
  <si>
    <t>Ignacia Verónica</t>
  </si>
  <si>
    <t>Hernández</t>
  </si>
  <si>
    <t>Chavarría</t>
  </si>
  <si>
    <t>Lago de los Sueños</t>
  </si>
  <si>
    <t>Mz 23 Lt 9</t>
  </si>
  <si>
    <t>Selene</t>
  </si>
  <si>
    <t>Tláhuac</t>
  </si>
  <si>
    <t>13420</t>
  </si>
  <si>
    <t>https://www.te.gob.mx/Repositorio/A70F28-B/DGRM/2022/ADQUISICIONES/PEDIDOS/PEDIDO 20220034/PEDIDO 20220034.pdf</t>
  </si>
  <si>
    <t>https://www.te.gob.mx/Repositorio/A70F28-B/DGRM/2022/ADQUISICIONES/PEDIDOS/PEDIDO 20220034/NE 20220034.pdf</t>
  </si>
  <si>
    <t>https://www.te.gob.mx/Repositorio/A70F28-B/DGRM/2022/ADQUISICIONES/PEDIDOS/PEDIDO 20220034/SP 20220034.pdf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</si>
  <si>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</si>
  <si>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https://www.te.gob.mx/Repositorio/A70F28-B/DGRM/2022/ADQUISICIONES/PEDIDOS/PEDIDO 20220035/SUFICIENCIA 20220035.pdf</t>
  </si>
  <si>
    <t>Pantalla led</t>
  </si>
  <si>
    <t>Encanto México, S.A. de C.V.</t>
  </si>
  <si>
    <t>EME960827RY8</t>
  </si>
  <si>
    <t>Emiliano Zapata</t>
  </si>
  <si>
    <t>Ex Hacienda Doña Rosa</t>
  </si>
  <si>
    <t>Lerma de Villada</t>
  </si>
  <si>
    <t>52000</t>
  </si>
  <si>
    <t>https://www.te.gob.mx/Repositorio/A70F28-B/DGRM/2022/ADQUISICIONES/PEDIDOS/PEDIDO 20220035/PEDIDO 20220035.pdf</t>
  </si>
  <si>
    <t>https://www.te.gob.mx/Repositorio/A70F28-B/DGRM/2022/ADQUISICIONES/PEDIDOS/PEDIDO 20220035/NE 20220035.pdf</t>
  </si>
  <si>
    <t>https://www.te.gob.mx/Repositorio/A70F28-B/DGRM/2022/ADQUISICIONES/PEDIDOS/PEDIDO 20220035/SP 20220035.pdf</t>
  </si>
  <si>
    <t>https://www.te.gob.mx/Repositorio/A70F28-B/DGRM/2022/ADQUISICIONES/PEDIDOS/PEDIDO 20220036/SUFICIENCIA 20220036.PDF</t>
  </si>
  <si>
    <t>Licenciamiento Neodata con transferencia de conocimientos</t>
  </si>
  <si>
    <t>Neodata Valle de México, S.A. de C.V.</t>
  </si>
  <si>
    <t>NVM020128DR8</t>
  </si>
  <si>
    <t>Viaducto Miguel Alemán</t>
  </si>
  <si>
    <t>Escandon</t>
  </si>
  <si>
    <t>Miguel Hidalgo</t>
  </si>
  <si>
    <t>11800</t>
  </si>
  <si>
    <t>https://www.te.gob.mx/Repositorio/A70F28-B/DGRM/2022/ADQUISICIONES/PEDIDOS/PEDIDO 20220036/PEDIDO 20220036.pdf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</si>
  <si>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</si>
  <si>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20220037/SUFICIENCIA 20220037.pdf</t>
  </si>
  <si>
    <t>Elaboración de telas</t>
  </si>
  <si>
    <t>https://www.te.gob.mx/Repositorio/A70F28-B/DGRM/2022/ADQUISICIONES/PEDIDOS/PEDIDO 20220037/PEDIDO 20220037.pdf</t>
  </si>
  <si>
    <t>https://www.te.gob.mx/Repositorio/A70F28-B/DGRM/2022/ADQUISICIONES/PEDIDOS/PEDIDO 20220037/NE 20220037.pdf</t>
  </si>
  <si>
    <t>https://www.te.gob.mx/Repositorio/A70F28-B/DGRM/2022/ADQUISICIONES/PEDIDOS/PEDIDO 20220037/SP 20220037.pdf</t>
  </si>
  <si>
    <t>https://www.te.gob.mx/Repositorio/A70F28-B/DGRM/2022/ADQUISICIONES/PEDIDOS/PEDIDO 20220038/SUFICIENCIA 20220038.pdf</t>
  </si>
  <si>
    <t>Papelería y útiles de oficina</t>
  </si>
  <si>
    <t>Sigales Compañía Papelera, S.A. de C.V.</t>
  </si>
  <si>
    <t>SPA940117342</t>
  </si>
  <si>
    <t>Isabel la Catolica</t>
  </si>
  <si>
    <t>Alamos</t>
  </si>
  <si>
    <t>03400</t>
  </si>
  <si>
    <t>https://www.te.gob.mx/Repositorio/A70F28-B/DGRM/2022/ADQUISICIONES/PEDIDOS/PEDIDO 20220038/PEDIDO 20220038.pdf</t>
  </si>
  <si>
    <t>https://www.te.gob.mx/Repositorio/A70F28-B/DGRM/2022/ADQUISICIONES/PEDIDOS/PEDIDO 20220038/NE 20220038.pdf</t>
  </si>
  <si>
    <t>https://www.te.gob.mx/Repositorio/A70F28-B/DGRM/2022/ADQUISICIONES/PEDIDOS/PEDIDO 20220038/SP 20220038.pdf</t>
  </si>
  <si>
    <t>https://www.te.gob.mx/Repositorio/A70F28-B/DGRM/2022/ADQUISICIONES/PEDIDOS/PEDIDO 20220039/SUFICIENCIA 20220039.pdf</t>
  </si>
  <si>
    <t>Centro Papelero Marva, S.A. de C.V.</t>
  </si>
  <si>
    <t>CPM891212EK8</t>
  </si>
  <si>
    <t>Ejido Candelaria</t>
  </si>
  <si>
    <t>Ex Ejido de San Francisco Culhuacán</t>
  </si>
  <si>
    <t>04420</t>
  </si>
  <si>
    <t>https://www.te.gob.mx/Repositorio/A70F28-B/DGRM/2022/ADQUISICIONES/PEDIDOS/PEDIDO 20220039/PEDIDO 20220039.pdf</t>
  </si>
  <si>
    <t>https://www.te.gob.mx/Repositorio/A70F28-B/DGRM/2022/ADQUISICIONES/PEDIDOS/PEDIDO 20220039/NE 20220039.pdf</t>
  </si>
  <si>
    <t>https://www.te.gob.mx/Repositorio/A70F28-B/DGRM/2022/ADQUISICIONES/PEDIDOS/PEDIDO 20220039/SP 20220039.pdf</t>
  </si>
  <si>
    <t>https://www.te.gob.mx/Repositorio/A70F28-B/DGRM/2022/ADQUISICIONES/PEDIDOS/PEDIDO 20220040/SUFICIENCIA 20220040.pdf</t>
  </si>
  <si>
    <t>Cicovisa, S.A. de C.V.</t>
  </si>
  <si>
    <t>CIC8308165A4</t>
  </si>
  <si>
    <t>Amores</t>
  </si>
  <si>
    <t>Del Valle</t>
  </si>
  <si>
    <t>https://www.te.gob.mx/Repositorio/A70F28-B/DGRM/2022/ADQUISICIONES/PEDIDOS/PEDIDO 20220040/PEDIDO 20220040.pdf</t>
  </si>
  <si>
    <t>https://www.te.gob.mx/Repositorio/A70F28-B/DGRM/2022/ADQUISICIONES/PEDIDOS/PEDIDO 20220040/NE 20220040.pdf</t>
  </si>
  <si>
    <t>https://www.te.gob.mx/Repositorio/A70F28-B/DGRM/2022/ADQUISICIONES/PEDIDOS/PEDIDO 20220040/SP 20220040.pdf</t>
  </si>
  <si>
    <t>https://www.te.gob.mx/Repositorio/A70F28-B/DGRM/2022/ADQUISICIONES/PEDIDOS/PEDIDO 20220041/SUFICIENCIA 20220041.PDF</t>
  </si>
  <si>
    <t>Utensilios de cocina</t>
  </si>
  <si>
    <t>Cuauhtémoc</t>
  </si>
  <si>
    <t>https://www.te.gob.mx/Repositorio/A70F28-B/DGRM/2022/ADQUISICIONES/PEDIDOS/PEDIDO 20220041/PEDIDO 20220041.pdf</t>
  </si>
  <si>
    <t>https://www.te.gob.mx/Repositorio/A70F28-B/DGRM/2022/ADQUISICIONES/PEDIDOS/PEDIDO 20220042/SUFICIENCIA 20220042.PDF</t>
  </si>
  <si>
    <t>Industrial Caisa, S.A. de C.V.</t>
  </si>
  <si>
    <t>ICA9406297P2</t>
  </si>
  <si>
    <t>Pastores</t>
  </si>
  <si>
    <t>Santa Isabel Industrial</t>
  </si>
  <si>
    <t>09820</t>
  </si>
  <si>
    <t>https://www.te.gob.mx/Repositorio/A70F28-B/DGRM/2022/ADQUISICIONES/PEDIDOS/PEDIDO 20220042/PEDIDO 20220042.pdf</t>
  </si>
  <si>
    <t>https://www.te.gob.mx/Repositorio/A70F28-B/DGRM/2022/ADQUISICIONES/PEDIDOS/PEDIDO 20220043/SUFICIENCIA 20220043.PDF</t>
  </si>
  <si>
    <t>Beatriz Imelda</t>
  </si>
  <si>
    <t>Pérez</t>
  </si>
  <si>
    <t>Velasco</t>
  </si>
  <si>
    <t>PEVB650315LS6</t>
  </si>
  <si>
    <t>Tapiceria</t>
  </si>
  <si>
    <t>15270</t>
  </si>
  <si>
    <t>https://www.te.gob.mx/Repositorio/A70F28-B/DGRM/2022/ADQUISICIONES/PEDIDOS/PEDIDO 20220043/PEDIDO 20220043.pdf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</si>
  <si>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</si>
  <si>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20220044/SUFICIENCIA 20220044.PDF</t>
  </si>
  <si>
    <t>Baterías para equipos de cómputo</t>
  </si>
  <si>
    <t>Focus on Services, S.A. de C.V.</t>
  </si>
  <si>
    <t>FOS000306HXA</t>
  </si>
  <si>
    <t>Maricopa</t>
  </si>
  <si>
    <t>Napoles</t>
  </si>
  <si>
    <t>03810</t>
  </si>
  <si>
    <t>https://www.te.gob.mx/Repositorio/A70F28-B/DGRM/2022/ADQUISICIONES/PEDIDOS/PEDIDO 20220044/PEDIDO 20220044.pdf</t>
  </si>
  <si>
    <t>https://www.te.gob.mx/Repositorio/A70F28-B/DGRM/2022/ADQUISICIONES/PEDIDOS/PEDIDO 20220044/NE 20220044.pdf</t>
  </si>
  <si>
    <t>https://www.te.gob.mx/Repositorio/A70F28-B/DGRM/2022/ADQUISICIONES/PEDIDOS/PEDIDO 20220044/SP PEDIDO 20220044.PDF</t>
  </si>
  <si>
    <t>https://www.te.gob.mx/Repositorio/A70F28-B/DGRM/2022/ADQUISICIONES/PEDIDOS/PEDIDO 20220045/SUFICIENCIA 20220045.PDF</t>
  </si>
  <si>
    <t>Equipos de cocina</t>
  </si>
  <si>
    <t>Cavimex, S.A. de C.V.</t>
  </si>
  <si>
    <t>CAV791224DV4</t>
  </si>
  <si>
    <t>Revillagigedo</t>
  </si>
  <si>
    <t>Centro (Área 7)</t>
  </si>
  <si>
    <t>06070</t>
  </si>
  <si>
    <t>https://www.te.gob.mx/Repositorio/A70F28-B/DGRM/2022/ADQUISICIONES/PEDIDOS/PEDIDO 20220045/PEDIDO 20220045.pdf</t>
  </si>
  <si>
    <t>https://www.te.gob.mx/Repositorio/A70F28-B/DGRM/2022/ADQUISICIONES/PEDIDOS/PEDIDO 20220046/SUFICIENCIA 20220046.PDF</t>
  </si>
  <si>
    <t>https://www.te.gob.mx/Repositorio/A70F28-B/DGRM/2022/ADQUISICIONES/PEDIDOS/PEDIDO 20220046/PEDIDO 20220046.pdf</t>
  </si>
  <si>
    <t>https://www.te.gob.mx/Repositorio/A70F28-B/DGRM/2022/ADQUISICIONES/PEDIDOS/PEDIDO 20220047/SUFICIENCIAS 20220047.PDF</t>
  </si>
  <si>
    <t>Lonas y cortinas para carpa</t>
  </si>
  <si>
    <t>Lonera Industrial JM, S.A. de C.V.</t>
  </si>
  <si>
    <t>LIJ040601RJ5</t>
  </si>
  <si>
    <t>Laguna del Carmen</t>
  </si>
  <si>
    <t>Anahuac II Sección</t>
  </si>
  <si>
    <t>11320</t>
  </si>
  <si>
    <t>Grupo Corporativo Forma, S.A. de C.V.</t>
  </si>
  <si>
    <t>GCF9502202Q8</t>
  </si>
  <si>
    <t>Maria de Lourdes</t>
  </si>
  <si>
    <t>Lopez</t>
  </si>
  <si>
    <t>Espinosa</t>
  </si>
  <si>
    <t>LOEL571206KQ4</t>
  </si>
  <si>
    <t>Luis Antonio</t>
  </si>
  <si>
    <t>Herrera</t>
  </si>
  <si>
    <t>Mercado</t>
  </si>
  <si>
    <t>HEML8203024G2</t>
  </si>
  <si>
    <t>Delcard, S.A. de C.V.</t>
  </si>
  <si>
    <t>DEL210309S76</t>
  </si>
  <si>
    <t>D Biometria y Control, S.A. de C.V.</t>
  </si>
  <si>
    <t>DBC140806QKA</t>
  </si>
  <si>
    <t>Targetware Informatica, S.A. de C.V</t>
  </si>
  <si>
    <t>TIN1010051Q2</t>
  </si>
  <si>
    <t>Model Pro, S.A. de C.V.</t>
  </si>
  <si>
    <t>MPR150324L58</t>
  </si>
  <si>
    <t>Carlos Ernesto</t>
  </si>
  <si>
    <t>Cesar</t>
  </si>
  <si>
    <t>Sanchez</t>
  </si>
  <si>
    <t>CESC760308EA4</t>
  </si>
  <si>
    <t>Direccion Sport, S.A. de C.V.</t>
  </si>
  <si>
    <t>Foto del Recuerdo, S.A.</t>
  </si>
  <si>
    <t>FRE700706U94</t>
  </si>
  <si>
    <t>Videoservicios, S.A. de C.V.</t>
  </si>
  <si>
    <t>VID850330QL2</t>
  </si>
  <si>
    <t>Festival de Banderas, S.A. de C.V.</t>
  </si>
  <si>
    <t>FBA9806236VA</t>
  </si>
  <si>
    <t>Erik</t>
  </si>
  <si>
    <t>Figueroa</t>
  </si>
  <si>
    <t>Ramirez</t>
  </si>
  <si>
    <t>FIRE740502HSA</t>
  </si>
  <si>
    <t>Comercializadora de Banderas Mexico, S.A. de C.V.</t>
  </si>
  <si>
    <t>Nicolas Adrian</t>
  </si>
  <si>
    <t>GARN841206M42</t>
  </si>
  <si>
    <t>Tiempo y Movimiento, S.A. de C.V</t>
  </si>
  <si>
    <t xml:space="preserve">TMO120313R40 </t>
  </si>
  <si>
    <t>Cynthia</t>
  </si>
  <si>
    <t>Castillo</t>
  </si>
  <si>
    <t>Aguilera</t>
  </si>
  <si>
    <t xml:space="preserve">CAAC8203167C7 </t>
  </si>
  <si>
    <t>Perez</t>
  </si>
  <si>
    <t>Compulara, S.A. de C.V.</t>
  </si>
  <si>
    <t>COM101030LB7</t>
  </si>
  <si>
    <t>Comunicaciones e Informatica Aplicada, S.A.</t>
  </si>
  <si>
    <t>CIA840213P69</t>
  </si>
  <si>
    <t>Trustnet de Mexico, S.A. de C.V.</t>
  </si>
  <si>
    <t>TME001110NR9</t>
  </si>
  <si>
    <t>GNR Apoyo Estrategico, S.A. de C.V.</t>
  </si>
  <si>
    <t>GAE941027I76</t>
  </si>
  <si>
    <t>Global Services 4 It, S.A. de C.V.</t>
  </si>
  <si>
    <t>GSC180827VD4</t>
  </si>
  <si>
    <t>Maria Angelica</t>
  </si>
  <si>
    <t>Mendez</t>
  </si>
  <si>
    <t>MEGA661229HH8</t>
  </si>
  <si>
    <t xml:space="preserve">Veronica </t>
  </si>
  <si>
    <t>Monroy</t>
  </si>
  <si>
    <t>LOMV720629LT0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</si>
</sst>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Arial"/>
      <family val="2"/>
    </font>
    <font>
      <b/>
      <sz val="11"/>
      <color indexed="9"/>
      <name val="Arial"/>
      <family val="2"/>
    </font>
    <font>
      <u/>
      <sz val="11"/>
      <color theme="10"/>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7"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0" fillId="0" borderId="0" xfId="0" applyFill="1"/>
    <xf numFmtId="0" fontId="3" fillId="3" borderId="1" xfId="0" applyFont="1" applyFill="1" applyBorder="1" applyAlignment="1">
      <alignment horizontal="center" vertical="center" wrapText="1"/>
    </xf>
    <xf numFmtId="0" fontId="0" fillId="0" borderId="0" xfId="0" applyAlignment="1">
      <alignment vertical="center"/>
    </xf>
    <xf numFmtId="0" fontId="5" fillId="0" borderId="0" xfId="0" applyFont="1"/>
    <xf numFmtId="0" fontId="6" fillId="2" borderId="1" xfId="0" applyFont="1" applyFill="1" applyBorder="1" applyAlignment="1">
      <alignment horizontal="center" wrapText="1"/>
    </xf>
    <xf numFmtId="0" fontId="3" fillId="0" borderId="0" xfId="0" applyFont="1" applyFill="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NumberFormat="1" applyFont="1" applyFill="1" applyBorder="1" applyAlignment="1">
      <alignment horizontal="left" vertical="center" wrapText="1"/>
    </xf>
    <xf numFmtId="0" fontId="4" fillId="0" borderId="0" xfId="2" applyFont="1" applyFill="1" applyBorder="1" applyAlignment="1">
      <alignment horizontal="left" vertical="center"/>
    </xf>
    <xf numFmtId="0" fontId="3" fillId="0" borderId="0" xfId="0" applyFont="1" applyFill="1" applyBorder="1"/>
    <xf numFmtId="0" fontId="3" fillId="0" borderId="0" xfId="0" applyFont="1" applyFill="1"/>
    <xf numFmtId="49" fontId="3" fillId="0" borderId="0" xfId="0" applyNumberFormat="1" applyFont="1" applyFill="1" applyBorder="1" applyAlignment="1">
      <alignment horizontal="left" vertical="center"/>
    </xf>
    <xf numFmtId="14"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3" fillId="0" borderId="0" xfId="0" applyFont="1" applyFill="1" applyBorder="1" applyAlignment="1"/>
    <xf numFmtId="0" fontId="9"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49" fontId="0" fillId="0" borderId="0" xfId="0" applyNumberFormat="1" applyFill="1"/>
    <xf numFmtId="0" fontId="3" fillId="0" borderId="0" xfId="0" applyFont="1" applyFill="1" applyAlignment="1">
      <alignment vertical="center"/>
    </xf>
    <xf numFmtId="0" fontId="9" fillId="0" borderId="0" xfId="0" applyFont="1" applyFill="1" applyAlignment="1">
      <alignment horizontal="left" vertical="center"/>
    </xf>
    <xf numFmtId="2" fontId="4" fillId="0" borderId="0" xfId="0" applyNumberFormat="1"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xf>
    <xf numFmtId="0" fontId="2" fillId="0" borderId="0" xfId="0" applyFont="1"/>
    <xf numFmtId="0" fontId="8" fillId="0" borderId="0" xfId="0" applyFont="1" applyAlignment="1">
      <alignment horizontal="left" vertical="center"/>
    </xf>
    <xf numFmtId="49" fontId="2" fillId="0" borderId="0" xfId="0" applyNumberFormat="1" applyFont="1" applyAlignment="1">
      <alignment horizontal="left" vertical="center"/>
    </xf>
    <xf numFmtId="0" fontId="8" fillId="0" borderId="0" xfId="0" applyFont="1" applyAlignment="1">
      <alignment horizontal="center" vertical="center" wrapText="1"/>
    </xf>
    <xf numFmtId="0" fontId="4" fillId="0" borderId="0" xfId="0" applyFont="1" applyAlignment="1">
      <alignment horizontal="left" vertical="center"/>
    </xf>
    <xf numFmtId="14" fontId="4" fillId="0" borderId="0" xfId="0" applyNumberFormat="1"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vertical="top" wrapText="1"/>
    </xf>
    <xf numFmtId="0" fontId="9" fillId="0" borderId="0" xfId="0" applyFont="1" applyAlignment="1">
      <alignment horizontal="left" vertical="center"/>
    </xf>
    <xf numFmtId="14" fontId="8" fillId="0" borderId="0" xfId="0" applyNumberFormat="1" applyFont="1" applyAlignment="1">
      <alignment horizontal="left" vertical="center" wrapText="1"/>
    </xf>
    <xf numFmtId="0" fontId="9" fillId="0" borderId="0" xfId="0" applyFont="1" applyAlignment="1">
      <alignment vertical="center"/>
    </xf>
    <xf numFmtId="49" fontId="2" fillId="0" borderId="0" xfId="0" applyNumberFormat="1" applyFont="1"/>
    <xf numFmtId="14" fontId="2" fillId="0" borderId="0" xfId="0" applyNumberFormat="1" applyFont="1" applyAlignment="1">
      <alignment horizontal="left"/>
    </xf>
    <xf numFmtId="0" fontId="8" fillId="0" borderId="0" xfId="0" applyFont="1" applyAlignment="1">
      <alignment horizontal="left" vertical="center" wrapText="1"/>
    </xf>
    <xf numFmtId="0" fontId="2" fillId="0" borderId="0" xfId="0" applyFont="1" applyAlignment="1">
      <alignment vertical="center"/>
    </xf>
    <xf numFmtId="0" fontId="8" fillId="0" borderId="0" xfId="0" applyFont="1" applyAlignment="1">
      <alignment horizontal="left"/>
    </xf>
  </cellXfs>
  <cellStyles count="3">
    <cellStyle name="Hipervínculo" xfId="2" builtinId="8"/>
    <cellStyle name="Normal" xfId="0" builtinId="0"/>
    <cellStyle name="Normal 2" xfId="1" xr:uid="{832A2C36-0E5A-42B0-A51F-EBBCF5E1B31C}"/>
  </cellStyles>
  <dxfs count="16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DGRM/2022/ADQUISICIONES/PEDIDOS/PEDIDO%2020220036/SUFICIENCIA%2020220036.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tabSelected="1" topLeftCell="A2" zoomScaleNormal="100" workbookViewId="0">
      <selection activeCell="A2" sqref="A2:C2"/>
    </sheetView>
  </sheetViews>
  <sheetFormatPr baseColWidth="10" defaultColWidth="9.140625" defaultRowHeight="15" x14ac:dyDescent="0.25"/>
  <cols>
    <col min="1" max="1" width="10.7109375" style="2" bestFit="1" customWidth="1"/>
    <col min="2" max="2" width="36.5703125" style="2" bestFit="1" customWidth="1"/>
    <col min="3" max="3" width="38.7109375" style="2" bestFit="1" customWidth="1"/>
    <col min="4" max="4" width="28.7109375" style="2" bestFit="1" customWidth="1"/>
    <col min="5" max="5" width="16.28515625" style="2" bestFit="1" customWidth="1"/>
    <col min="6" max="6" width="32.85546875" style="2" bestFit="1" customWidth="1"/>
    <col min="7" max="7" width="53.5703125" style="2" bestFit="1" customWidth="1"/>
    <col min="8" max="8" width="65.85546875" style="2" bestFit="1" customWidth="1"/>
    <col min="9" max="9" width="100.42578125" style="2" bestFit="1" customWidth="1"/>
    <col min="10" max="10" width="34.42578125" style="2" bestFit="1" customWidth="1"/>
    <col min="11" max="11" width="76.28515625" style="2" bestFit="1" customWidth="1"/>
    <col min="12" max="12" width="22.5703125" style="2" bestFit="1" customWidth="1"/>
    <col min="13" max="13" width="26.28515625" style="2" bestFit="1" customWidth="1"/>
    <col min="14" max="14" width="28.140625" style="2" bestFit="1" customWidth="1"/>
    <col min="15" max="15" width="24.140625" style="2" bestFit="1" customWidth="1"/>
    <col min="16" max="16" width="69" style="2" bestFit="1" customWidth="1"/>
    <col min="17" max="17" width="70" style="2" bestFit="1" customWidth="1"/>
    <col min="18" max="18" width="64.140625" style="2" bestFit="1" customWidth="1"/>
    <col min="19" max="19" width="61.42578125" style="2" bestFit="1" customWidth="1"/>
    <col min="20" max="20" width="71" style="2" bestFit="1" customWidth="1"/>
    <col min="21" max="21" width="75" style="2" bestFit="1" customWidth="1"/>
    <col min="22" max="22" width="69" style="2" bestFit="1" customWidth="1"/>
    <col min="23" max="23" width="65" style="2" bestFit="1" customWidth="1"/>
    <col min="24" max="24" width="67" style="2" bestFit="1" customWidth="1"/>
    <col min="25" max="25" width="64.140625" style="2" bestFit="1" customWidth="1"/>
    <col min="26" max="26" width="77.28515625" style="2" bestFit="1" customWidth="1"/>
    <col min="27" max="27" width="73" style="2" bestFit="1" customWidth="1"/>
    <col min="28" max="28" width="84" style="2" bestFit="1" customWidth="1"/>
    <col min="29" max="29" width="59.140625" style="21" bestFit="1" customWidth="1"/>
    <col min="30" max="30" width="59.5703125" style="2" bestFit="1" customWidth="1"/>
    <col min="31" max="31" width="62" style="2" bestFit="1" customWidth="1"/>
    <col min="32" max="32" width="60.28515625" style="2" bestFit="1" customWidth="1"/>
    <col min="33" max="33" width="62.85546875" style="2" bestFit="1" customWidth="1"/>
    <col min="34" max="34" width="18.85546875" style="2" bestFit="1" customWidth="1"/>
    <col min="35" max="35" width="44.140625" style="2" bestFit="1" customWidth="1"/>
    <col min="36" max="36" width="30.42578125" style="2" bestFit="1" customWidth="1"/>
    <col min="37" max="37" width="22" style="2" bestFit="1" customWidth="1"/>
    <col min="38" max="38" width="48.42578125" style="2" bestFit="1" customWidth="1"/>
    <col min="39" max="39" width="50.5703125" style="2" bestFit="1" customWidth="1"/>
    <col min="40" max="40" width="36.85546875" style="2" bestFit="1" customWidth="1"/>
    <col min="41" max="41" width="69.85546875" style="2" bestFit="1" customWidth="1"/>
    <col min="42" max="42" width="22.85546875" style="2" bestFit="1" customWidth="1"/>
    <col min="43" max="43" width="23.28515625" style="2" bestFit="1" customWidth="1"/>
    <col min="44" max="44" width="14.42578125" style="2" bestFit="1" customWidth="1"/>
    <col min="45" max="45" width="35.28515625" style="2" bestFit="1" customWidth="1"/>
    <col min="46" max="46" width="13.5703125" style="2" bestFit="1" customWidth="1"/>
    <col min="47" max="47" width="17.140625" style="2" bestFit="1" customWidth="1"/>
    <col min="48" max="48" width="85" style="2" bestFit="1" customWidth="1"/>
    <col min="49" max="49" width="74.7109375" style="2" bestFit="1" customWidth="1"/>
    <col min="50" max="50" width="66.42578125" style="2" bestFit="1" customWidth="1"/>
    <col min="51" max="51" width="71.42578125" style="2" bestFit="1" customWidth="1"/>
    <col min="52" max="52" width="77" style="2" bestFit="1" customWidth="1"/>
    <col min="53" max="53" width="27.140625" style="2" bestFit="1" customWidth="1"/>
    <col min="54" max="54" width="23.7109375" style="2" bestFit="1" customWidth="1"/>
    <col min="55" max="55" width="55.5703125" style="2" bestFit="1" customWidth="1"/>
    <col min="56" max="56" width="42.140625" style="2" bestFit="1" customWidth="1"/>
    <col min="57" max="57" width="48.85546875" style="2" bestFit="1" customWidth="1"/>
    <col min="58" max="58" width="42.28515625" style="2" bestFit="1" customWidth="1"/>
    <col min="59" max="59" width="63.42578125" style="2" bestFit="1" customWidth="1"/>
    <col min="60" max="60" width="41.7109375" style="2" bestFit="1" customWidth="1"/>
    <col min="61" max="61" width="61.7109375" style="2" bestFit="1" customWidth="1"/>
    <col min="62" max="62" width="82.5703125" style="2" bestFit="1" customWidth="1"/>
    <col min="63" max="63" width="73.140625" style="2" bestFit="1" customWidth="1"/>
    <col min="64" max="64" width="17.5703125" style="2" bestFit="1" customWidth="1"/>
    <col min="65" max="65" width="20" style="2" bestFit="1" customWidth="1"/>
    <col min="66" max="66" width="8" style="2" bestFit="1" customWidth="1"/>
    <col min="67" max="16384" width="9.140625" style="2"/>
  </cols>
  <sheetData>
    <row r="1" spans="1:66" customFormat="1" hidden="1" x14ac:dyDescent="0.25">
      <c r="A1" t="s">
        <v>0</v>
      </c>
    </row>
    <row r="2" spans="1:66" customFormat="1" x14ac:dyDescent="0.25">
      <c r="A2" s="25" t="s">
        <v>1</v>
      </c>
      <c r="B2" s="26"/>
      <c r="C2" s="26"/>
      <c r="D2" s="25" t="s">
        <v>2</v>
      </c>
      <c r="E2" s="26"/>
      <c r="F2" s="26"/>
      <c r="G2" s="25" t="s">
        <v>3</v>
      </c>
      <c r="H2" s="26"/>
      <c r="I2" s="26"/>
    </row>
    <row r="3" spans="1:66" customFormat="1" x14ac:dyDescent="0.25">
      <c r="A3" s="27" t="s">
        <v>4</v>
      </c>
      <c r="B3" s="26"/>
      <c r="C3" s="26"/>
      <c r="D3" s="27" t="s">
        <v>5</v>
      </c>
      <c r="E3" s="26"/>
      <c r="F3" s="26"/>
      <c r="G3" s="27" t="s">
        <v>6</v>
      </c>
      <c r="H3" s="26"/>
      <c r="I3" s="26"/>
    </row>
    <row r="4" spans="1:66" customFormat="1"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s="4" customFormat="1" ht="38.25" x14ac:dyDescent="0.25">
      <c r="A7" s="3" t="s">
        <v>83</v>
      </c>
      <c r="B7" s="3" t="s">
        <v>84</v>
      </c>
      <c r="C7" s="3" t="s">
        <v>85</v>
      </c>
      <c r="D7" s="3" t="s">
        <v>86</v>
      </c>
      <c r="E7" s="3" t="s">
        <v>87</v>
      </c>
      <c r="F7" s="3" t="s">
        <v>88</v>
      </c>
      <c r="G7" s="3" t="s">
        <v>89</v>
      </c>
      <c r="H7" s="3" t="s">
        <v>90</v>
      </c>
      <c r="I7" s="3" t="s">
        <v>91</v>
      </c>
      <c r="J7" s="3" t="s">
        <v>92</v>
      </c>
      <c r="K7" s="3" t="s">
        <v>93</v>
      </c>
      <c r="L7" s="3" t="s">
        <v>294</v>
      </c>
      <c r="M7" s="3" t="s">
        <v>295</v>
      </c>
      <c r="N7" s="3" t="s">
        <v>296</v>
      </c>
      <c r="O7" s="3" t="s">
        <v>297</v>
      </c>
      <c r="P7" s="3" t="s">
        <v>94</v>
      </c>
      <c r="Q7" s="3" t="s">
        <v>95</v>
      </c>
      <c r="R7" s="3" t="s">
        <v>96</v>
      </c>
      <c r="S7" s="3" t="s">
        <v>97</v>
      </c>
      <c r="T7" s="3" t="s">
        <v>98</v>
      </c>
      <c r="U7" s="3" t="s">
        <v>99</v>
      </c>
      <c r="V7" s="3" t="s">
        <v>100</v>
      </c>
      <c r="W7" s="3" t="s">
        <v>101</v>
      </c>
      <c r="X7" s="3" t="s">
        <v>102</v>
      </c>
      <c r="Y7" s="3" t="s">
        <v>103</v>
      </c>
      <c r="Z7" s="3" t="s">
        <v>104</v>
      </c>
      <c r="AA7" s="3" t="s">
        <v>105</v>
      </c>
      <c r="AB7" s="3" t="s">
        <v>106</v>
      </c>
      <c r="AC7" s="3" t="s">
        <v>107</v>
      </c>
      <c r="AD7" s="3" t="s">
        <v>108</v>
      </c>
      <c r="AE7" s="3" t="s">
        <v>109</v>
      </c>
      <c r="AF7" s="3" t="s">
        <v>110</v>
      </c>
      <c r="AG7" s="3" t="s">
        <v>111</v>
      </c>
      <c r="AH7" s="3" t="s">
        <v>112</v>
      </c>
      <c r="AI7" s="3" t="s">
        <v>113</v>
      </c>
      <c r="AJ7" s="3" t="s">
        <v>114</v>
      </c>
      <c r="AK7" s="3" t="s">
        <v>115</v>
      </c>
      <c r="AL7" s="3" t="s">
        <v>116</v>
      </c>
      <c r="AM7" s="3" t="s">
        <v>117</v>
      </c>
      <c r="AN7" s="3" t="s">
        <v>118</v>
      </c>
      <c r="AO7" s="3" t="s">
        <v>119</v>
      </c>
      <c r="AP7" s="3" t="s">
        <v>120</v>
      </c>
      <c r="AQ7" s="3" t="s">
        <v>121</v>
      </c>
      <c r="AR7" s="3" t="s">
        <v>122</v>
      </c>
      <c r="AS7" s="3" t="s">
        <v>123</v>
      </c>
      <c r="AT7" s="3" t="s">
        <v>124</v>
      </c>
      <c r="AU7" s="3" t="s">
        <v>125</v>
      </c>
      <c r="AV7" s="3" t="s">
        <v>126</v>
      </c>
      <c r="AW7" s="3" t="s">
        <v>127</v>
      </c>
      <c r="AX7" s="3" t="s">
        <v>128</v>
      </c>
      <c r="AY7" s="3" t="s">
        <v>129</v>
      </c>
      <c r="AZ7" s="3" t="s">
        <v>130</v>
      </c>
      <c r="BA7" s="3" t="s">
        <v>131</v>
      </c>
      <c r="BB7" s="3" t="s">
        <v>132</v>
      </c>
      <c r="BC7" s="3" t="s">
        <v>133</v>
      </c>
      <c r="BD7" s="3" t="s">
        <v>134</v>
      </c>
      <c r="BE7" s="3" t="s">
        <v>135</v>
      </c>
      <c r="BF7" s="3" t="s">
        <v>136</v>
      </c>
      <c r="BG7" s="3" t="s">
        <v>137</v>
      </c>
      <c r="BH7" s="3" t="s">
        <v>138</v>
      </c>
      <c r="BI7" s="3" t="s">
        <v>139</v>
      </c>
      <c r="BJ7" s="3" t="s">
        <v>140</v>
      </c>
      <c r="BK7" s="3" t="s">
        <v>141</v>
      </c>
      <c r="BL7" s="3" t="s">
        <v>142</v>
      </c>
      <c r="BM7" s="3" t="s">
        <v>143</v>
      </c>
      <c r="BN7" s="3" t="s">
        <v>144</v>
      </c>
    </row>
    <row r="8" spans="1:66" s="10" customFormat="1" ht="12.75" x14ac:dyDescent="0.2">
      <c r="A8" s="10">
        <v>2022</v>
      </c>
      <c r="B8" s="20">
        <v>44562</v>
      </c>
      <c r="C8" s="20">
        <v>44621</v>
      </c>
      <c r="D8" s="10" t="s">
        <v>145</v>
      </c>
      <c r="E8" s="10" t="s">
        <v>149</v>
      </c>
      <c r="F8" s="10" t="s">
        <v>152</v>
      </c>
      <c r="G8" s="10">
        <v>20220001</v>
      </c>
      <c r="H8" s="10" t="s">
        <v>284</v>
      </c>
      <c r="I8" s="13" t="s">
        <v>342</v>
      </c>
      <c r="J8" s="8" t="s">
        <v>298</v>
      </c>
      <c r="K8" s="10">
        <v>1</v>
      </c>
      <c r="O8" s="9" t="s">
        <v>305</v>
      </c>
      <c r="P8" s="10" t="s">
        <v>323</v>
      </c>
      <c r="Q8" s="10" t="s">
        <v>160</v>
      </c>
      <c r="R8" s="10" t="s">
        <v>616</v>
      </c>
      <c r="S8" s="10">
        <v>3443</v>
      </c>
      <c r="T8" s="10" t="s">
        <v>324</v>
      </c>
      <c r="U8" s="10" t="s">
        <v>185</v>
      </c>
      <c r="V8" s="10" t="s">
        <v>325</v>
      </c>
      <c r="W8" s="10">
        <v>1</v>
      </c>
      <c r="X8" s="10" t="s">
        <v>326</v>
      </c>
      <c r="Y8" s="10">
        <v>8</v>
      </c>
      <c r="Z8" s="10" t="s">
        <v>326</v>
      </c>
      <c r="AA8" s="10">
        <v>9</v>
      </c>
      <c r="AB8" s="10" t="s">
        <v>248</v>
      </c>
      <c r="AC8" s="15">
        <v>10200</v>
      </c>
      <c r="AH8" s="9" t="s">
        <v>390</v>
      </c>
      <c r="AI8" s="10" t="s">
        <v>346</v>
      </c>
      <c r="AJ8" s="10">
        <v>20220001</v>
      </c>
      <c r="AK8" s="16">
        <v>44559</v>
      </c>
      <c r="AL8" s="16">
        <v>44559</v>
      </c>
      <c r="AM8" s="16">
        <v>44562</v>
      </c>
      <c r="AN8" s="17">
        <v>27468</v>
      </c>
      <c r="AO8" s="17">
        <v>31862.880000000001</v>
      </c>
      <c r="AR8" s="10" t="s">
        <v>397</v>
      </c>
      <c r="AT8" s="10" t="s">
        <v>618</v>
      </c>
      <c r="AU8" s="8" t="s">
        <v>298</v>
      </c>
      <c r="AW8" s="16">
        <v>44559</v>
      </c>
      <c r="AX8" s="16">
        <v>44562</v>
      </c>
      <c r="AY8" s="13" t="s">
        <v>343</v>
      </c>
      <c r="BA8" s="10" t="s">
        <v>398</v>
      </c>
      <c r="BB8" s="10" t="s">
        <v>399</v>
      </c>
      <c r="BD8" s="10" t="s">
        <v>251</v>
      </c>
      <c r="BF8" s="10" t="s">
        <v>400</v>
      </c>
      <c r="BI8" s="13" t="s">
        <v>344</v>
      </c>
      <c r="BJ8" s="13" t="s">
        <v>345</v>
      </c>
      <c r="BK8" s="10" t="s">
        <v>346</v>
      </c>
      <c r="BL8" s="20">
        <v>44670</v>
      </c>
      <c r="BM8" s="20">
        <v>44651</v>
      </c>
      <c r="BN8" s="19" t="s">
        <v>613</v>
      </c>
    </row>
    <row r="9" spans="1:66" s="10" customFormat="1" ht="12.75" x14ac:dyDescent="0.2">
      <c r="A9" s="10">
        <v>2022</v>
      </c>
      <c r="B9" s="20">
        <v>44562</v>
      </c>
      <c r="C9" s="20">
        <v>44621</v>
      </c>
      <c r="D9" s="10" t="s">
        <v>145</v>
      </c>
      <c r="E9" s="10" t="s">
        <v>149</v>
      </c>
      <c r="F9" s="10" t="s">
        <v>152</v>
      </c>
      <c r="G9" s="10">
        <v>20220002</v>
      </c>
      <c r="H9" s="10" t="s">
        <v>284</v>
      </c>
      <c r="I9" s="13" t="s">
        <v>347</v>
      </c>
      <c r="J9" s="8" t="s">
        <v>299</v>
      </c>
      <c r="K9" s="10">
        <v>2</v>
      </c>
      <c r="O9" s="8" t="s">
        <v>306</v>
      </c>
      <c r="P9" s="10" t="s">
        <v>327</v>
      </c>
      <c r="Q9" s="10" t="s">
        <v>160</v>
      </c>
      <c r="R9" s="10" t="s">
        <v>328</v>
      </c>
      <c r="S9" s="10" t="s">
        <v>329</v>
      </c>
      <c r="T9" s="10" t="s">
        <v>330</v>
      </c>
      <c r="U9" s="10" t="s">
        <v>185</v>
      </c>
      <c r="V9" s="10" t="s">
        <v>331</v>
      </c>
      <c r="W9" s="10">
        <v>1</v>
      </c>
      <c r="X9" s="10" t="s">
        <v>285</v>
      </c>
      <c r="Y9" s="10">
        <v>15</v>
      </c>
      <c r="Z9" s="10" t="s">
        <v>285</v>
      </c>
      <c r="AA9" s="10">
        <v>9</v>
      </c>
      <c r="AB9" s="10" t="s">
        <v>248</v>
      </c>
      <c r="AC9" s="15" t="s">
        <v>334</v>
      </c>
      <c r="AH9" s="8" t="s">
        <v>391</v>
      </c>
      <c r="AI9" s="10" t="s">
        <v>346</v>
      </c>
      <c r="AJ9" s="10">
        <v>20220002</v>
      </c>
      <c r="AK9" s="16">
        <v>44559</v>
      </c>
      <c r="AL9" s="16">
        <v>44561</v>
      </c>
      <c r="AM9" s="16">
        <v>44562</v>
      </c>
      <c r="AN9" s="17">
        <v>86989</v>
      </c>
      <c r="AO9" s="17">
        <v>100907.24</v>
      </c>
      <c r="AR9" s="10" t="s">
        <v>397</v>
      </c>
      <c r="AT9" s="10" t="s">
        <v>618</v>
      </c>
      <c r="AU9" s="8" t="s">
        <v>299</v>
      </c>
      <c r="AW9" s="16">
        <v>44561</v>
      </c>
      <c r="AX9" s="16">
        <v>44562</v>
      </c>
      <c r="AY9" s="13" t="s">
        <v>348</v>
      </c>
      <c r="BA9" s="10" t="s">
        <v>398</v>
      </c>
      <c r="BB9" s="10" t="s">
        <v>399</v>
      </c>
      <c r="BD9" s="10" t="s">
        <v>251</v>
      </c>
      <c r="BF9" s="10" t="s">
        <v>400</v>
      </c>
      <c r="BI9" s="13" t="s">
        <v>349</v>
      </c>
      <c r="BJ9" s="13" t="s">
        <v>350</v>
      </c>
      <c r="BK9" s="10" t="s">
        <v>346</v>
      </c>
      <c r="BL9" s="20">
        <v>44670</v>
      </c>
      <c r="BM9" s="20">
        <v>44651</v>
      </c>
      <c r="BN9" s="19" t="s">
        <v>613</v>
      </c>
    </row>
    <row r="10" spans="1:66" s="18" customFormat="1" ht="12.75" x14ac:dyDescent="0.2">
      <c r="A10" s="10">
        <v>2022</v>
      </c>
      <c r="B10" s="20">
        <v>44562</v>
      </c>
      <c r="C10" s="20">
        <v>44621</v>
      </c>
      <c r="D10" s="10" t="s">
        <v>145</v>
      </c>
      <c r="E10" s="10" t="s">
        <v>149</v>
      </c>
      <c r="F10" s="10" t="s">
        <v>152</v>
      </c>
      <c r="G10" s="12">
        <v>20220003</v>
      </c>
      <c r="H10" s="10" t="s">
        <v>284</v>
      </c>
      <c r="I10" s="13" t="s">
        <v>351</v>
      </c>
      <c r="J10" s="8" t="s">
        <v>300</v>
      </c>
      <c r="K10" s="10">
        <v>3</v>
      </c>
      <c r="L10" s="10"/>
      <c r="M10" s="10"/>
      <c r="N10" s="10"/>
      <c r="O10" s="8" t="s">
        <v>307</v>
      </c>
      <c r="P10" s="10" t="s">
        <v>332</v>
      </c>
      <c r="Q10" s="10" t="s">
        <v>160</v>
      </c>
      <c r="R10" s="10" t="s">
        <v>333</v>
      </c>
      <c r="S10" s="10">
        <v>33</v>
      </c>
      <c r="T10" s="10" t="s">
        <v>617</v>
      </c>
      <c r="U10" s="10" t="s">
        <v>185</v>
      </c>
      <c r="V10" s="10" t="s">
        <v>285</v>
      </c>
      <c r="W10" s="10">
        <v>1</v>
      </c>
      <c r="X10" s="10" t="s">
        <v>285</v>
      </c>
      <c r="Y10" s="10">
        <v>15</v>
      </c>
      <c r="Z10" s="10" t="s">
        <v>285</v>
      </c>
      <c r="AA10" s="10">
        <v>9</v>
      </c>
      <c r="AB10" s="10" t="s">
        <v>248</v>
      </c>
      <c r="AC10" s="15" t="s">
        <v>335</v>
      </c>
      <c r="AD10" s="10"/>
      <c r="AE10" s="10"/>
      <c r="AF10" s="10"/>
      <c r="AG10" s="10"/>
      <c r="AH10" s="8" t="s">
        <v>392</v>
      </c>
      <c r="AI10" s="10" t="s">
        <v>346</v>
      </c>
      <c r="AJ10" s="12">
        <v>20220003</v>
      </c>
      <c r="AK10" s="16">
        <v>44559</v>
      </c>
      <c r="AL10" s="16">
        <v>44561</v>
      </c>
      <c r="AM10" s="16">
        <v>44562</v>
      </c>
      <c r="AN10" s="17">
        <v>60500</v>
      </c>
      <c r="AO10" s="17">
        <v>70180</v>
      </c>
      <c r="AR10" s="10" t="s">
        <v>397</v>
      </c>
      <c r="AS10" s="10"/>
      <c r="AT10" s="10" t="s">
        <v>618</v>
      </c>
      <c r="AU10" s="8" t="s">
        <v>300</v>
      </c>
      <c r="AV10" s="10"/>
      <c r="AW10" s="16">
        <v>44561</v>
      </c>
      <c r="AX10" s="16">
        <v>44562</v>
      </c>
      <c r="AY10" s="14" t="s">
        <v>352</v>
      </c>
      <c r="AZ10" s="10"/>
      <c r="BA10" s="10" t="s">
        <v>398</v>
      </c>
      <c r="BB10" s="10" t="s">
        <v>399</v>
      </c>
      <c r="BC10" s="10"/>
      <c r="BD10" s="10" t="s">
        <v>251</v>
      </c>
      <c r="BE10" s="10"/>
      <c r="BF10" s="10" t="s">
        <v>400</v>
      </c>
      <c r="BG10" s="10"/>
      <c r="BH10" s="10"/>
      <c r="BI10" s="14" t="s">
        <v>353</v>
      </c>
      <c r="BJ10" s="14" t="s">
        <v>354</v>
      </c>
      <c r="BK10" s="10" t="s">
        <v>346</v>
      </c>
      <c r="BL10" s="20">
        <v>44670</v>
      </c>
      <c r="BM10" s="20">
        <v>44651</v>
      </c>
      <c r="BN10" s="19" t="s">
        <v>613</v>
      </c>
    </row>
    <row r="11" spans="1:66" s="18" customFormat="1" ht="12.75" x14ac:dyDescent="0.2">
      <c r="A11" s="10">
        <v>2022</v>
      </c>
      <c r="B11" s="20">
        <v>44562</v>
      </c>
      <c r="C11" s="20">
        <v>44621</v>
      </c>
      <c r="D11" s="10" t="s">
        <v>145</v>
      </c>
      <c r="E11" s="10" t="s">
        <v>149</v>
      </c>
      <c r="F11" s="10" t="s">
        <v>152</v>
      </c>
      <c r="G11" s="12">
        <v>20220004</v>
      </c>
      <c r="H11" s="10" t="s">
        <v>284</v>
      </c>
      <c r="I11" s="13" t="s">
        <v>520</v>
      </c>
      <c r="J11" s="8" t="s">
        <v>301</v>
      </c>
      <c r="K11" s="10">
        <v>4</v>
      </c>
      <c r="L11" s="10"/>
      <c r="M11" s="10"/>
      <c r="N11" s="10"/>
      <c r="O11" s="8" t="s">
        <v>308</v>
      </c>
      <c r="P11" s="10" t="s">
        <v>311</v>
      </c>
      <c r="Q11" s="10" t="s">
        <v>160</v>
      </c>
      <c r="R11" s="10" t="s">
        <v>336</v>
      </c>
      <c r="S11" s="10" t="s">
        <v>617</v>
      </c>
      <c r="T11" s="10" t="s">
        <v>337</v>
      </c>
      <c r="U11" s="10" t="s">
        <v>185</v>
      </c>
      <c r="V11" s="10" t="s">
        <v>338</v>
      </c>
      <c r="W11" s="10">
        <v>1</v>
      </c>
      <c r="X11" s="10" t="s">
        <v>339</v>
      </c>
      <c r="Y11" s="10">
        <v>109</v>
      </c>
      <c r="Z11" s="10" t="s">
        <v>339</v>
      </c>
      <c r="AA11" s="10">
        <v>15</v>
      </c>
      <c r="AB11" s="10" t="s">
        <v>218</v>
      </c>
      <c r="AC11" s="15" t="s">
        <v>340</v>
      </c>
      <c r="AD11" s="10"/>
      <c r="AE11" s="10"/>
      <c r="AF11" s="10"/>
      <c r="AG11" s="10"/>
      <c r="AH11" s="8" t="s">
        <v>393</v>
      </c>
      <c r="AI11" s="10" t="s">
        <v>346</v>
      </c>
      <c r="AJ11" s="12">
        <v>20220004</v>
      </c>
      <c r="AK11" s="16">
        <v>44610</v>
      </c>
      <c r="AL11" s="16">
        <v>44623</v>
      </c>
      <c r="AM11" s="16">
        <v>44643</v>
      </c>
      <c r="AN11" s="17">
        <v>94710</v>
      </c>
      <c r="AO11" s="17">
        <v>109863.6</v>
      </c>
      <c r="AR11" s="10" t="s">
        <v>397</v>
      </c>
      <c r="AS11" s="10"/>
      <c r="AT11" s="10" t="s">
        <v>618</v>
      </c>
      <c r="AU11" s="8" t="s">
        <v>301</v>
      </c>
      <c r="AV11" s="10"/>
      <c r="AW11" s="16">
        <v>44623</v>
      </c>
      <c r="AX11" s="16">
        <v>44643</v>
      </c>
      <c r="AY11" s="14" t="s">
        <v>521</v>
      </c>
      <c r="AZ11" s="10"/>
      <c r="BA11" s="10" t="s">
        <v>398</v>
      </c>
      <c r="BB11" s="10" t="s">
        <v>399</v>
      </c>
      <c r="BC11" s="10"/>
      <c r="BD11" s="10" t="s">
        <v>251</v>
      </c>
      <c r="BE11" s="10"/>
      <c r="BF11" s="10" t="s">
        <v>400</v>
      </c>
      <c r="BG11" s="10"/>
      <c r="BH11" s="10"/>
      <c r="BI11" s="14" t="s">
        <v>522</v>
      </c>
      <c r="BJ11" s="14" t="s">
        <v>523</v>
      </c>
      <c r="BK11" s="10" t="s">
        <v>346</v>
      </c>
      <c r="BL11" s="20">
        <v>44670</v>
      </c>
      <c r="BM11" s="20">
        <v>44651</v>
      </c>
      <c r="BN11" s="19" t="s">
        <v>613</v>
      </c>
    </row>
    <row r="12" spans="1:66" s="18" customFormat="1" ht="12.75" x14ac:dyDescent="0.2">
      <c r="A12" s="10">
        <v>2022</v>
      </c>
      <c r="B12" s="20">
        <v>44562</v>
      </c>
      <c r="C12" s="20">
        <v>44621</v>
      </c>
      <c r="D12" s="10" t="s">
        <v>145</v>
      </c>
      <c r="E12" s="10" t="s">
        <v>149</v>
      </c>
      <c r="F12" s="10" t="s">
        <v>152</v>
      </c>
      <c r="G12" s="12">
        <v>20220005</v>
      </c>
      <c r="H12" s="10" t="s">
        <v>284</v>
      </c>
      <c r="I12" s="13" t="s">
        <v>355</v>
      </c>
      <c r="J12" s="8" t="s">
        <v>302</v>
      </c>
      <c r="K12" s="10">
        <v>5</v>
      </c>
      <c r="L12" s="10"/>
      <c r="M12" s="10"/>
      <c r="N12" s="10"/>
      <c r="O12" s="8" t="s">
        <v>286</v>
      </c>
      <c r="P12" s="10" t="s">
        <v>289</v>
      </c>
      <c r="Q12" s="10" t="s">
        <v>179</v>
      </c>
      <c r="R12" s="10" t="s">
        <v>290</v>
      </c>
      <c r="S12" s="10">
        <v>497</v>
      </c>
      <c r="T12" s="10" t="s">
        <v>291</v>
      </c>
      <c r="U12" s="10" t="s">
        <v>185</v>
      </c>
      <c r="V12" s="10" t="s">
        <v>292</v>
      </c>
      <c r="W12" s="10">
        <v>1</v>
      </c>
      <c r="X12" s="10" t="s">
        <v>341</v>
      </c>
      <c r="Y12" s="10">
        <v>14</v>
      </c>
      <c r="Z12" s="10" t="s">
        <v>341</v>
      </c>
      <c r="AA12" s="10">
        <v>9</v>
      </c>
      <c r="AB12" s="10" t="s">
        <v>248</v>
      </c>
      <c r="AC12" s="15" t="s">
        <v>293</v>
      </c>
      <c r="AD12" s="10"/>
      <c r="AE12" s="10"/>
      <c r="AF12" s="10"/>
      <c r="AG12" s="10"/>
      <c r="AH12" s="8" t="s">
        <v>391</v>
      </c>
      <c r="AI12" s="10" t="s">
        <v>346</v>
      </c>
      <c r="AJ12" s="12">
        <v>20220005</v>
      </c>
      <c r="AK12" s="16">
        <v>44622</v>
      </c>
      <c r="AL12" s="16">
        <v>44627</v>
      </c>
      <c r="AM12" s="16">
        <v>44634</v>
      </c>
      <c r="AN12" s="17">
        <v>27555</v>
      </c>
      <c r="AO12" s="17">
        <v>31963.8</v>
      </c>
      <c r="AR12" s="10" t="s">
        <v>397</v>
      </c>
      <c r="AS12" s="10"/>
      <c r="AT12" s="10" t="s">
        <v>618</v>
      </c>
      <c r="AU12" s="8" t="s">
        <v>302</v>
      </c>
      <c r="AV12" s="10"/>
      <c r="AW12" s="16">
        <v>44627</v>
      </c>
      <c r="AX12" s="16">
        <v>44634</v>
      </c>
      <c r="AY12" s="14" t="s">
        <v>356</v>
      </c>
      <c r="AZ12" s="10"/>
      <c r="BA12" s="10" t="s">
        <v>398</v>
      </c>
      <c r="BB12" s="10" t="s">
        <v>399</v>
      </c>
      <c r="BC12" s="10"/>
      <c r="BD12" s="10" t="s">
        <v>251</v>
      </c>
      <c r="BE12" s="10"/>
      <c r="BF12" s="10" t="s">
        <v>400</v>
      </c>
      <c r="BG12" s="10"/>
      <c r="BH12" s="10"/>
      <c r="BI12" s="14" t="s">
        <v>357</v>
      </c>
      <c r="BJ12" s="14" t="s">
        <v>358</v>
      </c>
      <c r="BK12" s="10" t="s">
        <v>346</v>
      </c>
      <c r="BL12" s="20">
        <v>44670</v>
      </c>
      <c r="BM12" s="20">
        <v>44651</v>
      </c>
      <c r="BN12" s="19" t="s">
        <v>613</v>
      </c>
    </row>
    <row r="13" spans="1:66" s="18" customFormat="1" ht="12.75" x14ac:dyDescent="0.2">
      <c r="A13" s="10">
        <v>2022</v>
      </c>
      <c r="B13" s="20">
        <v>44562</v>
      </c>
      <c r="C13" s="20">
        <v>44621</v>
      </c>
      <c r="D13" s="10" t="s">
        <v>145</v>
      </c>
      <c r="E13" s="10" t="s">
        <v>149</v>
      </c>
      <c r="F13" s="10" t="s">
        <v>152</v>
      </c>
      <c r="G13" s="12">
        <v>20220006</v>
      </c>
      <c r="H13" s="10" t="s">
        <v>284</v>
      </c>
      <c r="I13" s="13" t="s">
        <v>359</v>
      </c>
      <c r="J13" s="8" t="s">
        <v>303</v>
      </c>
      <c r="K13" s="10">
        <v>6</v>
      </c>
      <c r="L13" s="10"/>
      <c r="M13" s="10"/>
      <c r="N13" s="10"/>
      <c r="O13" s="8" t="s">
        <v>288</v>
      </c>
      <c r="P13" s="10" t="s">
        <v>287</v>
      </c>
      <c r="Q13" s="10" t="s">
        <v>160</v>
      </c>
      <c r="R13" s="10" t="s">
        <v>401</v>
      </c>
      <c r="S13" s="10">
        <v>126</v>
      </c>
      <c r="T13" s="10">
        <v>6</v>
      </c>
      <c r="U13" s="10" t="s">
        <v>185</v>
      </c>
      <c r="V13" s="10" t="s">
        <v>402</v>
      </c>
      <c r="W13" s="10">
        <v>1</v>
      </c>
      <c r="X13" s="10" t="s">
        <v>341</v>
      </c>
      <c r="Y13" s="10">
        <v>14</v>
      </c>
      <c r="Z13" s="10" t="s">
        <v>341</v>
      </c>
      <c r="AA13" s="10">
        <v>9</v>
      </c>
      <c r="AB13" s="10" t="s">
        <v>248</v>
      </c>
      <c r="AC13" s="15" t="s">
        <v>403</v>
      </c>
      <c r="AD13" s="10"/>
      <c r="AE13" s="10"/>
      <c r="AF13" s="10"/>
      <c r="AG13" s="10"/>
      <c r="AH13" s="8" t="s">
        <v>394</v>
      </c>
      <c r="AI13" s="10" t="s">
        <v>346</v>
      </c>
      <c r="AJ13" s="12">
        <v>20220006</v>
      </c>
      <c r="AK13" s="16">
        <v>44622</v>
      </c>
      <c r="AL13" s="16">
        <v>44627</v>
      </c>
      <c r="AM13" s="16">
        <v>44649</v>
      </c>
      <c r="AN13" s="17">
        <v>84286</v>
      </c>
      <c r="AO13" s="17">
        <v>97771.76</v>
      </c>
      <c r="AR13" s="10" t="s">
        <v>397</v>
      </c>
      <c r="AS13" s="10"/>
      <c r="AT13" s="10" t="s">
        <v>618</v>
      </c>
      <c r="AU13" s="8" t="s">
        <v>303</v>
      </c>
      <c r="AV13" s="10"/>
      <c r="AW13" s="16">
        <v>44627</v>
      </c>
      <c r="AX13" s="16">
        <v>44649</v>
      </c>
      <c r="AY13" s="14" t="s">
        <v>361</v>
      </c>
      <c r="AZ13" s="10"/>
      <c r="BA13" s="10" t="s">
        <v>398</v>
      </c>
      <c r="BB13" s="10" t="s">
        <v>399</v>
      </c>
      <c r="BC13" s="10"/>
      <c r="BD13" s="10" t="s">
        <v>251</v>
      </c>
      <c r="BE13" s="10"/>
      <c r="BF13" s="10" t="s">
        <v>400</v>
      </c>
      <c r="BG13" s="10"/>
      <c r="BH13" s="10"/>
      <c r="BI13" s="14" t="s">
        <v>362</v>
      </c>
      <c r="BJ13" s="14" t="s">
        <v>363</v>
      </c>
      <c r="BK13" s="10" t="s">
        <v>346</v>
      </c>
      <c r="BL13" s="20">
        <v>44670</v>
      </c>
      <c r="BM13" s="20">
        <v>44651</v>
      </c>
      <c r="BN13" s="19" t="s">
        <v>613</v>
      </c>
    </row>
    <row r="14" spans="1:66" s="18" customFormat="1" ht="12.75" x14ac:dyDescent="0.2">
      <c r="A14" s="10">
        <v>2022</v>
      </c>
      <c r="B14" s="20">
        <v>44562</v>
      </c>
      <c r="C14" s="20">
        <v>44621</v>
      </c>
      <c r="D14" s="10" t="s">
        <v>145</v>
      </c>
      <c r="E14" s="10" t="s">
        <v>149</v>
      </c>
      <c r="F14" s="10" t="s">
        <v>152</v>
      </c>
      <c r="G14" s="12">
        <v>20220007</v>
      </c>
      <c r="H14" s="10" t="s">
        <v>284</v>
      </c>
      <c r="I14" s="13" t="s">
        <v>360</v>
      </c>
      <c r="J14" s="8" t="s">
        <v>304</v>
      </c>
      <c r="K14" s="10">
        <v>7</v>
      </c>
      <c r="L14" s="10"/>
      <c r="M14" s="10"/>
      <c r="N14" s="10"/>
      <c r="O14" s="8" t="s">
        <v>309</v>
      </c>
      <c r="P14" s="10" t="s">
        <v>321</v>
      </c>
      <c r="Q14" s="10" t="s">
        <v>168</v>
      </c>
      <c r="R14" s="10" t="s">
        <v>404</v>
      </c>
      <c r="S14" s="10">
        <v>1936</v>
      </c>
      <c r="T14" s="10">
        <v>202</v>
      </c>
      <c r="U14" s="10" t="s">
        <v>185</v>
      </c>
      <c r="V14" s="10" t="s">
        <v>405</v>
      </c>
      <c r="W14" s="10">
        <v>1</v>
      </c>
      <c r="X14" s="10" t="s">
        <v>406</v>
      </c>
      <c r="Y14" s="10">
        <v>10</v>
      </c>
      <c r="Z14" s="10" t="s">
        <v>406</v>
      </c>
      <c r="AA14" s="10">
        <v>9</v>
      </c>
      <c r="AB14" s="10" t="s">
        <v>248</v>
      </c>
      <c r="AC14" s="15" t="s">
        <v>407</v>
      </c>
      <c r="AD14" s="10"/>
      <c r="AE14" s="10"/>
      <c r="AF14" s="10"/>
      <c r="AG14" s="10"/>
      <c r="AH14" s="8" t="s">
        <v>391</v>
      </c>
      <c r="AI14" s="10" t="s">
        <v>346</v>
      </c>
      <c r="AJ14" s="12">
        <v>20220007</v>
      </c>
      <c r="AK14" s="16">
        <v>44624</v>
      </c>
      <c r="AL14" s="16">
        <v>44627</v>
      </c>
      <c r="AM14" s="16">
        <v>44637</v>
      </c>
      <c r="AN14" s="17">
        <v>63382.25</v>
      </c>
      <c r="AO14" s="17">
        <v>73523.41</v>
      </c>
      <c r="AR14" s="10" t="s">
        <v>397</v>
      </c>
      <c r="AS14" s="10"/>
      <c r="AT14" s="10" t="s">
        <v>618</v>
      </c>
      <c r="AU14" s="8" t="s">
        <v>304</v>
      </c>
      <c r="AV14" s="10"/>
      <c r="AW14" s="16">
        <v>44627</v>
      </c>
      <c r="AX14" s="16">
        <v>44637</v>
      </c>
      <c r="AY14" s="14" t="s">
        <v>559</v>
      </c>
      <c r="AZ14" s="10"/>
      <c r="BA14" s="10" t="s">
        <v>398</v>
      </c>
      <c r="BB14" s="10" t="s">
        <v>399</v>
      </c>
      <c r="BC14" s="10"/>
      <c r="BD14" s="10" t="s">
        <v>251</v>
      </c>
      <c r="BE14" s="10"/>
      <c r="BF14" s="10" t="s">
        <v>400</v>
      </c>
      <c r="BG14" s="10"/>
      <c r="BH14" s="10"/>
      <c r="BI14" s="14" t="s">
        <v>560</v>
      </c>
      <c r="BJ14" s="14" t="s">
        <v>561</v>
      </c>
      <c r="BK14" s="10" t="s">
        <v>346</v>
      </c>
      <c r="BL14" s="20">
        <v>44670</v>
      </c>
      <c r="BM14" s="20">
        <v>44651</v>
      </c>
      <c r="BN14" s="19" t="s">
        <v>613</v>
      </c>
    </row>
    <row r="15" spans="1:66" s="18" customFormat="1" ht="12.75" x14ac:dyDescent="0.2">
      <c r="A15" s="10">
        <v>2022</v>
      </c>
      <c r="B15" s="20">
        <v>44562</v>
      </c>
      <c r="C15" s="20">
        <v>44621</v>
      </c>
      <c r="D15" s="10" t="s">
        <v>145</v>
      </c>
      <c r="E15" s="10" t="s">
        <v>149</v>
      </c>
      <c r="F15" s="10" t="s">
        <v>152</v>
      </c>
      <c r="G15" s="12">
        <v>20220008</v>
      </c>
      <c r="H15" s="10" t="s">
        <v>284</v>
      </c>
      <c r="I15" s="13" t="s">
        <v>562</v>
      </c>
      <c r="J15" s="8" t="s">
        <v>364</v>
      </c>
      <c r="K15" s="10">
        <v>8</v>
      </c>
      <c r="L15" s="10"/>
      <c r="M15" s="10"/>
      <c r="N15" s="10"/>
      <c r="O15" s="8" t="s">
        <v>377</v>
      </c>
      <c r="P15" s="10" t="s">
        <v>408</v>
      </c>
      <c r="Q15" s="10" t="s">
        <v>179</v>
      </c>
      <c r="R15" s="10" t="s">
        <v>409</v>
      </c>
      <c r="S15" s="10">
        <v>1010</v>
      </c>
      <c r="T15" s="10" t="s">
        <v>410</v>
      </c>
      <c r="U15" s="10" t="s">
        <v>185</v>
      </c>
      <c r="V15" s="10" t="s">
        <v>411</v>
      </c>
      <c r="W15" s="10">
        <v>1</v>
      </c>
      <c r="X15" s="10" t="s">
        <v>412</v>
      </c>
      <c r="Y15" s="10">
        <v>19</v>
      </c>
      <c r="Z15" s="10" t="s">
        <v>412</v>
      </c>
      <c r="AA15" s="10">
        <v>9</v>
      </c>
      <c r="AB15" s="10" t="s">
        <v>248</v>
      </c>
      <c r="AC15" s="15" t="s">
        <v>413</v>
      </c>
      <c r="AD15" s="10"/>
      <c r="AE15" s="10"/>
      <c r="AF15" s="10"/>
      <c r="AG15" s="10"/>
      <c r="AH15" s="8" t="s">
        <v>394</v>
      </c>
      <c r="AI15" s="10" t="s">
        <v>346</v>
      </c>
      <c r="AJ15" s="12">
        <v>20220008</v>
      </c>
      <c r="AK15" s="16">
        <v>44630</v>
      </c>
      <c r="AL15" s="16">
        <v>44638</v>
      </c>
      <c r="AM15" s="16">
        <v>44669</v>
      </c>
      <c r="AN15" s="17">
        <v>35250</v>
      </c>
      <c r="AO15" s="17">
        <v>40890</v>
      </c>
      <c r="AR15" s="10" t="s">
        <v>397</v>
      </c>
      <c r="AS15" s="10"/>
      <c r="AT15" s="10" t="s">
        <v>618</v>
      </c>
      <c r="AU15" s="8" t="s">
        <v>364</v>
      </c>
      <c r="AV15" s="10"/>
      <c r="AW15" s="16">
        <v>44638</v>
      </c>
      <c r="AX15" s="16">
        <v>44669</v>
      </c>
      <c r="AY15" s="14" t="s">
        <v>563</v>
      </c>
      <c r="AZ15" s="10"/>
      <c r="BA15" s="10" t="s">
        <v>398</v>
      </c>
      <c r="BB15" s="10" t="s">
        <v>399</v>
      </c>
      <c r="BC15" s="10"/>
      <c r="BD15" s="10" t="s">
        <v>251</v>
      </c>
      <c r="BE15" s="10"/>
      <c r="BF15" s="10" t="s">
        <v>400</v>
      </c>
      <c r="BG15" s="10"/>
      <c r="BH15" s="10"/>
      <c r="BI15" s="14" t="s">
        <v>564</v>
      </c>
      <c r="BJ15" s="14" t="s">
        <v>610</v>
      </c>
      <c r="BK15" s="10" t="s">
        <v>346</v>
      </c>
      <c r="BL15" s="20">
        <v>44670</v>
      </c>
      <c r="BM15" s="20">
        <v>44651</v>
      </c>
      <c r="BN15" s="19" t="s">
        <v>613</v>
      </c>
    </row>
    <row r="16" spans="1:66" s="18" customFormat="1" ht="12.75" x14ac:dyDescent="0.2">
      <c r="A16" s="10">
        <v>2022</v>
      </c>
      <c r="B16" s="20">
        <v>44562</v>
      </c>
      <c r="C16" s="20">
        <v>44621</v>
      </c>
      <c r="D16" s="10" t="s">
        <v>145</v>
      </c>
      <c r="E16" s="10" t="s">
        <v>149</v>
      </c>
      <c r="F16" s="10" t="s">
        <v>152</v>
      </c>
      <c r="G16" s="12">
        <v>20220009</v>
      </c>
      <c r="H16" s="10" t="s">
        <v>284</v>
      </c>
      <c r="I16" s="13" t="s">
        <v>568</v>
      </c>
      <c r="J16" s="8" t="s">
        <v>365</v>
      </c>
      <c r="K16" s="10">
        <v>9</v>
      </c>
      <c r="L16" s="10"/>
      <c r="M16" s="10"/>
      <c r="N16" s="10"/>
      <c r="O16" s="8" t="s">
        <v>378</v>
      </c>
      <c r="P16" s="10" t="s">
        <v>414</v>
      </c>
      <c r="Q16" s="10" t="s">
        <v>160</v>
      </c>
      <c r="R16" s="10" t="s">
        <v>415</v>
      </c>
      <c r="S16" s="10">
        <v>309</v>
      </c>
      <c r="T16" s="10">
        <v>3</v>
      </c>
      <c r="U16" s="10" t="s">
        <v>185</v>
      </c>
      <c r="V16" s="10" t="s">
        <v>416</v>
      </c>
      <c r="W16" s="10">
        <v>1</v>
      </c>
      <c r="X16" s="10" t="s">
        <v>417</v>
      </c>
      <c r="Y16" s="10">
        <v>17</v>
      </c>
      <c r="Z16" s="10" t="s">
        <v>417</v>
      </c>
      <c r="AA16" s="10">
        <v>9</v>
      </c>
      <c r="AB16" s="10" t="s">
        <v>248</v>
      </c>
      <c r="AC16" s="15" t="s">
        <v>418</v>
      </c>
      <c r="AD16" s="10"/>
      <c r="AE16" s="10"/>
      <c r="AF16" s="10"/>
      <c r="AG16" s="10"/>
      <c r="AH16" s="8" t="s">
        <v>394</v>
      </c>
      <c r="AI16" s="10" t="s">
        <v>346</v>
      </c>
      <c r="AJ16" s="12">
        <v>20220009</v>
      </c>
      <c r="AK16" s="16">
        <v>44634</v>
      </c>
      <c r="AL16" s="16">
        <v>44642</v>
      </c>
      <c r="AM16" s="16">
        <v>44656</v>
      </c>
      <c r="AN16" s="17">
        <v>4118</v>
      </c>
      <c r="AO16" s="17">
        <v>4776.88</v>
      </c>
      <c r="AR16" s="10" t="s">
        <v>397</v>
      </c>
      <c r="AS16" s="10"/>
      <c r="AT16" s="10" t="s">
        <v>618</v>
      </c>
      <c r="AU16" s="8" t="s">
        <v>365</v>
      </c>
      <c r="AV16" s="10"/>
      <c r="AW16" s="16">
        <v>44642</v>
      </c>
      <c r="AX16" s="16">
        <v>44656</v>
      </c>
      <c r="AY16" s="14" t="s">
        <v>567</v>
      </c>
      <c r="AZ16" s="10"/>
      <c r="BA16" s="10" t="s">
        <v>398</v>
      </c>
      <c r="BB16" s="10" t="s">
        <v>399</v>
      </c>
      <c r="BC16" s="10"/>
      <c r="BD16" s="10" t="s">
        <v>251</v>
      </c>
      <c r="BE16" s="10"/>
      <c r="BF16" s="10" t="s">
        <v>400</v>
      </c>
      <c r="BG16" s="10"/>
      <c r="BH16" s="10"/>
      <c r="BI16" s="14" t="s">
        <v>565</v>
      </c>
      <c r="BJ16" s="14" t="s">
        <v>566</v>
      </c>
      <c r="BK16" s="10" t="s">
        <v>346</v>
      </c>
      <c r="BL16" s="20">
        <v>44670</v>
      </c>
      <c r="BM16" s="20">
        <v>44651</v>
      </c>
      <c r="BN16" s="19" t="s">
        <v>613</v>
      </c>
    </row>
    <row r="17" spans="1:66" s="18" customFormat="1" ht="12.75" x14ac:dyDescent="0.2">
      <c r="A17" s="10">
        <v>2022</v>
      </c>
      <c r="B17" s="20">
        <v>44562</v>
      </c>
      <c r="C17" s="20">
        <v>44621</v>
      </c>
      <c r="D17" s="10" t="s">
        <v>145</v>
      </c>
      <c r="E17" s="10" t="s">
        <v>149</v>
      </c>
      <c r="F17" s="10" t="s">
        <v>152</v>
      </c>
      <c r="G17" s="12">
        <v>20220010</v>
      </c>
      <c r="H17" s="10" t="s">
        <v>284</v>
      </c>
      <c r="I17" s="13" t="s">
        <v>569</v>
      </c>
      <c r="J17" s="8" t="s">
        <v>366</v>
      </c>
      <c r="K17" s="10">
        <v>10</v>
      </c>
      <c r="L17" s="10"/>
      <c r="M17" s="10"/>
      <c r="N17" s="10"/>
      <c r="O17" s="8" t="s">
        <v>379</v>
      </c>
      <c r="P17" s="10" t="s">
        <v>318</v>
      </c>
      <c r="Q17" s="10" t="s">
        <v>160</v>
      </c>
      <c r="R17" s="10" t="s">
        <v>419</v>
      </c>
      <c r="S17" s="10">
        <v>10</v>
      </c>
      <c r="T17" s="10" t="s">
        <v>420</v>
      </c>
      <c r="U17" s="10" t="s">
        <v>185</v>
      </c>
      <c r="V17" s="10" t="s">
        <v>285</v>
      </c>
      <c r="W17" s="10">
        <v>1</v>
      </c>
      <c r="X17" s="10" t="s">
        <v>285</v>
      </c>
      <c r="Y17" s="10">
        <v>15</v>
      </c>
      <c r="Z17" s="10" t="s">
        <v>285</v>
      </c>
      <c r="AA17" s="10">
        <v>9</v>
      </c>
      <c r="AB17" s="10" t="s">
        <v>248</v>
      </c>
      <c r="AC17" s="15" t="s">
        <v>335</v>
      </c>
      <c r="AD17" s="10"/>
      <c r="AE17" s="10"/>
      <c r="AF17" s="10"/>
      <c r="AG17" s="10"/>
      <c r="AH17" s="8" t="s">
        <v>394</v>
      </c>
      <c r="AI17" s="10" t="s">
        <v>346</v>
      </c>
      <c r="AJ17" s="12">
        <v>20220010</v>
      </c>
      <c r="AK17" s="16">
        <v>44634</v>
      </c>
      <c r="AL17" s="16">
        <v>44645</v>
      </c>
      <c r="AM17" s="16">
        <v>44666</v>
      </c>
      <c r="AN17" s="17">
        <v>8870</v>
      </c>
      <c r="AO17" s="17">
        <v>10289.200000000001</v>
      </c>
      <c r="AR17" s="10" t="s">
        <v>397</v>
      </c>
      <c r="AS17" s="10"/>
      <c r="AT17" s="10" t="s">
        <v>618</v>
      </c>
      <c r="AU17" s="8" t="s">
        <v>366</v>
      </c>
      <c r="AV17" s="10"/>
      <c r="AW17" s="16">
        <v>44645</v>
      </c>
      <c r="AX17" s="16">
        <v>44666</v>
      </c>
      <c r="AY17" s="14" t="s">
        <v>570</v>
      </c>
      <c r="AZ17" s="10"/>
      <c r="BA17" s="10" t="s">
        <v>398</v>
      </c>
      <c r="BB17" s="10" t="s">
        <v>399</v>
      </c>
      <c r="BC17" s="10"/>
      <c r="BD17" s="10" t="s">
        <v>251</v>
      </c>
      <c r="BE17" s="10"/>
      <c r="BF17" s="10" t="s">
        <v>400</v>
      </c>
      <c r="BG17" s="10"/>
      <c r="BH17" s="10"/>
      <c r="BI17" s="14" t="s">
        <v>571</v>
      </c>
      <c r="BJ17" s="14" t="s">
        <v>572</v>
      </c>
      <c r="BK17" s="10" t="s">
        <v>346</v>
      </c>
      <c r="BL17" s="20">
        <v>44670</v>
      </c>
      <c r="BM17" s="20">
        <v>44651</v>
      </c>
      <c r="BN17" s="19" t="s">
        <v>613</v>
      </c>
    </row>
    <row r="18" spans="1:66" s="18" customFormat="1" ht="12.75" x14ac:dyDescent="0.2">
      <c r="A18" s="10">
        <v>2022</v>
      </c>
      <c r="B18" s="20">
        <v>44562</v>
      </c>
      <c r="C18" s="20">
        <v>44621</v>
      </c>
      <c r="D18" s="10" t="s">
        <v>145</v>
      </c>
      <c r="E18" s="10" t="s">
        <v>149</v>
      </c>
      <c r="F18" s="10" t="s">
        <v>152</v>
      </c>
      <c r="G18" s="12">
        <v>20220011</v>
      </c>
      <c r="H18" s="10" t="s">
        <v>284</v>
      </c>
      <c r="I18" s="13" t="s">
        <v>573</v>
      </c>
      <c r="J18" s="8" t="s">
        <v>367</v>
      </c>
      <c r="K18" s="10">
        <v>11</v>
      </c>
      <c r="L18" s="10"/>
      <c r="M18" s="10"/>
      <c r="N18" s="10"/>
      <c r="O18" s="8" t="s">
        <v>380</v>
      </c>
      <c r="P18" s="10" t="s">
        <v>426</v>
      </c>
      <c r="Q18" s="10" t="s">
        <v>160</v>
      </c>
      <c r="R18" s="10" t="s">
        <v>427</v>
      </c>
      <c r="S18" s="10">
        <v>507</v>
      </c>
      <c r="T18" s="10">
        <v>302</v>
      </c>
      <c r="U18" s="10" t="s">
        <v>185</v>
      </c>
      <c r="V18" s="10" t="s">
        <v>428</v>
      </c>
      <c r="W18" s="10">
        <v>1</v>
      </c>
      <c r="X18" s="10" t="s">
        <v>341</v>
      </c>
      <c r="Y18" s="10">
        <v>14</v>
      </c>
      <c r="Z18" s="10" t="s">
        <v>341</v>
      </c>
      <c r="AA18" s="10">
        <v>9</v>
      </c>
      <c r="AB18" s="10" t="s">
        <v>248</v>
      </c>
      <c r="AC18" s="15" t="s">
        <v>429</v>
      </c>
      <c r="AD18" s="10"/>
      <c r="AE18" s="10"/>
      <c r="AF18" s="10"/>
      <c r="AG18" s="10"/>
      <c r="AH18" s="8" t="s">
        <v>394</v>
      </c>
      <c r="AI18" s="10" t="s">
        <v>346</v>
      </c>
      <c r="AJ18" s="12">
        <v>20220011</v>
      </c>
      <c r="AK18" s="16">
        <v>44634</v>
      </c>
      <c r="AL18" s="16">
        <v>44651</v>
      </c>
      <c r="AM18" s="16">
        <v>44665</v>
      </c>
      <c r="AN18" s="17">
        <v>1380</v>
      </c>
      <c r="AO18" s="17">
        <v>1600.8</v>
      </c>
      <c r="AR18" s="10" t="s">
        <v>397</v>
      </c>
      <c r="AS18" s="10"/>
      <c r="AT18" s="10" t="s">
        <v>618</v>
      </c>
      <c r="AU18" s="8" t="s">
        <v>367</v>
      </c>
      <c r="AV18" s="10"/>
      <c r="AW18" s="16">
        <v>44651</v>
      </c>
      <c r="AX18" s="16">
        <v>44665</v>
      </c>
      <c r="AY18" s="14" t="s">
        <v>574</v>
      </c>
      <c r="AZ18" s="10"/>
      <c r="BA18" s="10" t="s">
        <v>398</v>
      </c>
      <c r="BB18" s="10" t="s">
        <v>399</v>
      </c>
      <c r="BC18" s="10"/>
      <c r="BD18" s="10" t="s">
        <v>251</v>
      </c>
      <c r="BE18" s="10"/>
      <c r="BF18" s="10" t="s">
        <v>400</v>
      </c>
      <c r="BG18" s="10"/>
      <c r="BH18" s="10"/>
      <c r="BI18" s="14" t="s">
        <v>575</v>
      </c>
      <c r="BJ18" s="14" t="s">
        <v>576</v>
      </c>
      <c r="BK18" s="10" t="s">
        <v>346</v>
      </c>
      <c r="BL18" s="20">
        <v>44670</v>
      </c>
      <c r="BM18" s="20">
        <v>44651</v>
      </c>
      <c r="BN18" s="19" t="s">
        <v>613</v>
      </c>
    </row>
    <row r="19" spans="1:66" s="18" customFormat="1" ht="12.75" x14ac:dyDescent="0.2">
      <c r="A19" s="10">
        <v>2022</v>
      </c>
      <c r="B19" s="20">
        <v>44562</v>
      </c>
      <c r="C19" s="20">
        <v>44621</v>
      </c>
      <c r="D19" s="10" t="s">
        <v>145</v>
      </c>
      <c r="E19" s="10" t="s">
        <v>149</v>
      </c>
      <c r="F19" s="10" t="s">
        <v>152</v>
      </c>
      <c r="G19" s="12">
        <v>20220012</v>
      </c>
      <c r="H19" s="10" t="s">
        <v>284</v>
      </c>
      <c r="I19" s="13" t="s">
        <v>579</v>
      </c>
      <c r="J19" s="8" t="s">
        <v>365</v>
      </c>
      <c r="K19" s="10">
        <v>12</v>
      </c>
      <c r="L19" s="10" t="s">
        <v>475</v>
      </c>
      <c r="M19" s="10" t="s">
        <v>556</v>
      </c>
      <c r="N19" s="10" t="s">
        <v>557</v>
      </c>
      <c r="O19" s="8"/>
      <c r="P19" s="10" t="s">
        <v>421</v>
      </c>
      <c r="Q19" s="10" t="s">
        <v>160</v>
      </c>
      <c r="R19" s="10" t="s">
        <v>422</v>
      </c>
      <c r="S19" s="10">
        <v>7</v>
      </c>
      <c r="T19" s="10" t="s">
        <v>423</v>
      </c>
      <c r="U19" s="10" t="s">
        <v>185</v>
      </c>
      <c r="V19" s="10" t="s">
        <v>424</v>
      </c>
      <c r="W19" s="10">
        <v>1</v>
      </c>
      <c r="X19" s="10" t="s">
        <v>285</v>
      </c>
      <c r="Y19" s="10">
        <v>15</v>
      </c>
      <c r="Z19" s="10" t="s">
        <v>285</v>
      </c>
      <c r="AA19" s="10">
        <v>9</v>
      </c>
      <c r="AB19" s="10" t="s">
        <v>248</v>
      </c>
      <c r="AC19" s="15" t="s">
        <v>425</v>
      </c>
      <c r="AD19" s="10"/>
      <c r="AE19" s="10"/>
      <c r="AF19" s="10"/>
      <c r="AG19" s="10"/>
      <c r="AH19" s="8" t="s">
        <v>394</v>
      </c>
      <c r="AI19" s="10" t="s">
        <v>346</v>
      </c>
      <c r="AJ19" s="12">
        <v>20220012</v>
      </c>
      <c r="AK19" s="16">
        <v>44634</v>
      </c>
      <c r="AL19" s="16">
        <v>44643</v>
      </c>
      <c r="AM19" s="16">
        <v>44678</v>
      </c>
      <c r="AN19" s="17">
        <v>14090</v>
      </c>
      <c r="AO19" s="17">
        <v>16344.4</v>
      </c>
      <c r="AR19" s="10" t="s">
        <v>397</v>
      </c>
      <c r="AS19" s="10"/>
      <c r="AT19" s="10" t="s">
        <v>618</v>
      </c>
      <c r="AU19" s="8" t="s">
        <v>365</v>
      </c>
      <c r="AV19" s="10"/>
      <c r="AW19" s="16">
        <v>44643</v>
      </c>
      <c r="AX19" s="16">
        <v>44678</v>
      </c>
      <c r="AY19" s="14" t="s">
        <v>578</v>
      </c>
      <c r="AZ19" s="10"/>
      <c r="BA19" s="10" t="s">
        <v>398</v>
      </c>
      <c r="BB19" s="10" t="s">
        <v>399</v>
      </c>
      <c r="BC19" s="10"/>
      <c r="BD19" s="10" t="s">
        <v>251</v>
      </c>
      <c r="BE19" s="10"/>
      <c r="BF19" s="10" t="s">
        <v>400</v>
      </c>
      <c r="BG19" s="10"/>
      <c r="BH19" s="10"/>
      <c r="BI19" s="14" t="s">
        <v>577</v>
      </c>
      <c r="BJ19" s="14" t="s">
        <v>611</v>
      </c>
      <c r="BK19" s="10" t="s">
        <v>346</v>
      </c>
      <c r="BL19" s="20">
        <v>44670</v>
      </c>
      <c r="BM19" s="20">
        <v>44651</v>
      </c>
      <c r="BN19" s="10" t="s">
        <v>614</v>
      </c>
    </row>
    <row r="20" spans="1:66" s="18" customFormat="1" ht="12.75" x14ac:dyDescent="0.2">
      <c r="A20" s="10">
        <v>2022</v>
      </c>
      <c r="B20" s="20">
        <v>44562</v>
      </c>
      <c r="C20" s="20">
        <v>44621</v>
      </c>
      <c r="D20" s="10" t="s">
        <v>145</v>
      </c>
      <c r="E20" s="10" t="s">
        <v>149</v>
      </c>
      <c r="F20" s="10" t="s">
        <v>152</v>
      </c>
      <c r="G20" s="12">
        <v>20220013</v>
      </c>
      <c r="H20" s="10" t="s">
        <v>284</v>
      </c>
      <c r="I20" s="13" t="s">
        <v>580</v>
      </c>
      <c r="J20" s="8" t="s">
        <v>368</v>
      </c>
      <c r="K20" s="10">
        <v>13</v>
      </c>
      <c r="L20" s="10"/>
      <c r="M20" s="10"/>
      <c r="N20" s="10"/>
      <c r="O20" s="8" t="s">
        <v>379</v>
      </c>
      <c r="P20" s="10" t="s">
        <v>318</v>
      </c>
      <c r="Q20" s="10" t="s">
        <v>160</v>
      </c>
      <c r="R20" s="10" t="s">
        <v>419</v>
      </c>
      <c r="S20" s="10">
        <v>10</v>
      </c>
      <c r="T20" s="10" t="s">
        <v>420</v>
      </c>
      <c r="U20" s="10" t="s">
        <v>185</v>
      </c>
      <c r="V20" s="10" t="s">
        <v>285</v>
      </c>
      <c r="W20" s="10">
        <v>1</v>
      </c>
      <c r="X20" s="10" t="s">
        <v>285</v>
      </c>
      <c r="Y20" s="10">
        <v>15</v>
      </c>
      <c r="Z20" s="10" t="s">
        <v>285</v>
      </c>
      <c r="AA20" s="10">
        <v>9</v>
      </c>
      <c r="AB20" s="10" t="s">
        <v>248</v>
      </c>
      <c r="AC20" s="15" t="s">
        <v>335</v>
      </c>
      <c r="AD20" s="10"/>
      <c r="AE20" s="10"/>
      <c r="AF20" s="10"/>
      <c r="AG20" s="10"/>
      <c r="AH20" s="8" t="s">
        <v>394</v>
      </c>
      <c r="AI20" s="10" t="s">
        <v>346</v>
      </c>
      <c r="AJ20" s="12">
        <v>20220013</v>
      </c>
      <c r="AK20" s="16">
        <v>44634</v>
      </c>
      <c r="AL20" s="16">
        <v>44645</v>
      </c>
      <c r="AM20" s="16">
        <v>44659</v>
      </c>
      <c r="AN20" s="17">
        <v>8275</v>
      </c>
      <c r="AO20" s="17">
        <v>9599</v>
      </c>
      <c r="AR20" s="10" t="s">
        <v>397</v>
      </c>
      <c r="AS20" s="10"/>
      <c r="AT20" s="10" t="s">
        <v>618</v>
      </c>
      <c r="AU20" s="8" t="s">
        <v>368</v>
      </c>
      <c r="AV20" s="10"/>
      <c r="AW20" s="16">
        <v>44645</v>
      </c>
      <c r="AX20" s="16">
        <v>44659</v>
      </c>
      <c r="AY20" s="14" t="s">
        <v>581</v>
      </c>
      <c r="AZ20" s="10"/>
      <c r="BA20" s="10" t="s">
        <v>398</v>
      </c>
      <c r="BB20" s="10" t="s">
        <v>399</v>
      </c>
      <c r="BC20" s="10"/>
      <c r="BD20" s="10" t="s">
        <v>251</v>
      </c>
      <c r="BE20" s="10"/>
      <c r="BF20" s="10" t="s">
        <v>400</v>
      </c>
      <c r="BG20" s="10"/>
      <c r="BH20" s="10"/>
      <c r="BI20" s="14" t="s">
        <v>582</v>
      </c>
      <c r="BJ20" s="14" t="s">
        <v>583</v>
      </c>
      <c r="BK20" s="10" t="s">
        <v>346</v>
      </c>
      <c r="BL20" s="20">
        <v>44670</v>
      </c>
      <c r="BM20" s="20">
        <v>44651</v>
      </c>
      <c r="BN20" s="19" t="s">
        <v>613</v>
      </c>
    </row>
    <row r="21" spans="1:66" s="18" customFormat="1" ht="12.75" x14ac:dyDescent="0.2">
      <c r="A21" s="10">
        <v>2022</v>
      </c>
      <c r="B21" s="20">
        <v>44562</v>
      </c>
      <c r="C21" s="20">
        <v>44621</v>
      </c>
      <c r="D21" s="10" t="s">
        <v>145</v>
      </c>
      <c r="E21" s="10" t="s">
        <v>149</v>
      </c>
      <c r="F21" s="10" t="s">
        <v>152</v>
      </c>
      <c r="G21" s="12">
        <v>20220014</v>
      </c>
      <c r="H21" s="10" t="s">
        <v>284</v>
      </c>
      <c r="I21" s="13" t="s">
        <v>584</v>
      </c>
      <c r="J21" s="8" t="s">
        <v>368</v>
      </c>
      <c r="K21" s="10">
        <v>14</v>
      </c>
      <c r="L21" s="10"/>
      <c r="M21" s="10"/>
      <c r="N21" s="10"/>
      <c r="O21" s="8" t="s">
        <v>382</v>
      </c>
      <c r="P21" s="10" t="s">
        <v>430</v>
      </c>
      <c r="Q21" s="10" t="s">
        <v>160</v>
      </c>
      <c r="R21" s="10" t="s">
        <v>431</v>
      </c>
      <c r="S21" s="10">
        <v>10</v>
      </c>
      <c r="T21" s="10" t="s">
        <v>617</v>
      </c>
      <c r="U21" s="10" t="s">
        <v>185</v>
      </c>
      <c r="V21" s="10" t="s">
        <v>432</v>
      </c>
      <c r="W21" s="10">
        <v>1</v>
      </c>
      <c r="X21" s="10" t="s">
        <v>433</v>
      </c>
      <c r="Y21" s="10">
        <v>3</v>
      </c>
      <c r="Z21" s="10" t="s">
        <v>433</v>
      </c>
      <c r="AA21" s="10">
        <v>9</v>
      </c>
      <c r="AB21" s="10" t="s">
        <v>248</v>
      </c>
      <c r="AC21" s="15" t="s">
        <v>434</v>
      </c>
      <c r="AD21" s="10"/>
      <c r="AE21" s="10"/>
      <c r="AF21" s="10"/>
      <c r="AG21" s="10"/>
      <c r="AH21" s="8" t="s">
        <v>394</v>
      </c>
      <c r="AI21" s="10" t="s">
        <v>346</v>
      </c>
      <c r="AJ21" s="12">
        <v>20220014</v>
      </c>
      <c r="AK21" s="16">
        <v>44634</v>
      </c>
      <c r="AL21" s="16">
        <v>44642</v>
      </c>
      <c r="AM21" s="16">
        <v>44657</v>
      </c>
      <c r="AN21" s="17">
        <v>4212</v>
      </c>
      <c r="AO21" s="17">
        <v>4885.92</v>
      </c>
      <c r="AR21" s="10" t="s">
        <v>397</v>
      </c>
      <c r="AS21" s="10"/>
      <c r="AT21" s="10" t="s">
        <v>618</v>
      </c>
      <c r="AU21" s="8" t="s">
        <v>368</v>
      </c>
      <c r="AV21" s="10"/>
      <c r="AW21" s="16">
        <v>44642</v>
      </c>
      <c r="AX21" s="16">
        <v>44657</v>
      </c>
      <c r="AY21" s="14" t="s">
        <v>585</v>
      </c>
      <c r="AZ21" s="10"/>
      <c r="BA21" s="10" t="s">
        <v>398</v>
      </c>
      <c r="BB21" s="10" t="s">
        <v>399</v>
      </c>
      <c r="BC21" s="10"/>
      <c r="BD21" s="10" t="s">
        <v>251</v>
      </c>
      <c r="BE21" s="10"/>
      <c r="BF21" s="10" t="s">
        <v>400</v>
      </c>
      <c r="BG21" s="10"/>
      <c r="BH21" s="10"/>
      <c r="BI21" s="14" t="s">
        <v>586</v>
      </c>
      <c r="BJ21" s="14" t="s">
        <v>587</v>
      </c>
      <c r="BK21" s="10" t="s">
        <v>346</v>
      </c>
      <c r="BL21" s="20">
        <v>44670</v>
      </c>
      <c r="BM21" s="20">
        <v>44651</v>
      </c>
      <c r="BN21" s="19" t="s">
        <v>613</v>
      </c>
    </row>
    <row r="22" spans="1:66" s="18" customFormat="1" ht="12.75" x14ac:dyDescent="0.2">
      <c r="A22" s="10">
        <v>2022</v>
      </c>
      <c r="B22" s="20">
        <v>44562</v>
      </c>
      <c r="C22" s="20">
        <v>44621</v>
      </c>
      <c r="D22" s="10" t="s">
        <v>145</v>
      </c>
      <c r="E22" s="10" t="s">
        <v>149</v>
      </c>
      <c r="F22" s="10" t="s">
        <v>152</v>
      </c>
      <c r="G22" s="12">
        <v>20220015</v>
      </c>
      <c r="H22" s="10" t="s">
        <v>284</v>
      </c>
      <c r="I22" s="13" t="s">
        <v>588</v>
      </c>
      <c r="J22" s="8" t="s">
        <v>369</v>
      </c>
      <c r="K22" s="10">
        <v>15</v>
      </c>
      <c r="L22" s="10"/>
      <c r="M22" s="10"/>
      <c r="N22" s="10"/>
      <c r="O22" s="8" t="s">
        <v>383</v>
      </c>
      <c r="P22" s="10" t="s">
        <v>435</v>
      </c>
      <c r="Q22" s="10" t="s">
        <v>179</v>
      </c>
      <c r="R22" s="10" t="s">
        <v>436</v>
      </c>
      <c r="S22" s="10">
        <v>79</v>
      </c>
      <c r="T22" s="10" t="s">
        <v>617</v>
      </c>
      <c r="U22" s="10" t="s">
        <v>185</v>
      </c>
      <c r="V22" s="10" t="s">
        <v>437</v>
      </c>
      <c r="W22" s="10">
        <v>1</v>
      </c>
      <c r="X22" s="10" t="s">
        <v>438</v>
      </c>
      <c r="Y22" s="10">
        <v>6</v>
      </c>
      <c r="Z22" s="10" t="s">
        <v>438</v>
      </c>
      <c r="AA22" s="10">
        <v>9</v>
      </c>
      <c r="AB22" s="10" t="s">
        <v>248</v>
      </c>
      <c r="AC22" s="15" t="s">
        <v>439</v>
      </c>
      <c r="AD22" s="10"/>
      <c r="AE22" s="10"/>
      <c r="AF22" s="10"/>
      <c r="AG22" s="10"/>
      <c r="AH22" s="8" t="s">
        <v>394</v>
      </c>
      <c r="AI22" s="10" t="s">
        <v>346</v>
      </c>
      <c r="AJ22" s="12">
        <v>20220015</v>
      </c>
      <c r="AK22" s="16">
        <v>44634</v>
      </c>
      <c r="AL22" s="16">
        <v>44638</v>
      </c>
      <c r="AM22" s="16">
        <v>44669</v>
      </c>
      <c r="AN22" s="17">
        <v>27500</v>
      </c>
      <c r="AO22" s="17">
        <v>31900</v>
      </c>
      <c r="AR22" s="10" t="s">
        <v>397</v>
      </c>
      <c r="AS22" s="10"/>
      <c r="AT22" s="10" t="s">
        <v>618</v>
      </c>
      <c r="AU22" s="8" t="s">
        <v>369</v>
      </c>
      <c r="AV22" s="10"/>
      <c r="AW22" s="16">
        <v>44638</v>
      </c>
      <c r="AX22" s="16">
        <v>44669</v>
      </c>
      <c r="AY22" s="14" t="s">
        <v>589</v>
      </c>
      <c r="AZ22" s="10"/>
      <c r="BA22" s="10" t="s">
        <v>398</v>
      </c>
      <c r="BB22" s="10" t="s">
        <v>399</v>
      </c>
      <c r="BC22" s="10"/>
      <c r="BD22" s="10" t="s">
        <v>251</v>
      </c>
      <c r="BE22" s="10"/>
      <c r="BF22" s="10" t="s">
        <v>400</v>
      </c>
      <c r="BG22" s="10"/>
      <c r="BH22" s="10"/>
      <c r="BI22" s="10"/>
      <c r="BJ22" s="10"/>
      <c r="BK22" s="10" t="s">
        <v>346</v>
      </c>
      <c r="BL22" s="20">
        <v>44670</v>
      </c>
      <c r="BM22" s="20">
        <v>44651</v>
      </c>
      <c r="BN22" s="19" t="s">
        <v>620</v>
      </c>
    </row>
    <row r="23" spans="1:66" s="18" customFormat="1" ht="12.75" x14ac:dyDescent="0.2">
      <c r="A23" s="10">
        <v>2022</v>
      </c>
      <c r="B23" s="20">
        <v>44562</v>
      </c>
      <c r="C23" s="20">
        <v>44621</v>
      </c>
      <c r="D23" s="10" t="s">
        <v>145</v>
      </c>
      <c r="E23" s="10" t="s">
        <v>149</v>
      </c>
      <c r="F23" s="10" t="s">
        <v>152</v>
      </c>
      <c r="G23" s="12">
        <v>20220016</v>
      </c>
      <c r="H23" s="10" t="s">
        <v>284</v>
      </c>
      <c r="I23" s="13" t="s">
        <v>590</v>
      </c>
      <c r="J23" s="8" t="s">
        <v>370</v>
      </c>
      <c r="K23" s="10">
        <v>16</v>
      </c>
      <c r="L23" s="10"/>
      <c r="M23" s="10"/>
      <c r="N23" s="10"/>
      <c r="O23" s="8" t="s">
        <v>384</v>
      </c>
      <c r="P23" s="10" t="s">
        <v>440</v>
      </c>
      <c r="Q23" s="10" t="s">
        <v>179</v>
      </c>
      <c r="R23" s="10" t="s">
        <v>441</v>
      </c>
      <c r="S23" s="10">
        <v>1209</v>
      </c>
      <c r="T23" s="10" t="s">
        <v>617</v>
      </c>
      <c r="U23" s="10" t="s">
        <v>185</v>
      </c>
      <c r="V23" s="10" t="s">
        <v>442</v>
      </c>
      <c r="W23" s="10">
        <v>1</v>
      </c>
      <c r="X23" s="10" t="s">
        <v>406</v>
      </c>
      <c r="Y23" s="10">
        <v>10</v>
      </c>
      <c r="Z23" s="10" t="s">
        <v>406</v>
      </c>
      <c r="AA23" s="10">
        <v>9</v>
      </c>
      <c r="AB23" s="10" t="s">
        <v>248</v>
      </c>
      <c r="AC23" s="15" t="s">
        <v>443</v>
      </c>
      <c r="AD23" s="10"/>
      <c r="AE23" s="10"/>
      <c r="AF23" s="10"/>
      <c r="AG23" s="10"/>
      <c r="AH23" s="8" t="s">
        <v>394</v>
      </c>
      <c r="AI23" s="10" t="s">
        <v>346</v>
      </c>
      <c r="AJ23" s="12">
        <v>20220016</v>
      </c>
      <c r="AK23" s="16">
        <v>44634</v>
      </c>
      <c r="AL23" s="16">
        <v>44644</v>
      </c>
      <c r="AM23" s="16">
        <v>44651</v>
      </c>
      <c r="AN23" s="17">
        <v>40360</v>
      </c>
      <c r="AO23" s="17">
        <v>46817.599999999999</v>
      </c>
      <c r="AR23" s="10" t="s">
        <v>397</v>
      </c>
      <c r="AS23" s="10"/>
      <c r="AT23" s="10" t="s">
        <v>618</v>
      </c>
      <c r="AU23" s="8" t="s">
        <v>370</v>
      </c>
      <c r="AV23" s="10"/>
      <c r="AW23" s="16">
        <v>44644</v>
      </c>
      <c r="AX23" s="16">
        <v>44651</v>
      </c>
      <c r="AY23" s="14" t="s">
        <v>591</v>
      </c>
      <c r="AZ23" s="10"/>
      <c r="BA23" s="10" t="s">
        <v>398</v>
      </c>
      <c r="BB23" s="10" t="s">
        <v>399</v>
      </c>
      <c r="BC23" s="10"/>
      <c r="BD23" s="10" t="s">
        <v>251</v>
      </c>
      <c r="BE23" s="10"/>
      <c r="BF23" s="10" t="s">
        <v>400</v>
      </c>
      <c r="BG23" s="10"/>
      <c r="BH23" s="10"/>
      <c r="BI23" s="10"/>
      <c r="BJ23" s="10"/>
      <c r="BK23" s="10" t="s">
        <v>346</v>
      </c>
      <c r="BL23" s="20">
        <v>44670</v>
      </c>
      <c r="BM23" s="20">
        <v>44651</v>
      </c>
      <c r="BN23" s="19" t="s">
        <v>620</v>
      </c>
    </row>
    <row r="24" spans="1:66" s="18" customFormat="1" ht="12.75" x14ac:dyDescent="0.2">
      <c r="A24" s="10">
        <v>2022</v>
      </c>
      <c r="B24" s="20">
        <v>44562</v>
      </c>
      <c r="C24" s="20">
        <v>44621</v>
      </c>
      <c r="D24" s="10" t="s">
        <v>145</v>
      </c>
      <c r="E24" s="10" t="s">
        <v>149</v>
      </c>
      <c r="F24" s="10" t="s">
        <v>152</v>
      </c>
      <c r="G24" s="12">
        <v>20220017</v>
      </c>
      <c r="H24" s="10" t="s">
        <v>284</v>
      </c>
      <c r="I24" s="13" t="s">
        <v>592</v>
      </c>
      <c r="J24" s="19" t="s">
        <v>371</v>
      </c>
      <c r="K24" s="10">
        <v>17</v>
      </c>
      <c r="L24" s="10"/>
      <c r="M24" s="10"/>
      <c r="N24" s="10"/>
      <c r="O24" s="8" t="s">
        <v>385</v>
      </c>
      <c r="P24" s="10" t="s">
        <v>444</v>
      </c>
      <c r="Q24" s="10" t="s">
        <v>160</v>
      </c>
      <c r="R24" s="10" t="s">
        <v>445</v>
      </c>
      <c r="S24" s="10">
        <v>356</v>
      </c>
      <c r="T24" s="10" t="s">
        <v>617</v>
      </c>
      <c r="U24" s="10" t="s">
        <v>185</v>
      </c>
      <c r="V24" s="10" t="s">
        <v>446</v>
      </c>
      <c r="W24" s="10">
        <v>1</v>
      </c>
      <c r="X24" s="10" t="s">
        <v>447</v>
      </c>
      <c r="Y24" s="10">
        <v>7</v>
      </c>
      <c r="Z24" s="10" t="s">
        <v>447</v>
      </c>
      <c r="AA24" s="10">
        <v>9</v>
      </c>
      <c r="AB24" s="10" t="s">
        <v>248</v>
      </c>
      <c r="AC24" s="15" t="s">
        <v>448</v>
      </c>
      <c r="AD24" s="10"/>
      <c r="AE24" s="10"/>
      <c r="AF24" s="10"/>
      <c r="AG24" s="10"/>
      <c r="AH24" s="8" t="s">
        <v>390</v>
      </c>
      <c r="AI24" s="10" t="s">
        <v>346</v>
      </c>
      <c r="AJ24" s="12">
        <v>20220017</v>
      </c>
      <c r="AK24" s="16">
        <v>44635</v>
      </c>
      <c r="AL24" s="16">
        <v>44645</v>
      </c>
      <c r="AM24" s="16">
        <v>44649</v>
      </c>
      <c r="AN24" s="17">
        <v>9715.2000000000007</v>
      </c>
      <c r="AO24" s="17">
        <v>11269.63</v>
      </c>
      <c r="AR24" s="10" t="s">
        <v>397</v>
      </c>
      <c r="AS24" s="10"/>
      <c r="AT24" s="10" t="s">
        <v>618</v>
      </c>
      <c r="AU24" s="19" t="s">
        <v>371</v>
      </c>
      <c r="AV24" s="10"/>
      <c r="AW24" s="16">
        <v>44645</v>
      </c>
      <c r="AX24" s="16">
        <v>44649</v>
      </c>
      <c r="AY24" s="14" t="s">
        <v>593</v>
      </c>
      <c r="AZ24" s="10"/>
      <c r="BA24" s="10" t="s">
        <v>398</v>
      </c>
      <c r="BB24" s="10" t="s">
        <v>399</v>
      </c>
      <c r="BC24" s="10"/>
      <c r="BD24" s="10" t="s">
        <v>251</v>
      </c>
      <c r="BE24" s="10"/>
      <c r="BF24" s="10" t="s">
        <v>400</v>
      </c>
      <c r="BG24" s="10"/>
      <c r="BH24" s="10"/>
      <c r="BI24" s="14" t="s">
        <v>594</v>
      </c>
      <c r="BJ24" s="14" t="s">
        <v>595</v>
      </c>
      <c r="BK24" s="10" t="s">
        <v>346</v>
      </c>
      <c r="BL24" s="20">
        <v>44670</v>
      </c>
      <c r="BM24" s="20">
        <v>44651</v>
      </c>
      <c r="BN24" s="19" t="s">
        <v>613</v>
      </c>
    </row>
    <row r="25" spans="1:66" s="18" customFormat="1" ht="12.75" x14ac:dyDescent="0.2">
      <c r="A25" s="10">
        <v>2022</v>
      </c>
      <c r="B25" s="20">
        <v>44562</v>
      </c>
      <c r="C25" s="20">
        <v>44621</v>
      </c>
      <c r="D25" s="10" t="s">
        <v>145</v>
      </c>
      <c r="E25" s="10" t="s">
        <v>149</v>
      </c>
      <c r="F25" s="10" t="s">
        <v>152</v>
      </c>
      <c r="G25" s="12">
        <v>20220018</v>
      </c>
      <c r="H25" s="10" t="s">
        <v>284</v>
      </c>
      <c r="I25" s="13" t="s">
        <v>596</v>
      </c>
      <c r="J25" s="19" t="s">
        <v>372</v>
      </c>
      <c r="K25" s="10">
        <v>18</v>
      </c>
      <c r="L25" s="10"/>
      <c r="M25" s="10"/>
      <c r="N25" s="10"/>
      <c r="O25" s="8" t="s">
        <v>386</v>
      </c>
      <c r="P25" s="10" t="s">
        <v>449</v>
      </c>
      <c r="Q25" s="10" t="s">
        <v>179</v>
      </c>
      <c r="R25" s="10" t="s">
        <v>450</v>
      </c>
      <c r="S25" s="10" t="s">
        <v>451</v>
      </c>
      <c r="T25" s="10" t="s">
        <v>617</v>
      </c>
      <c r="U25" s="10" t="s">
        <v>185</v>
      </c>
      <c r="V25" s="10" t="s">
        <v>452</v>
      </c>
      <c r="W25" s="10">
        <v>1</v>
      </c>
      <c r="X25" s="10" t="s">
        <v>285</v>
      </c>
      <c r="Y25" s="10">
        <v>15</v>
      </c>
      <c r="Z25" s="10" t="s">
        <v>285</v>
      </c>
      <c r="AA25" s="10">
        <v>9</v>
      </c>
      <c r="AB25" s="10" t="s">
        <v>248</v>
      </c>
      <c r="AC25" s="15" t="s">
        <v>453</v>
      </c>
      <c r="AD25" s="10"/>
      <c r="AE25" s="10"/>
      <c r="AF25" s="10"/>
      <c r="AG25" s="10"/>
      <c r="AH25" s="8" t="s">
        <v>390</v>
      </c>
      <c r="AI25" s="10" t="s">
        <v>346</v>
      </c>
      <c r="AJ25" s="12">
        <v>20220018</v>
      </c>
      <c r="AK25" s="16">
        <v>44635</v>
      </c>
      <c r="AL25" s="16">
        <v>44648</v>
      </c>
      <c r="AM25" s="16">
        <v>44676</v>
      </c>
      <c r="AN25" s="17">
        <v>20570.8</v>
      </c>
      <c r="AO25" s="17">
        <v>23862.13</v>
      </c>
      <c r="AR25" s="10" t="s">
        <v>397</v>
      </c>
      <c r="AS25" s="10"/>
      <c r="AT25" s="10" t="s">
        <v>618</v>
      </c>
      <c r="AU25" s="19" t="s">
        <v>372</v>
      </c>
      <c r="AV25" s="10"/>
      <c r="AW25" s="16">
        <v>44648</v>
      </c>
      <c r="AX25" s="16">
        <v>44676</v>
      </c>
      <c r="AY25" s="14" t="s">
        <v>597</v>
      </c>
      <c r="AZ25" s="10"/>
      <c r="BA25" s="10" t="s">
        <v>398</v>
      </c>
      <c r="BB25" s="10" t="s">
        <v>399</v>
      </c>
      <c r="BC25" s="10"/>
      <c r="BD25" s="10" t="s">
        <v>251</v>
      </c>
      <c r="BE25" s="10"/>
      <c r="BF25" s="10" t="s">
        <v>400</v>
      </c>
      <c r="BG25" s="10"/>
      <c r="BH25" s="10"/>
      <c r="BI25" s="10"/>
      <c r="BJ25" s="10"/>
      <c r="BK25" s="10" t="s">
        <v>346</v>
      </c>
      <c r="BL25" s="20">
        <v>44670</v>
      </c>
      <c r="BM25" s="20">
        <v>44651</v>
      </c>
      <c r="BN25" s="19" t="s">
        <v>620</v>
      </c>
    </row>
    <row r="26" spans="1:66" s="18" customFormat="1" ht="12.75" x14ac:dyDescent="0.2">
      <c r="A26" s="10">
        <v>2022</v>
      </c>
      <c r="B26" s="20">
        <v>44562</v>
      </c>
      <c r="C26" s="20">
        <v>44621</v>
      </c>
      <c r="D26" s="10" t="s">
        <v>145</v>
      </c>
      <c r="E26" s="10" t="s">
        <v>149</v>
      </c>
      <c r="F26" s="10" t="s">
        <v>152</v>
      </c>
      <c r="G26" s="12">
        <v>20220019</v>
      </c>
      <c r="H26" s="10" t="s">
        <v>284</v>
      </c>
      <c r="I26" s="13" t="s">
        <v>598</v>
      </c>
      <c r="J26" s="8" t="s">
        <v>373</v>
      </c>
      <c r="K26" s="10">
        <v>19</v>
      </c>
      <c r="L26" s="10"/>
      <c r="M26" s="10"/>
      <c r="N26" s="10"/>
      <c r="O26" s="8" t="s">
        <v>387</v>
      </c>
      <c r="P26" s="10" t="s">
        <v>454</v>
      </c>
      <c r="Q26" s="10" t="s">
        <v>160</v>
      </c>
      <c r="R26" s="10" t="s">
        <v>455</v>
      </c>
      <c r="S26" s="10">
        <v>5204</v>
      </c>
      <c r="T26" s="10" t="s">
        <v>617</v>
      </c>
      <c r="U26" s="10" t="s">
        <v>185</v>
      </c>
      <c r="V26" s="10" t="s">
        <v>456</v>
      </c>
      <c r="W26" s="10">
        <v>1</v>
      </c>
      <c r="X26" s="10" t="s">
        <v>457</v>
      </c>
      <c r="Y26" s="10">
        <v>5</v>
      </c>
      <c r="Z26" s="10" t="s">
        <v>457</v>
      </c>
      <c r="AA26" s="10">
        <v>9</v>
      </c>
      <c r="AB26" s="10" t="s">
        <v>248</v>
      </c>
      <c r="AC26" s="15" t="s">
        <v>458</v>
      </c>
      <c r="AD26" s="10"/>
      <c r="AE26" s="10"/>
      <c r="AF26" s="10"/>
      <c r="AG26" s="10"/>
      <c r="AH26" s="8" t="s">
        <v>391</v>
      </c>
      <c r="AI26" s="10" t="s">
        <v>346</v>
      </c>
      <c r="AJ26" s="12">
        <v>20220019</v>
      </c>
      <c r="AK26" s="16">
        <v>44642</v>
      </c>
      <c r="AL26" s="16">
        <v>44642</v>
      </c>
      <c r="AM26" s="16">
        <v>44647</v>
      </c>
      <c r="AN26" s="17">
        <v>81470</v>
      </c>
      <c r="AO26" s="17">
        <v>94505.2</v>
      </c>
      <c r="AR26" s="10" t="s">
        <v>397</v>
      </c>
      <c r="AS26" s="10"/>
      <c r="AT26" s="10" t="s">
        <v>618</v>
      </c>
      <c r="AU26" s="8" t="s">
        <v>373</v>
      </c>
      <c r="AV26" s="10"/>
      <c r="AW26" s="16">
        <v>44642</v>
      </c>
      <c r="AX26" s="16">
        <v>44647</v>
      </c>
      <c r="AY26" s="14" t="s">
        <v>599</v>
      </c>
      <c r="AZ26" s="10"/>
      <c r="BA26" s="10" t="s">
        <v>398</v>
      </c>
      <c r="BB26" s="10" t="s">
        <v>399</v>
      </c>
      <c r="BC26" s="10"/>
      <c r="BD26" s="10" t="s">
        <v>251</v>
      </c>
      <c r="BE26" s="10"/>
      <c r="BF26" s="10" t="s">
        <v>400</v>
      </c>
      <c r="BG26" s="10"/>
      <c r="BH26" s="10"/>
      <c r="BI26" s="14" t="s">
        <v>600</v>
      </c>
      <c r="BJ26" s="14" t="s">
        <v>601</v>
      </c>
      <c r="BK26" s="10" t="s">
        <v>346</v>
      </c>
      <c r="BL26" s="20">
        <v>44670</v>
      </c>
      <c r="BM26" s="20">
        <v>44651</v>
      </c>
      <c r="BN26" s="19" t="s">
        <v>613</v>
      </c>
    </row>
    <row r="27" spans="1:66" s="18" customFormat="1" ht="12.75" x14ac:dyDescent="0.2">
      <c r="A27" s="10">
        <v>2022</v>
      </c>
      <c r="B27" s="20">
        <v>44562</v>
      </c>
      <c r="C27" s="20">
        <v>44621</v>
      </c>
      <c r="D27" s="10" t="s">
        <v>145</v>
      </c>
      <c r="E27" s="10" t="s">
        <v>149</v>
      </c>
      <c r="F27" s="10" t="s">
        <v>152</v>
      </c>
      <c r="G27" s="12">
        <v>20220020</v>
      </c>
      <c r="H27" s="10" t="s">
        <v>284</v>
      </c>
      <c r="I27" s="13" t="s">
        <v>615</v>
      </c>
      <c r="J27" s="8" t="s">
        <v>374</v>
      </c>
      <c r="K27" s="10">
        <v>20</v>
      </c>
      <c r="L27" s="10" t="s">
        <v>558</v>
      </c>
      <c r="M27" s="10" t="s">
        <v>493</v>
      </c>
      <c r="N27" s="10" t="s">
        <v>494</v>
      </c>
      <c r="O27" s="8"/>
      <c r="P27" s="10" t="s">
        <v>459</v>
      </c>
      <c r="Q27" s="10" t="s">
        <v>160</v>
      </c>
      <c r="R27" s="10" t="s">
        <v>460</v>
      </c>
      <c r="S27" s="10" t="s">
        <v>461</v>
      </c>
      <c r="T27" s="10" t="s">
        <v>462</v>
      </c>
      <c r="U27" s="10" t="s">
        <v>185</v>
      </c>
      <c r="V27" s="10" t="s">
        <v>463</v>
      </c>
      <c r="W27" s="10">
        <v>1</v>
      </c>
      <c r="X27" s="10" t="s">
        <v>464</v>
      </c>
      <c r="Y27" s="10">
        <v>39</v>
      </c>
      <c r="Z27" s="10" t="s">
        <v>464</v>
      </c>
      <c r="AA27" s="10">
        <v>15</v>
      </c>
      <c r="AB27" s="10" t="s">
        <v>218</v>
      </c>
      <c r="AC27" s="15" t="s">
        <v>465</v>
      </c>
      <c r="AD27" s="10"/>
      <c r="AE27" s="10"/>
      <c r="AF27" s="10"/>
      <c r="AG27" s="10"/>
      <c r="AH27" s="8" t="s">
        <v>395</v>
      </c>
      <c r="AI27" s="10" t="s">
        <v>346</v>
      </c>
      <c r="AJ27" s="12">
        <v>20220020</v>
      </c>
      <c r="AK27" s="16">
        <v>44644</v>
      </c>
      <c r="AL27" s="16">
        <v>44658</v>
      </c>
      <c r="AM27" s="16">
        <v>44663</v>
      </c>
      <c r="AN27" s="17">
        <v>8930</v>
      </c>
      <c r="AO27" s="17">
        <v>10358.799999999999</v>
      </c>
      <c r="AR27" s="10" t="s">
        <v>397</v>
      </c>
      <c r="AS27" s="10"/>
      <c r="AT27" s="10" t="s">
        <v>618</v>
      </c>
      <c r="AU27" s="8" t="s">
        <v>374</v>
      </c>
      <c r="AV27" s="10"/>
      <c r="AW27" s="16">
        <v>44658</v>
      </c>
      <c r="AX27" s="16">
        <v>44663</v>
      </c>
      <c r="AY27" s="14" t="s">
        <v>602</v>
      </c>
      <c r="AZ27" s="10"/>
      <c r="BA27" s="10" t="s">
        <v>398</v>
      </c>
      <c r="BB27" s="10" t="s">
        <v>399</v>
      </c>
      <c r="BC27" s="10"/>
      <c r="BD27" s="10" t="s">
        <v>251</v>
      </c>
      <c r="BE27" s="10"/>
      <c r="BF27" s="10" t="s">
        <v>400</v>
      </c>
      <c r="BG27" s="10"/>
      <c r="BH27" s="10"/>
      <c r="BI27" s="10"/>
      <c r="BJ27" s="10"/>
      <c r="BK27" s="10" t="s">
        <v>346</v>
      </c>
      <c r="BL27" s="20">
        <v>44670</v>
      </c>
      <c r="BM27" s="20">
        <v>44651</v>
      </c>
      <c r="BN27" s="19" t="s">
        <v>619</v>
      </c>
    </row>
    <row r="28" spans="1:66" s="18" customFormat="1" ht="12.75" x14ac:dyDescent="0.2">
      <c r="A28" s="10">
        <v>2022</v>
      </c>
      <c r="B28" s="20">
        <v>44562</v>
      </c>
      <c r="C28" s="20">
        <v>44621</v>
      </c>
      <c r="D28" s="10" t="s">
        <v>145</v>
      </c>
      <c r="E28" s="10" t="s">
        <v>149</v>
      </c>
      <c r="F28" s="10" t="s">
        <v>152</v>
      </c>
      <c r="G28" s="12">
        <v>20220021</v>
      </c>
      <c r="H28" s="10" t="s">
        <v>284</v>
      </c>
      <c r="I28" s="13" t="s">
        <v>603</v>
      </c>
      <c r="J28" s="8" t="s">
        <v>375</v>
      </c>
      <c r="K28" s="10">
        <v>21</v>
      </c>
      <c r="L28" s="10"/>
      <c r="M28" s="10"/>
      <c r="N28" s="10"/>
      <c r="O28" s="8" t="s">
        <v>388</v>
      </c>
      <c r="P28" s="10" t="s">
        <v>466</v>
      </c>
      <c r="Q28" s="10" t="s">
        <v>160</v>
      </c>
      <c r="R28" s="10" t="s">
        <v>467</v>
      </c>
      <c r="S28" s="10">
        <v>84</v>
      </c>
      <c r="T28" s="10" t="s">
        <v>617</v>
      </c>
      <c r="U28" s="10" t="s">
        <v>185</v>
      </c>
      <c r="V28" s="10" t="s">
        <v>437</v>
      </c>
      <c r="W28" s="10">
        <v>1</v>
      </c>
      <c r="X28" s="10" t="s">
        <v>438</v>
      </c>
      <c r="Y28" s="10">
        <v>6</v>
      </c>
      <c r="Z28" s="10" t="s">
        <v>438</v>
      </c>
      <c r="AA28" s="10">
        <v>9</v>
      </c>
      <c r="AB28" s="10" t="s">
        <v>248</v>
      </c>
      <c r="AC28" s="15" t="s">
        <v>439</v>
      </c>
      <c r="AD28" s="10"/>
      <c r="AE28" s="10"/>
      <c r="AF28" s="10"/>
      <c r="AG28" s="10"/>
      <c r="AH28" s="8" t="s">
        <v>396</v>
      </c>
      <c r="AI28" s="10" t="s">
        <v>346</v>
      </c>
      <c r="AJ28" s="12">
        <v>20220021</v>
      </c>
      <c r="AK28" s="16">
        <v>44645</v>
      </c>
      <c r="AL28" s="16">
        <v>44645</v>
      </c>
      <c r="AM28" s="16">
        <v>44648</v>
      </c>
      <c r="AN28" s="17">
        <v>8710</v>
      </c>
      <c r="AO28" s="17">
        <v>10103.6</v>
      </c>
      <c r="AR28" s="10" t="s">
        <v>397</v>
      </c>
      <c r="AS28" s="10"/>
      <c r="AT28" s="10" t="s">
        <v>618</v>
      </c>
      <c r="AU28" s="8" t="s">
        <v>375</v>
      </c>
      <c r="AV28" s="10"/>
      <c r="AW28" s="16">
        <v>44645</v>
      </c>
      <c r="AX28" s="16">
        <v>44648</v>
      </c>
      <c r="AY28" s="14" t="s">
        <v>606</v>
      </c>
      <c r="AZ28" s="10"/>
      <c r="BA28" s="10" t="s">
        <v>398</v>
      </c>
      <c r="BB28" s="10" t="s">
        <v>399</v>
      </c>
      <c r="BC28" s="10"/>
      <c r="BD28" s="10" t="s">
        <v>251</v>
      </c>
      <c r="BE28" s="10"/>
      <c r="BF28" s="10" t="s">
        <v>400</v>
      </c>
      <c r="BG28" s="10"/>
      <c r="BH28" s="10"/>
      <c r="BI28" s="14" t="s">
        <v>607</v>
      </c>
      <c r="BJ28" s="14" t="s">
        <v>612</v>
      </c>
      <c r="BK28" s="10" t="s">
        <v>346</v>
      </c>
      <c r="BL28" s="20">
        <v>44670</v>
      </c>
      <c r="BM28" s="20">
        <v>44651</v>
      </c>
      <c r="BN28" s="19" t="s">
        <v>613</v>
      </c>
    </row>
    <row r="29" spans="1:66" s="18" customFormat="1" ht="12.75" x14ac:dyDescent="0.2">
      <c r="A29" s="10">
        <v>2022</v>
      </c>
      <c r="B29" s="20">
        <v>44562</v>
      </c>
      <c r="C29" s="20">
        <v>44621</v>
      </c>
      <c r="D29" s="10" t="s">
        <v>145</v>
      </c>
      <c r="E29" s="10" t="s">
        <v>149</v>
      </c>
      <c r="F29" s="10" t="s">
        <v>152</v>
      </c>
      <c r="G29" s="12">
        <v>20220022</v>
      </c>
      <c r="H29" s="10" t="s">
        <v>284</v>
      </c>
      <c r="I29" s="13" t="s">
        <v>604</v>
      </c>
      <c r="J29" s="8" t="s">
        <v>376</v>
      </c>
      <c r="K29" s="10">
        <v>22</v>
      </c>
      <c r="L29" s="10"/>
      <c r="M29" s="10"/>
      <c r="N29" s="10"/>
      <c r="O29" s="8" t="s">
        <v>389</v>
      </c>
      <c r="P29" s="10" t="s">
        <v>468</v>
      </c>
      <c r="Q29" s="10" t="s">
        <v>160</v>
      </c>
      <c r="R29" s="10" t="s">
        <v>469</v>
      </c>
      <c r="S29" s="10">
        <v>5203</v>
      </c>
      <c r="T29" s="10" t="s">
        <v>470</v>
      </c>
      <c r="U29" s="10" t="s">
        <v>185</v>
      </c>
      <c r="V29" s="10" t="s">
        <v>471</v>
      </c>
      <c r="W29" s="10">
        <v>1</v>
      </c>
      <c r="X29" s="10" t="s">
        <v>457</v>
      </c>
      <c r="Y29" s="10">
        <v>5</v>
      </c>
      <c r="Z29" s="10" t="s">
        <v>457</v>
      </c>
      <c r="AA29" s="10">
        <v>9</v>
      </c>
      <c r="AB29" s="10" t="s">
        <v>248</v>
      </c>
      <c r="AC29" s="15" t="s">
        <v>472</v>
      </c>
      <c r="AD29" s="10"/>
      <c r="AE29" s="10"/>
      <c r="AF29" s="10"/>
      <c r="AG29" s="10"/>
      <c r="AH29" s="8" t="s">
        <v>391</v>
      </c>
      <c r="AI29" s="10" t="s">
        <v>346</v>
      </c>
      <c r="AJ29" s="12">
        <v>20220022</v>
      </c>
      <c r="AK29" s="16">
        <v>44645</v>
      </c>
      <c r="AL29" s="16">
        <v>44652</v>
      </c>
      <c r="AM29" s="16">
        <v>44672</v>
      </c>
      <c r="AN29" s="17">
        <v>32652</v>
      </c>
      <c r="AO29" s="17">
        <v>37876.32</v>
      </c>
      <c r="AR29" s="10" t="s">
        <v>397</v>
      </c>
      <c r="AS29" s="10"/>
      <c r="AT29" s="10" t="s">
        <v>618</v>
      </c>
      <c r="AU29" s="8" t="s">
        <v>376</v>
      </c>
      <c r="AV29" s="10"/>
      <c r="AW29" s="16">
        <v>44652</v>
      </c>
      <c r="AX29" s="16">
        <v>44672</v>
      </c>
      <c r="AY29" s="14" t="s">
        <v>608</v>
      </c>
      <c r="AZ29" s="10"/>
      <c r="BA29" s="10" t="s">
        <v>398</v>
      </c>
      <c r="BB29" s="10" t="s">
        <v>399</v>
      </c>
      <c r="BC29" s="10"/>
      <c r="BD29" s="10" t="s">
        <v>251</v>
      </c>
      <c r="BE29" s="10"/>
      <c r="BF29" s="10" t="s">
        <v>400</v>
      </c>
      <c r="BG29" s="10"/>
      <c r="BH29" s="10"/>
      <c r="BI29" s="10"/>
      <c r="BJ29" s="10"/>
      <c r="BK29" s="10" t="s">
        <v>346</v>
      </c>
      <c r="BL29" s="20">
        <v>44670</v>
      </c>
      <c r="BM29" s="20">
        <v>44651</v>
      </c>
      <c r="BN29" s="19" t="s">
        <v>620</v>
      </c>
    </row>
    <row r="30" spans="1:66" s="18" customFormat="1" ht="12.75" x14ac:dyDescent="0.2">
      <c r="A30" s="10">
        <v>2022</v>
      </c>
      <c r="B30" s="20">
        <v>44562</v>
      </c>
      <c r="C30" s="20">
        <v>44621</v>
      </c>
      <c r="D30" s="10" t="s">
        <v>145</v>
      </c>
      <c r="E30" s="10" t="s">
        <v>149</v>
      </c>
      <c r="F30" s="10" t="s">
        <v>152</v>
      </c>
      <c r="G30" s="12">
        <v>20220023</v>
      </c>
      <c r="H30" s="10" t="s">
        <v>284</v>
      </c>
      <c r="I30" s="13" t="s">
        <v>605</v>
      </c>
      <c r="J30" s="8" t="s">
        <v>524</v>
      </c>
      <c r="K30" s="10">
        <v>23</v>
      </c>
      <c r="L30" s="10"/>
      <c r="M30" s="10"/>
      <c r="N30" s="10"/>
      <c r="O30" s="8" t="s">
        <v>525</v>
      </c>
      <c r="P30" s="10" t="s">
        <v>526</v>
      </c>
      <c r="Q30" s="10" t="s">
        <v>179</v>
      </c>
      <c r="R30" s="10" t="s">
        <v>532</v>
      </c>
      <c r="S30" s="10">
        <v>1524</v>
      </c>
      <c r="T30" s="10">
        <v>407</v>
      </c>
      <c r="U30" s="10" t="s">
        <v>185</v>
      </c>
      <c r="V30" s="10" t="s">
        <v>533</v>
      </c>
      <c r="W30" s="10">
        <v>1</v>
      </c>
      <c r="X30" s="10" t="s">
        <v>341</v>
      </c>
      <c r="Y30" s="10">
        <v>14</v>
      </c>
      <c r="Z30" s="10" t="s">
        <v>341</v>
      </c>
      <c r="AA30" s="10">
        <v>9</v>
      </c>
      <c r="AB30" s="10" t="s">
        <v>248</v>
      </c>
      <c r="AC30" s="15" t="s">
        <v>534</v>
      </c>
      <c r="AD30" s="10"/>
      <c r="AE30" s="10"/>
      <c r="AF30" s="10"/>
      <c r="AG30" s="10"/>
      <c r="AH30" s="8" t="s">
        <v>391</v>
      </c>
      <c r="AI30" s="10" t="s">
        <v>346</v>
      </c>
      <c r="AJ30" s="12">
        <v>20220023</v>
      </c>
      <c r="AK30" s="16">
        <v>44649</v>
      </c>
      <c r="AL30" s="16">
        <v>44656</v>
      </c>
      <c r="AM30" s="16">
        <v>44691</v>
      </c>
      <c r="AN30" s="17">
        <v>9700</v>
      </c>
      <c r="AO30" s="17">
        <v>11252</v>
      </c>
      <c r="AR30" s="10" t="s">
        <v>397</v>
      </c>
      <c r="AS30" s="10"/>
      <c r="AT30" s="10" t="s">
        <v>618</v>
      </c>
      <c r="AU30" s="8" t="s">
        <v>524</v>
      </c>
      <c r="AV30" s="10"/>
      <c r="AW30" s="16">
        <v>44656</v>
      </c>
      <c r="AX30" s="16">
        <v>44691</v>
      </c>
      <c r="AY30" s="14" t="s">
        <v>609</v>
      </c>
      <c r="AZ30" s="10"/>
      <c r="BA30" s="10" t="s">
        <v>398</v>
      </c>
      <c r="BB30" s="10" t="s">
        <v>399</v>
      </c>
      <c r="BC30" s="10"/>
      <c r="BD30" s="10" t="s">
        <v>251</v>
      </c>
      <c r="BE30" s="10"/>
      <c r="BF30" s="10" t="s">
        <v>400</v>
      </c>
      <c r="BG30" s="10"/>
      <c r="BH30" s="10"/>
      <c r="BI30" s="10"/>
      <c r="BJ30" s="10"/>
      <c r="BK30" s="10" t="s">
        <v>346</v>
      </c>
      <c r="BL30" s="20">
        <v>44670</v>
      </c>
      <c r="BM30" s="20">
        <v>44651</v>
      </c>
      <c r="BN30" s="19" t="s">
        <v>620</v>
      </c>
    </row>
    <row r="31" spans="1:66" s="28" customFormat="1" ht="12.75" x14ac:dyDescent="0.2">
      <c r="A31" s="28">
        <v>2022</v>
      </c>
      <c r="B31" s="29">
        <v>44652</v>
      </c>
      <c r="C31" s="29">
        <v>44742</v>
      </c>
      <c r="D31" s="28" t="s">
        <v>145</v>
      </c>
      <c r="E31" s="28" t="s">
        <v>149</v>
      </c>
      <c r="F31" s="28" t="s">
        <v>152</v>
      </c>
      <c r="G31" s="30">
        <v>20220024</v>
      </c>
      <c r="H31" s="28" t="s">
        <v>284</v>
      </c>
      <c r="I31" s="31" t="s">
        <v>621</v>
      </c>
      <c r="J31" s="32" t="s">
        <v>622</v>
      </c>
      <c r="K31" s="28">
        <v>24</v>
      </c>
      <c r="O31" s="32" t="s">
        <v>388</v>
      </c>
      <c r="P31" s="28" t="s">
        <v>623</v>
      </c>
      <c r="Q31" s="28" t="s">
        <v>160</v>
      </c>
      <c r="R31" s="28" t="s">
        <v>467</v>
      </c>
      <c r="S31" s="28">
        <v>84</v>
      </c>
      <c r="T31" s="28" t="s">
        <v>617</v>
      </c>
      <c r="U31" s="28" t="s">
        <v>185</v>
      </c>
      <c r="V31" s="28" t="s">
        <v>624</v>
      </c>
      <c r="W31" s="28">
        <v>1</v>
      </c>
      <c r="X31" s="28" t="s">
        <v>438</v>
      </c>
      <c r="Y31" s="28">
        <v>6</v>
      </c>
      <c r="Z31" s="28" t="s">
        <v>438</v>
      </c>
      <c r="AA31" s="28">
        <v>9</v>
      </c>
      <c r="AB31" s="28" t="s">
        <v>248</v>
      </c>
      <c r="AC31" s="33" t="s">
        <v>439</v>
      </c>
      <c r="AG31" s="34"/>
      <c r="AH31" s="35" t="s">
        <v>625</v>
      </c>
      <c r="AI31" s="28" t="s">
        <v>346</v>
      </c>
      <c r="AJ31" s="30">
        <v>20220024</v>
      </c>
      <c r="AK31" s="36">
        <v>44652</v>
      </c>
      <c r="AL31" s="36">
        <v>44657</v>
      </c>
      <c r="AM31" s="36">
        <v>44662</v>
      </c>
      <c r="AN31" s="37">
        <v>41020</v>
      </c>
      <c r="AO31" s="37">
        <v>47583.199999999997</v>
      </c>
      <c r="AR31" s="38" t="s">
        <v>626</v>
      </c>
      <c r="AT31" s="28" t="s">
        <v>618</v>
      </c>
      <c r="AU31" s="32" t="s">
        <v>622</v>
      </c>
      <c r="AW31" s="36">
        <v>44657</v>
      </c>
      <c r="AX31" s="36">
        <v>44662</v>
      </c>
      <c r="AY31" s="31" t="s">
        <v>627</v>
      </c>
      <c r="BA31" s="28" t="s">
        <v>398</v>
      </c>
      <c r="BB31" s="28" t="s">
        <v>628</v>
      </c>
      <c r="BD31" s="28" t="s">
        <v>251</v>
      </c>
      <c r="BF31" s="28" t="s">
        <v>400</v>
      </c>
      <c r="BI31" s="31" t="s">
        <v>629</v>
      </c>
      <c r="BJ31" s="31" t="s">
        <v>630</v>
      </c>
      <c r="BK31" s="28" t="s">
        <v>346</v>
      </c>
      <c r="BL31" s="29">
        <v>44760</v>
      </c>
      <c r="BM31" s="29">
        <v>44742</v>
      </c>
      <c r="BN31" s="39" t="s">
        <v>631</v>
      </c>
    </row>
    <row r="32" spans="1:66" s="28" customFormat="1" ht="12.75" x14ac:dyDescent="0.2">
      <c r="A32" s="28">
        <v>2022</v>
      </c>
      <c r="B32" s="29">
        <v>44652</v>
      </c>
      <c r="C32" s="29">
        <v>44742</v>
      </c>
      <c r="D32" s="28" t="s">
        <v>145</v>
      </c>
      <c r="E32" s="28" t="s">
        <v>149</v>
      </c>
      <c r="F32" s="28" t="s">
        <v>152</v>
      </c>
      <c r="G32" s="28">
        <v>20220025</v>
      </c>
      <c r="H32" s="28" t="s">
        <v>284</v>
      </c>
      <c r="I32" s="31" t="s">
        <v>632</v>
      </c>
      <c r="J32" s="32" t="s">
        <v>633</v>
      </c>
      <c r="K32" s="28">
        <v>25</v>
      </c>
      <c r="O32" s="32" t="s">
        <v>634</v>
      </c>
      <c r="P32" s="28" t="s">
        <v>635</v>
      </c>
      <c r="Q32" s="28" t="s">
        <v>160</v>
      </c>
      <c r="R32" s="28">
        <v>21</v>
      </c>
      <c r="S32" s="28">
        <v>202</v>
      </c>
      <c r="T32" s="28" t="s">
        <v>617</v>
      </c>
      <c r="U32" s="28" t="s">
        <v>185</v>
      </c>
      <c r="V32" s="28" t="s">
        <v>636</v>
      </c>
      <c r="W32" s="28">
        <v>1</v>
      </c>
      <c r="X32" s="28" t="s">
        <v>243</v>
      </c>
      <c r="Y32" s="28">
        <v>31</v>
      </c>
      <c r="Z32" s="28" t="s">
        <v>243</v>
      </c>
      <c r="AA32" s="28">
        <v>31</v>
      </c>
      <c r="AB32" s="28" t="s">
        <v>243</v>
      </c>
      <c r="AC32" s="33" t="s">
        <v>637</v>
      </c>
      <c r="AG32" s="34"/>
      <c r="AH32" s="32" t="s">
        <v>638</v>
      </c>
      <c r="AI32" s="28" t="s">
        <v>346</v>
      </c>
      <c r="AJ32" s="30">
        <v>20220025</v>
      </c>
      <c r="AK32" s="36">
        <v>44662</v>
      </c>
      <c r="AL32" s="36">
        <v>44669</v>
      </c>
      <c r="AM32" s="40">
        <v>44687</v>
      </c>
      <c r="AN32" s="37">
        <v>32313.34</v>
      </c>
      <c r="AO32" s="37">
        <v>37483.47</v>
      </c>
      <c r="AR32" s="38" t="s">
        <v>626</v>
      </c>
      <c r="AT32" s="28" t="s">
        <v>618</v>
      </c>
      <c r="AU32" s="32" t="s">
        <v>633</v>
      </c>
      <c r="AW32" s="36">
        <v>44669</v>
      </c>
      <c r="AX32" s="40">
        <v>44687</v>
      </c>
      <c r="AY32" s="31" t="s">
        <v>639</v>
      </c>
      <c r="BA32" s="28" t="s">
        <v>398</v>
      </c>
      <c r="BB32" s="28" t="s">
        <v>628</v>
      </c>
      <c r="BD32" s="28" t="s">
        <v>251</v>
      </c>
      <c r="BF32" s="28" t="s">
        <v>400</v>
      </c>
      <c r="BI32" s="31" t="s">
        <v>640</v>
      </c>
      <c r="BJ32" s="31" t="s">
        <v>641</v>
      </c>
      <c r="BK32" s="28" t="s">
        <v>346</v>
      </c>
      <c r="BL32" s="29">
        <v>44760</v>
      </c>
      <c r="BM32" s="29">
        <v>44742</v>
      </c>
      <c r="BN32" s="39" t="s">
        <v>631</v>
      </c>
    </row>
    <row r="33" spans="1:66" s="31" customFormat="1" ht="12.75" x14ac:dyDescent="0.2">
      <c r="A33" s="28">
        <v>2022</v>
      </c>
      <c r="B33" s="29">
        <v>44652</v>
      </c>
      <c r="C33" s="29">
        <v>44742</v>
      </c>
      <c r="D33" s="28" t="s">
        <v>145</v>
      </c>
      <c r="E33" s="28" t="s">
        <v>149</v>
      </c>
      <c r="F33" s="28" t="s">
        <v>152</v>
      </c>
      <c r="G33" s="30">
        <v>20220026</v>
      </c>
      <c r="H33" s="28" t="s">
        <v>284</v>
      </c>
      <c r="I33" s="31" t="s">
        <v>642</v>
      </c>
      <c r="J33" s="32" t="s">
        <v>643</v>
      </c>
      <c r="K33" s="28">
        <v>26</v>
      </c>
      <c r="L33" s="28"/>
      <c r="M33" s="28"/>
      <c r="N33" s="28"/>
      <c r="O33" s="32" t="s">
        <v>644</v>
      </c>
      <c r="P33" s="28" t="s">
        <v>645</v>
      </c>
      <c r="Q33" s="28" t="s">
        <v>179</v>
      </c>
      <c r="R33" s="28" t="s">
        <v>532</v>
      </c>
      <c r="S33" s="28">
        <v>1236</v>
      </c>
      <c r="T33" s="28">
        <v>301</v>
      </c>
      <c r="U33" s="28" t="s">
        <v>185</v>
      </c>
      <c r="V33" s="28" t="s">
        <v>646</v>
      </c>
      <c r="W33" s="28">
        <v>1</v>
      </c>
      <c r="X33" s="28" t="s">
        <v>647</v>
      </c>
      <c r="Y33" s="28">
        <v>14</v>
      </c>
      <c r="Z33" s="28" t="s">
        <v>647</v>
      </c>
      <c r="AA33" s="28">
        <v>9</v>
      </c>
      <c r="AB33" s="28" t="s">
        <v>248</v>
      </c>
      <c r="AC33" s="33" t="s">
        <v>648</v>
      </c>
      <c r="AD33" s="28"/>
      <c r="AE33" s="28"/>
      <c r="AF33" s="28"/>
      <c r="AG33" s="34"/>
      <c r="AH33" s="32" t="s">
        <v>391</v>
      </c>
      <c r="AI33" s="28" t="s">
        <v>346</v>
      </c>
      <c r="AJ33" s="30">
        <v>20220026</v>
      </c>
      <c r="AK33" s="36">
        <v>44664</v>
      </c>
      <c r="AL33" s="36">
        <v>44670</v>
      </c>
      <c r="AM33" s="40">
        <v>44671</v>
      </c>
      <c r="AN33" s="37">
        <v>16065</v>
      </c>
      <c r="AO33" s="37">
        <v>18635.400000000001</v>
      </c>
      <c r="AR33" s="38" t="s">
        <v>626</v>
      </c>
      <c r="AS33" s="28"/>
      <c r="AT33" s="28" t="s">
        <v>618</v>
      </c>
      <c r="AU33" s="32" t="s">
        <v>643</v>
      </c>
      <c r="AV33" s="28"/>
      <c r="AW33" s="36">
        <v>44670</v>
      </c>
      <c r="AX33" s="40">
        <v>44671</v>
      </c>
      <c r="AY33" s="31" t="s">
        <v>649</v>
      </c>
      <c r="AZ33" s="28"/>
      <c r="BA33" s="28" t="s">
        <v>398</v>
      </c>
      <c r="BB33" s="28" t="s">
        <v>628</v>
      </c>
      <c r="BC33" s="28"/>
      <c r="BD33" s="28" t="s">
        <v>251</v>
      </c>
      <c r="BE33" s="28"/>
      <c r="BF33" s="28" t="s">
        <v>400</v>
      </c>
      <c r="BG33" s="28"/>
      <c r="BH33" s="28"/>
      <c r="BI33" s="31" t="s">
        <v>650</v>
      </c>
      <c r="BJ33" s="31" t="s">
        <v>651</v>
      </c>
      <c r="BK33" s="28" t="s">
        <v>346</v>
      </c>
      <c r="BL33" s="29">
        <v>44760</v>
      </c>
      <c r="BM33" s="29">
        <v>44742</v>
      </c>
      <c r="BN33" s="39" t="s">
        <v>631</v>
      </c>
    </row>
    <row r="34" spans="1:66" s="31" customFormat="1" ht="12.75" x14ac:dyDescent="0.2">
      <c r="A34" s="28">
        <v>2022</v>
      </c>
      <c r="B34" s="29">
        <v>44652</v>
      </c>
      <c r="C34" s="29">
        <v>44742</v>
      </c>
      <c r="D34" s="28" t="s">
        <v>145</v>
      </c>
      <c r="E34" s="28" t="s">
        <v>149</v>
      </c>
      <c r="F34" s="28" t="s">
        <v>152</v>
      </c>
      <c r="G34" s="30">
        <v>20220027</v>
      </c>
      <c r="H34" s="28" t="s">
        <v>284</v>
      </c>
      <c r="I34" s="31" t="s">
        <v>652</v>
      </c>
      <c r="J34" s="32" t="s">
        <v>375</v>
      </c>
      <c r="K34" s="28">
        <v>27</v>
      </c>
      <c r="L34" s="28"/>
      <c r="M34" s="28"/>
      <c r="N34" s="28"/>
      <c r="O34" s="32" t="s">
        <v>388</v>
      </c>
      <c r="P34" s="28" t="s">
        <v>623</v>
      </c>
      <c r="Q34" s="28" t="s">
        <v>160</v>
      </c>
      <c r="R34" s="28" t="s">
        <v>467</v>
      </c>
      <c r="S34" s="28">
        <v>84</v>
      </c>
      <c r="T34" s="28" t="s">
        <v>617</v>
      </c>
      <c r="U34" s="28" t="s">
        <v>185</v>
      </c>
      <c r="V34" s="28" t="s">
        <v>624</v>
      </c>
      <c r="W34" s="28">
        <v>1</v>
      </c>
      <c r="X34" s="28" t="s">
        <v>438</v>
      </c>
      <c r="Y34" s="28">
        <v>6</v>
      </c>
      <c r="Z34" s="28" t="s">
        <v>438</v>
      </c>
      <c r="AA34" s="28">
        <v>9</v>
      </c>
      <c r="AB34" s="28" t="s">
        <v>248</v>
      </c>
      <c r="AC34" s="33" t="s">
        <v>439</v>
      </c>
      <c r="AD34" s="28"/>
      <c r="AE34" s="28"/>
      <c r="AF34" s="28"/>
      <c r="AG34" s="34"/>
      <c r="AH34" s="32" t="s">
        <v>396</v>
      </c>
      <c r="AI34" s="28" t="s">
        <v>346</v>
      </c>
      <c r="AJ34" s="30">
        <v>20220027</v>
      </c>
      <c r="AK34" s="36">
        <v>44670</v>
      </c>
      <c r="AL34" s="36">
        <v>44672</v>
      </c>
      <c r="AM34" s="36">
        <v>44676</v>
      </c>
      <c r="AN34" s="37">
        <v>3100</v>
      </c>
      <c r="AO34" s="37">
        <v>3596</v>
      </c>
      <c r="AR34" s="38" t="s">
        <v>626</v>
      </c>
      <c r="AS34" s="28"/>
      <c r="AT34" s="28" t="s">
        <v>618</v>
      </c>
      <c r="AU34" s="32" t="s">
        <v>375</v>
      </c>
      <c r="AV34" s="28"/>
      <c r="AW34" s="36">
        <v>44672</v>
      </c>
      <c r="AX34" s="36">
        <v>44676</v>
      </c>
      <c r="AY34" s="31" t="s">
        <v>653</v>
      </c>
      <c r="AZ34" s="28"/>
      <c r="BA34" s="28" t="s">
        <v>398</v>
      </c>
      <c r="BB34" s="28" t="s">
        <v>628</v>
      </c>
      <c r="BC34" s="28"/>
      <c r="BD34" s="28" t="s">
        <v>251</v>
      </c>
      <c r="BE34" s="28"/>
      <c r="BF34" s="28" t="s">
        <v>400</v>
      </c>
      <c r="BG34" s="28"/>
      <c r="BH34" s="28"/>
      <c r="BI34" s="31" t="s">
        <v>654</v>
      </c>
      <c r="BJ34" s="31" t="s">
        <v>655</v>
      </c>
      <c r="BK34" s="28" t="s">
        <v>346</v>
      </c>
      <c r="BL34" s="29">
        <v>44760</v>
      </c>
      <c r="BM34" s="29">
        <v>44742</v>
      </c>
      <c r="BN34" s="39" t="s">
        <v>631</v>
      </c>
    </row>
    <row r="35" spans="1:66" s="31" customFormat="1" ht="12.75" x14ac:dyDescent="0.2">
      <c r="A35" s="28">
        <v>2022</v>
      </c>
      <c r="B35" s="29">
        <v>44652</v>
      </c>
      <c r="C35" s="29">
        <v>44742</v>
      </c>
      <c r="D35" s="28" t="s">
        <v>145</v>
      </c>
      <c r="E35" s="28" t="s">
        <v>149</v>
      </c>
      <c r="F35" s="28" t="s">
        <v>152</v>
      </c>
      <c r="G35" s="30">
        <v>20220028</v>
      </c>
      <c r="H35" s="28" t="s">
        <v>284</v>
      </c>
      <c r="I35" s="31" t="s">
        <v>656</v>
      </c>
      <c r="J35" s="32" t="s">
        <v>657</v>
      </c>
      <c r="K35" s="28">
        <v>28</v>
      </c>
      <c r="L35" s="28"/>
      <c r="M35" s="28"/>
      <c r="N35" s="28"/>
      <c r="O35" s="32" t="s">
        <v>658</v>
      </c>
      <c r="P35" s="28" t="s">
        <v>659</v>
      </c>
      <c r="Q35" s="28" t="s">
        <v>179</v>
      </c>
      <c r="R35" s="28" t="s">
        <v>660</v>
      </c>
      <c r="S35" s="28">
        <v>460</v>
      </c>
      <c r="T35" s="28" t="s">
        <v>617</v>
      </c>
      <c r="U35" s="28" t="s">
        <v>185</v>
      </c>
      <c r="V35" s="28" t="s">
        <v>661</v>
      </c>
      <c r="W35" s="28">
        <v>1</v>
      </c>
      <c r="X35" s="28" t="s">
        <v>662</v>
      </c>
      <c r="Y35" s="28">
        <v>10</v>
      </c>
      <c r="Z35" s="28" t="s">
        <v>662</v>
      </c>
      <c r="AA35" s="28">
        <v>9</v>
      </c>
      <c r="AB35" s="28" t="s">
        <v>248</v>
      </c>
      <c r="AC35" s="33" t="s">
        <v>663</v>
      </c>
      <c r="AD35" s="28"/>
      <c r="AE35" s="28"/>
      <c r="AF35" s="28"/>
      <c r="AG35" s="34"/>
      <c r="AH35" s="32" t="s">
        <v>394</v>
      </c>
      <c r="AI35" s="28" t="s">
        <v>346</v>
      </c>
      <c r="AJ35" s="30">
        <v>20220028</v>
      </c>
      <c r="AK35" s="36">
        <v>44672</v>
      </c>
      <c r="AL35" s="36">
        <v>44677</v>
      </c>
      <c r="AM35" s="36">
        <v>44687</v>
      </c>
      <c r="AN35" s="37">
        <v>7840</v>
      </c>
      <c r="AO35" s="37">
        <v>9094.4</v>
      </c>
      <c r="AR35" s="38" t="s">
        <v>626</v>
      </c>
      <c r="AS35" s="28"/>
      <c r="AT35" s="28" t="s">
        <v>618</v>
      </c>
      <c r="AU35" s="32" t="s">
        <v>657</v>
      </c>
      <c r="AV35" s="28"/>
      <c r="AW35" s="36">
        <v>44677</v>
      </c>
      <c r="AX35" s="36">
        <v>44687</v>
      </c>
      <c r="AY35" s="31" t="s">
        <v>664</v>
      </c>
      <c r="AZ35" s="28"/>
      <c r="BA35" s="28" t="s">
        <v>398</v>
      </c>
      <c r="BB35" s="28" t="s">
        <v>628</v>
      </c>
      <c r="BC35" s="28"/>
      <c r="BD35" s="28" t="s">
        <v>251</v>
      </c>
      <c r="BE35" s="28"/>
      <c r="BF35" s="28" t="s">
        <v>400</v>
      </c>
      <c r="BG35" s="28"/>
      <c r="BH35" s="28"/>
      <c r="BI35" s="31" t="s">
        <v>665</v>
      </c>
      <c r="BJ35" s="31" t="s">
        <v>666</v>
      </c>
      <c r="BK35" s="28" t="s">
        <v>346</v>
      </c>
      <c r="BL35" s="29">
        <v>44760</v>
      </c>
      <c r="BM35" s="29">
        <v>44742</v>
      </c>
      <c r="BN35" s="39" t="s">
        <v>631</v>
      </c>
    </row>
    <row r="36" spans="1:66" s="31" customFormat="1" ht="12.75" x14ac:dyDescent="0.2">
      <c r="A36" s="28">
        <v>2022</v>
      </c>
      <c r="B36" s="29">
        <v>44652</v>
      </c>
      <c r="C36" s="29">
        <v>44742</v>
      </c>
      <c r="D36" s="28" t="s">
        <v>145</v>
      </c>
      <c r="E36" s="28" t="s">
        <v>149</v>
      </c>
      <c r="F36" s="28" t="s">
        <v>152</v>
      </c>
      <c r="G36" s="30">
        <v>20220029</v>
      </c>
      <c r="H36" s="28" t="s">
        <v>284</v>
      </c>
      <c r="I36" s="31" t="s">
        <v>667</v>
      </c>
      <c r="J36" s="32" t="s">
        <v>668</v>
      </c>
      <c r="K36" s="28">
        <v>29</v>
      </c>
      <c r="L36" s="28"/>
      <c r="M36" s="28"/>
      <c r="N36" s="28"/>
      <c r="O36" s="32" t="s">
        <v>286</v>
      </c>
      <c r="P36" s="28" t="s">
        <v>289</v>
      </c>
      <c r="Q36" s="28" t="s">
        <v>179</v>
      </c>
      <c r="R36" s="28" t="s">
        <v>290</v>
      </c>
      <c r="S36" s="28">
        <v>497</v>
      </c>
      <c r="T36" s="28" t="s">
        <v>669</v>
      </c>
      <c r="U36" s="28" t="s">
        <v>185</v>
      </c>
      <c r="V36" s="28" t="s">
        <v>292</v>
      </c>
      <c r="W36" s="28">
        <v>1</v>
      </c>
      <c r="X36" s="28" t="s">
        <v>647</v>
      </c>
      <c r="Y36" s="28">
        <v>14</v>
      </c>
      <c r="Z36" s="28" t="s">
        <v>647</v>
      </c>
      <c r="AA36" s="28">
        <v>9</v>
      </c>
      <c r="AB36" s="28" t="s">
        <v>248</v>
      </c>
      <c r="AC36" s="33" t="s">
        <v>293</v>
      </c>
      <c r="AD36" s="28"/>
      <c r="AE36" s="28"/>
      <c r="AF36" s="28"/>
      <c r="AG36" s="34"/>
      <c r="AH36" s="32" t="s">
        <v>390</v>
      </c>
      <c r="AI36" s="28" t="s">
        <v>346</v>
      </c>
      <c r="AJ36" s="30">
        <v>20220029</v>
      </c>
      <c r="AK36" s="36">
        <v>44672</v>
      </c>
      <c r="AL36" s="36">
        <v>44683</v>
      </c>
      <c r="AM36" s="36">
        <v>44697</v>
      </c>
      <c r="AN36" s="37">
        <v>110100</v>
      </c>
      <c r="AO36" s="37">
        <v>127716</v>
      </c>
      <c r="AR36" s="38" t="s">
        <v>626</v>
      </c>
      <c r="AS36" s="28"/>
      <c r="AT36" s="28" t="s">
        <v>618</v>
      </c>
      <c r="AU36" s="32" t="s">
        <v>668</v>
      </c>
      <c r="AV36" s="28"/>
      <c r="AW36" s="36">
        <v>44683</v>
      </c>
      <c r="AX36" s="36">
        <v>44697</v>
      </c>
      <c r="AY36" s="31" t="s">
        <v>670</v>
      </c>
      <c r="AZ36" s="28"/>
      <c r="BA36" s="28" t="s">
        <v>398</v>
      </c>
      <c r="BB36" s="28" t="s">
        <v>628</v>
      </c>
      <c r="BC36" s="28"/>
      <c r="BD36" s="28" t="s">
        <v>251</v>
      </c>
      <c r="BE36" s="28"/>
      <c r="BF36" s="28" t="s">
        <v>400</v>
      </c>
      <c r="BG36" s="28"/>
      <c r="BH36" s="28"/>
      <c r="BI36" s="31" t="s">
        <v>671</v>
      </c>
      <c r="BJ36" s="31" t="s">
        <v>672</v>
      </c>
      <c r="BK36" s="28" t="s">
        <v>346</v>
      </c>
      <c r="BL36" s="29">
        <v>44760</v>
      </c>
      <c r="BM36" s="29">
        <v>44742</v>
      </c>
      <c r="BN36" s="39" t="s">
        <v>631</v>
      </c>
    </row>
    <row r="37" spans="1:66" s="31" customFormat="1" ht="12.75" x14ac:dyDescent="0.2">
      <c r="A37" s="28">
        <v>2022</v>
      </c>
      <c r="B37" s="29">
        <v>44652</v>
      </c>
      <c r="C37" s="29">
        <v>44742</v>
      </c>
      <c r="D37" s="28" t="s">
        <v>145</v>
      </c>
      <c r="E37" s="28" t="s">
        <v>149</v>
      </c>
      <c r="F37" s="28" t="s">
        <v>152</v>
      </c>
      <c r="G37" s="30">
        <v>20220030</v>
      </c>
      <c r="H37" s="28" t="s">
        <v>284</v>
      </c>
      <c r="I37" s="31" t="s">
        <v>673</v>
      </c>
      <c r="J37" s="32" t="s">
        <v>668</v>
      </c>
      <c r="K37" s="28">
        <v>30</v>
      </c>
      <c r="L37" s="28"/>
      <c r="M37" s="28"/>
      <c r="N37" s="28"/>
      <c r="O37" s="32" t="s">
        <v>674</v>
      </c>
      <c r="P37" s="28" t="s">
        <v>675</v>
      </c>
      <c r="Q37" s="28" t="s">
        <v>160</v>
      </c>
      <c r="R37" s="28" t="s">
        <v>676</v>
      </c>
      <c r="S37" s="28">
        <v>49</v>
      </c>
      <c r="T37" s="28">
        <v>302</v>
      </c>
      <c r="U37" s="28" t="s">
        <v>185</v>
      </c>
      <c r="V37" s="28" t="s">
        <v>677</v>
      </c>
      <c r="W37" s="28">
        <v>1</v>
      </c>
      <c r="X37" s="28" t="s">
        <v>647</v>
      </c>
      <c r="Y37" s="28">
        <v>14</v>
      </c>
      <c r="Z37" s="28" t="s">
        <v>647</v>
      </c>
      <c r="AA37" s="28">
        <v>9</v>
      </c>
      <c r="AB37" s="28" t="s">
        <v>248</v>
      </c>
      <c r="AC37" s="33" t="s">
        <v>678</v>
      </c>
      <c r="AD37" s="28"/>
      <c r="AE37" s="28"/>
      <c r="AF37" s="28"/>
      <c r="AG37" s="34"/>
      <c r="AH37" s="32" t="s">
        <v>390</v>
      </c>
      <c r="AI37" s="28" t="s">
        <v>346</v>
      </c>
      <c r="AJ37" s="30">
        <v>20220030</v>
      </c>
      <c r="AK37" s="36">
        <v>44672</v>
      </c>
      <c r="AL37" s="36">
        <v>44692</v>
      </c>
      <c r="AM37" s="36">
        <v>44698</v>
      </c>
      <c r="AN37" s="37">
        <v>48112.25</v>
      </c>
      <c r="AO37" s="37">
        <v>55810.21</v>
      </c>
      <c r="AR37" s="38" t="s">
        <v>626</v>
      </c>
      <c r="AS37" s="28"/>
      <c r="AT37" s="28" t="s">
        <v>618</v>
      </c>
      <c r="AU37" s="32" t="s">
        <v>668</v>
      </c>
      <c r="AV37" s="28"/>
      <c r="AW37" s="36">
        <v>44692</v>
      </c>
      <c r="AX37" s="36">
        <v>44698</v>
      </c>
      <c r="AY37" s="31" t="s">
        <v>679</v>
      </c>
      <c r="AZ37" s="28"/>
      <c r="BA37" s="28" t="s">
        <v>398</v>
      </c>
      <c r="BB37" s="28" t="s">
        <v>628</v>
      </c>
      <c r="BC37" s="28"/>
      <c r="BD37" s="28" t="s">
        <v>251</v>
      </c>
      <c r="BE37" s="28"/>
      <c r="BF37" s="28" t="s">
        <v>400</v>
      </c>
      <c r="BG37" s="28"/>
      <c r="BH37" s="28"/>
      <c r="BI37" s="31" t="s">
        <v>680</v>
      </c>
      <c r="BJ37" s="31" t="s">
        <v>681</v>
      </c>
      <c r="BK37" s="28" t="s">
        <v>346</v>
      </c>
      <c r="BL37" s="29">
        <v>44760</v>
      </c>
      <c r="BM37" s="29">
        <v>44742</v>
      </c>
      <c r="BN37" s="39" t="s">
        <v>631</v>
      </c>
    </row>
    <row r="38" spans="1:66" s="31" customFormat="1" ht="12.75" x14ac:dyDescent="0.2">
      <c r="A38" s="28">
        <v>2022</v>
      </c>
      <c r="B38" s="29">
        <v>44652</v>
      </c>
      <c r="C38" s="29">
        <v>44742</v>
      </c>
      <c r="D38" s="28" t="s">
        <v>145</v>
      </c>
      <c r="E38" s="28" t="s">
        <v>149</v>
      </c>
      <c r="F38" s="28" t="s">
        <v>152</v>
      </c>
      <c r="G38" s="28">
        <v>20220031</v>
      </c>
      <c r="H38" s="28" t="s">
        <v>284</v>
      </c>
      <c r="I38" s="31" t="s">
        <v>682</v>
      </c>
      <c r="J38" s="32" t="s">
        <v>668</v>
      </c>
      <c r="K38" s="28">
        <v>31</v>
      </c>
      <c r="L38" s="28"/>
      <c r="M38" s="28"/>
      <c r="N38" s="28"/>
      <c r="O38" s="32" t="s">
        <v>549</v>
      </c>
      <c r="P38" s="28" t="s">
        <v>683</v>
      </c>
      <c r="Q38" s="28" t="s">
        <v>179</v>
      </c>
      <c r="R38" s="28" t="s">
        <v>684</v>
      </c>
      <c r="S38" s="28">
        <v>326</v>
      </c>
      <c r="T38" s="28">
        <v>5</v>
      </c>
      <c r="U38" s="28" t="s">
        <v>185</v>
      </c>
      <c r="V38" s="28" t="s">
        <v>685</v>
      </c>
      <c r="W38" s="28">
        <v>1</v>
      </c>
      <c r="X38" s="28" t="s">
        <v>647</v>
      </c>
      <c r="Y38" s="28">
        <v>14</v>
      </c>
      <c r="Z38" s="28" t="s">
        <v>647</v>
      </c>
      <c r="AA38" s="28">
        <v>9</v>
      </c>
      <c r="AB38" s="28" t="s">
        <v>248</v>
      </c>
      <c r="AC38" s="33" t="s">
        <v>648</v>
      </c>
      <c r="AD38" s="28"/>
      <c r="AE38" s="28"/>
      <c r="AF38" s="28"/>
      <c r="AH38" s="32" t="s">
        <v>390</v>
      </c>
      <c r="AI38" s="28" t="s">
        <v>346</v>
      </c>
      <c r="AJ38" s="30">
        <v>20220031</v>
      </c>
      <c r="AK38" s="36">
        <v>44672</v>
      </c>
      <c r="AL38" s="36">
        <v>44683</v>
      </c>
      <c r="AM38" s="36">
        <v>44704</v>
      </c>
      <c r="AN38" s="37">
        <v>97968</v>
      </c>
      <c r="AO38" s="37">
        <v>113642.88</v>
      </c>
      <c r="AR38" s="38" t="s">
        <v>626</v>
      </c>
      <c r="AS38" s="28"/>
      <c r="AT38" s="28" t="s">
        <v>618</v>
      </c>
      <c r="AU38" s="32" t="s">
        <v>668</v>
      </c>
      <c r="AV38" s="28"/>
      <c r="AW38" s="36">
        <v>44683</v>
      </c>
      <c r="AX38" s="36">
        <v>44704</v>
      </c>
      <c r="AY38" s="31" t="s">
        <v>686</v>
      </c>
      <c r="AZ38" s="28"/>
      <c r="BA38" s="28" t="s">
        <v>398</v>
      </c>
      <c r="BB38" s="28" t="s">
        <v>628</v>
      </c>
      <c r="BC38" s="28"/>
      <c r="BD38" s="28" t="s">
        <v>251</v>
      </c>
      <c r="BE38" s="28"/>
      <c r="BF38" s="28" t="s">
        <v>400</v>
      </c>
      <c r="BG38" s="28"/>
      <c r="BH38" s="28"/>
      <c r="BI38" s="31" t="s">
        <v>687</v>
      </c>
      <c r="BJ38" s="31" t="s">
        <v>688</v>
      </c>
      <c r="BK38" s="28" t="s">
        <v>346</v>
      </c>
      <c r="BL38" s="29">
        <v>44760</v>
      </c>
      <c r="BM38" s="29">
        <v>44742</v>
      </c>
      <c r="BN38" s="39" t="s">
        <v>631</v>
      </c>
    </row>
    <row r="39" spans="1:66" s="31" customFormat="1" ht="12.75" x14ac:dyDescent="0.2">
      <c r="A39" s="28">
        <v>2022</v>
      </c>
      <c r="B39" s="29">
        <v>44652</v>
      </c>
      <c r="C39" s="29">
        <v>44742</v>
      </c>
      <c r="D39" s="28" t="s">
        <v>145</v>
      </c>
      <c r="E39" s="28" t="s">
        <v>149</v>
      </c>
      <c r="F39" s="28" t="s">
        <v>152</v>
      </c>
      <c r="G39" s="30">
        <v>20220032</v>
      </c>
      <c r="H39" s="28" t="s">
        <v>284</v>
      </c>
      <c r="I39" s="31" t="s">
        <v>689</v>
      </c>
      <c r="J39" s="32" t="s">
        <v>375</v>
      </c>
      <c r="K39" s="28">
        <v>32</v>
      </c>
      <c r="L39" s="28"/>
      <c r="M39" s="28"/>
      <c r="N39" s="28"/>
      <c r="O39" s="32" t="s">
        <v>388</v>
      </c>
      <c r="P39" s="28" t="s">
        <v>623</v>
      </c>
      <c r="Q39" s="28" t="s">
        <v>160</v>
      </c>
      <c r="R39" s="28" t="s">
        <v>467</v>
      </c>
      <c r="S39" s="28">
        <v>84</v>
      </c>
      <c r="T39" s="28" t="s">
        <v>617</v>
      </c>
      <c r="U39" s="28" t="s">
        <v>185</v>
      </c>
      <c r="V39" s="28" t="s">
        <v>624</v>
      </c>
      <c r="W39" s="28">
        <v>1</v>
      </c>
      <c r="X39" s="28" t="s">
        <v>438</v>
      </c>
      <c r="Y39" s="28">
        <v>6</v>
      </c>
      <c r="Z39" s="28" t="s">
        <v>438</v>
      </c>
      <c r="AA39" s="28">
        <v>9</v>
      </c>
      <c r="AB39" s="28" t="s">
        <v>248</v>
      </c>
      <c r="AC39" s="33" t="s">
        <v>439</v>
      </c>
      <c r="AD39" s="28"/>
      <c r="AE39" s="28"/>
      <c r="AF39" s="28"/>
      <c r="AH39" s="32" t="s">
        <v>396</v>
      </c>
      <c r="AI39" s="28" t="s">
        <v>346</v>
      </c>
      <c r="AJ39" s="30">
        <v>20220032</v>
      </c>
      <c r="AK39" s="36">
        <v>44672</v>
      </c>
      <c r="AL39" s="36">
        <v>44683</v>
      </c>
      <c r="AM39" s="36">
        <v>44691</v>
      </c>
      <c r="AN39" s="37">
        <v>3100</v>
      </c>
      <c r="AO39" s="37">
        <v>3596</v>
      </c>
      <c r="AR39" s="38" t="s">
        <v>626</v>
      </c>
      <c r="AS39" s="28"/>
      <c r="AT39" s="28" t="s">
        <v>618</v>
      </c>
      <c r="AU39" s="32" t="s">
        <v>375</v>
      </c>
      <c r="AV39" s="28"/>
      <c r="AW39" s="36">
        <v>44683</v>
      </c>
      <c r="AX39" s="36">
        <v>44691</v>
      </c>
      <c r="AY39" s="31" t="s">
        <v>690</v>
      </c>
      <c r="AZ39" s="28"/>
      <c r="BA39" s="28" t="s">
        <v>398</v>
      </c>
      <c r="BB39" s="28" t="s">
        <v>628</v>
      </c>
      <c r="BC39" s="28"/>
      <c r="BD39" s="28" t="s">
        <v>251</v>
      </c>
      <c r="BE39" s="28"/>
      <c r="BF39" s="28" t="s">
        <v>400</v>
      </c>
      <c r="BG39" s="28"/>
      <c r="BH39" s="28"/>
      <c r="BI39" s="31" t="s">
        <v>691</v>
      </c>
      <c r="BJ39" s="31" t="s">
        <v>692</v>
      </c>
      <c r="BK39" s="28" t="s">
        <v>346</v>
      </c>
      <c r="BL39" s="29">
        <v>44760</v>
      </c>
      <c r="BM39" s="29">
        <v>44742</v>
      </c>
      <c r="BN39" s="39" t="s">
        <v>631</v>
      </c>
    </row>
    <row r="40" spans="1:66" s="31" customFormat="1" ht="12.75" x14ac:dyDescent="0.2">
      <c r="A40" s="28">
        <v>2022</v>
      </c>
      <c r="B40" s="29">
        <v>44652</v>
      </c>
      <c r="C40" s="29">
        <v>44742</v>
      </c>
      <c r="D40" s="28" t="s">
        <v>145</v>
      </c>
      <c r="E40" s="28" t="s">
        <v>149</v>
      </c>
      <c r="F40" s="28" t="s">
        <v>152</v>
      </c>
      <c r="G40" s="30">
        <v>20220033</v>
      </c>
      <c r="H40" s="28" t="s">
        <v>284</v>
      </c>
      <c r="I40" s="31" t="s">
        <v>693</v>
      </c>
      <c r="J40" s="32" t="s">
        <v>694</v>
      </c>
      <c r="K40" s="28">
        <v>33</v>
      </c>
      <c r="L40" s="28"/>
      <c r="M40" s="28"/>
      <c r="N40" s="28"/>
      <c r="O40" s="32" t="s">
        <v>695</v>
      </c>
      <c r="P40" s="28" t="s">
        <v>696</v>
      </c>
      <c r="Q40" s="28" t="s">
        <v>160</v>
      </c>
      <c r="R40" s="28" t="s">
        <v>697</v>
      </c>
      <c r="S40" s="28">
        <v>245</v>
      </c>
      <c r="T40" s="28" t="s">
        <v>617</v>
      </c>
      <c r="U40" s="28" t="s">
        <v>185</v>
      </c>
      <c r="V40" s="28" t="s">
        <v>677</v>
      </c>
      <c r="W40" s="28">
        <v>1</v>
      </c>
      <c r="X40" s="28" t="s">
        <v>647</v>
      </c>
      <c r="Y40" s="28">
        <v>14</v>
      </c>
      <c r="Z40" s="28" t="s">
        <v>647</v>
      </c>
      <c r="AA40" s="28">
        <v>9</v>
      </c>
      <c r="AB40" s="28" t="s">
        <v>248</v>
      </c>
      <c r="AC40" s="33" t="s">
        <v>678</v>
      </c>
      <c r="AD40" s="28"/>
      <c r="AE40" s="28"/>
      <c r="AF40" s="28"/>
      <c r="AH40" s="32" t="s">
        <v>392</v>
      </c>
      <c r="AI40" s="28" t="s">
        <v>346</v>
      </c>
      <c r="AJ40" s="30">
        <v>20220033</v>
      </c>
      <c r="AK40" s="36">
        <v>44672</v>
      </c>
      <c r="AL40" s="36">
        <v>44683</v>
      </c>
      <c r="AM40" s="36">
        <v>44690</v>
      </c>
      <c r="AN40" s="37">
        <v>46000</v>
      </c>
      <c r="AO40" s="37">
        <v>53360</v>
      </c>
      <c r="AR40" s="38" t="s">
        <v>626</v>
      </c>
      <c r="AS40" s="28"/>
      <c r="AT40" s="28" t="s">
        <v>618</v>
      </c>
      <c r="AU40" s="32" t="s">
        <v>694</v>
      </c>
      <c r="AV40" s="28"/>
      <c r="AW40" s="36">
        <v>44683</v>
      </c>
      <c r="AX40" s="36">
        <v>44690</v>
      </c>
      <c r="AY40" s="31" t="s">
        <v>698</v>
      </c>
      <c r="AZ40" s="28"/>
      <c r="BA40" s="28" t="s">
        <v>398</v>
      </c>
      <c r="BB40" s="28" t="s">
        <v>628</v>
      </c>
      <c r="BC40" s="28"/>
      <c r="BD40" s="28" t="s">
        <v>251</v>
      </c>
      <c r="BE40" s="28"/>
      <c r="BF40" s="28" t="s">
        <v>400</v>
      </c>
      <c r="BG40" s="28"/>
      <c r="BH40" s="28"/>
      <c r="BI40" s="31" t="s">
        <v>699</v>
      </c>
      <c r="BJ40" s="31" t="s">
        <v>700</v>
      </c>
      <c r="BK40" s="28" t="s">
        <v>346</v>
      </c>
      <c r="BL40" s="29">
        <v>44760</v>
      </c>
      <c r="BM40" s="29">
        <v>44742</v>
      </c>
      <c r="BN40" s="39" t="s">
        <v>631</v>
      </c>
    </row>
    <row r="41" spans="1:66" s="31" customFormat="1" ht="12.75" x14ac:dyDescent="0.2">
      <c r="A41" s="28">
        <v>2022</v>
      </c>
      <c r="B41" s="29">
        <v>44652</v>
      </c>
      <c r="C41" s="29">
        <v>44742</v>
      </c>
      <c r="D41" s="28" t="s">
        <v>145</v>
      </c>
      <c r="E41" s="28" t="s">
        <v>149</v>
      </c>
      <c r="F41" s="28" t="s">
        <v>152</v>
      </c>
      <c r="G41" s="30">
        <v>20220034</v>
      </c>
      <c r="H41" s="28" t="s">
        <v>284</v>
      </c>
      <c r="I41" s="31" t="s">
        <v>701</v>
      </c>
      <c r="J41" s="32" t="s">
        <v>702</v>
      </c>
      <c r="K41" s="28">
        <v>34</v>
      </c>
      <c r="L41" s="32" t="s">
        <v>703</v>
      </c>
      <c r="M41" s="28" t="s">
        <v>704</v>
      </c>
      <c r="N41" s="28" t="s">
        <v>705</v>
      </c>
      <c r="P41" s="28" t="s">
        <v>506</v>
      </c>
      <c r="Q41" s="28" t="s">
        <v>160</v>
      </c>
      <c r="R41" s="28" t="s">
        <v>706</v>
      </c>
      <c r="S41" s="28" t="s">
        <v>707</v>
      </c>
      <c r="T41" s="28" t="s">
        <v>617</v>
      </c>
      <c r="U41" s="28" t="s">
        <v>185</v>
      </c>
      <c r="V41" s="28" t="s">
        <v>708</v>
      </c>
      <c r="W41" s="28">
        <v>1</v>
      </c>
      <c r="X41" s="28" t="s">
        <v>709</v>
      </c>
      <c r="Y41" s="28">
        <v>11</v>
      </c>
      <c r="Z41" s="28" t="s">
        <v>709</v>
      </c>
      <c r="AA41" s="28">
        <v>9</v>
      </c>
      <c r="AB41" s="28" t="s">
        <v>248</v>
      </c>
      <c r="AC41" s="33" t="s">
        <v>710</v>
      </c>
      <c r="AD41" s="28"/>
      <c r="AE41" s="28"/>
      <c r="AF41" s="28"/>
      <c r="AH41" s="32" t="s">
        <v>394</v>
      </c>
      <c r="AI41" s="28" t="s">
        <v>346</v>
      </c>
      <c r="AJ41" s="30">
        <v>20220034</v>
      </c>
      <c r="AK41" s="36">
        <v>44673</v>
      </c>
      <c r="AL41" s="36">
        <v>44685</v>
      </c>
      <c r="AM41" s="36">
        <v>44693</v>
      </c>
      <c r="AN41" s="37">
        <v>51549.2</v>
      </c>
      <c r="AO41" s="37">
        <v>59797.07</v>
      </c>
      <c r="AR41" s="38" t="s">
        <v>626</v>
      </c>
      <c r="AS41" s="28"/>
      <c r="AT41" s="28" t="s">
        <v>618</v>
      </c>
      <c r="AU41" s="32" t="s">
        <v>702</v>
      </c>
      <c r="AV41" s="28"/>
      <c r="AW41" s="36">
        <v>44685</v>
      </c>
      <c r="AX41" s="36">
        <v>44693</v>
      </c>
      <c r="AY41" s="31" t="s">
        <v>711</v>
      </c>
      <c r="AZ41" s="28"/>
      <c r="BA41" s="28" t="s">
        <v>398</v>
      </c>
      <c r="BB41" s="28" t="s">
        <v>628</v>
      </c>
      <c r="BC41" s="28"/>
      <c r="BD41" s="28" t="s">
        <v>251</v>
      </c>
      <c r="BE41" s="28"/>
      <c r="BF41" s="28" t="s">
        <v>400</v>
      </c>
      <c r="BG41" s="28"/>
      <c r="BH41" s="28"/>
      <c r="BI41" s="31" t="s">
        <v>712</v>
      </c>
      <c r="BJ41" s="31" t="s">
        <v>713</v>
      </c>
      <c r="BK41" s="28" t="s">
        <v>346</v>
      </c>
      <c r="BL41" s="29">
        <v>44760</v>
      </c>
      <c r="BM41" s="29">
        <v>44742</v>
      </c>
      <c r="BN41" s="28" t="s">
        <v>714</v>
      </c>
    </row>
    <row r="42" spans="1:66" s="31" customFormat="1" ht="12.75" x14ac:dyDescent="0.2">
      <c r="A42" s="28">
        <v>2022</v>
      </c>
      <c r="B42" s="29">
        <v>44652</v>
      </c>
      <c r="C42" s="29">
        <v>44742</v>
      </c>
      <c r="D42" s="28" t="s">
        <v>145</v>
      </c>
      <c r="E42" s="28" t="s">
        <v>149</v>
      </c>
      <c r="F42" s="28" t="s">
        <v>152</v>
      </c>
      <c r="G42" s="30">
        <v>20220035</v>
      </c>
      <c r="H42" s="28" t="s">
        <v>284</v>
      </c>
      <c r="I42" s="31" t="s">
        <v>715</v>
      </c>
      <c r="J42" s="32" t="s">
        <v>716</v>
      </c>
      <c r="K42" s="28">
        <v>35</v>
      </c>
      <c r="L42" s="28"/>
      <c r="M42" s="28"/>
      <c r="N42" s="28"/>
      <c r="O42" s="32" t="s">
        <v>717</v>
      </c>
      <c r="P42" s="28" t="s">
        <v>718</v>
      </c>
      <c r="Q42" s="28" t="s">
        <v>160</v>
      </c>
      <c r="R42" s="28" t="s">
        <v>719</v>
      </c>
      <c r="S42" s="28">
        <v>42</v>
      </c>
      <c r="T42" s="28" t="s">
        <v>617</v>
      </c>
      <c r="U42" s="28" t="s">
        <v>185</v>
      </c>
      <c r="V42" s="28" t="s">
        <v>720</v>
      </c>
      <c r="W42" s="28">
        <v>1</v>
      </c>
      <c r="X42" s="28" t="s">
        <v>721</v>
      </c>
      <c r="Y42" s="28">
        <v>51</v>
      </c>
      <c r="Z42" s="28" t="s">
        <v>721</v>
      </c>
      <c r="AA42" s="28">
        <v>15</v>
      </c>
      <c r="AB42" s="28" t="s">
        <v>218</v>
      </c>
      <c r="AC42" s="33" t="s">
        <v>722</v>
      </c>
      <c r="AD42" s="28"/>
      <c r="AE42" s="28"/>
      <c r="AF42" s="28"/>
      <c r="AH42" s="32" t="s">
        <v>392</v>
      </c>
      <c r="AI42" s="28" t="s">
        <v>346</v>
      </c>
      <c r="AJ42" s="30">
        <v>20220035</v>
      </c>
      <c r="AK42" s="36">
        <v>44676</v>
      </c>
      <c r="AL42" s="36">
        <v>44697</v>
      </c>
      <c r="AM42" s="36">
        <v>44704</v>
      </c>
      <c r="AN42" s="37">
        <v>14760</v>
      </c>
      <c r="AO42" s="37">
        <v>17121.599999999999</v>
      </c>
      <c r="AR42" s="38" t="s">
        <v>626</v>
      </c>
      <c r="AS42" s="28"/>
      <c r="AT42" s="28" t="s">
        <v>618</v>
      </c>
      <c r="AU42" s="32" t="s">
        <v>716</v>
      </c>
      <c r="AV42" s="28"/>
      <c r="AW42" s="36">
        <v>44697</v>
      </c>
      <c r="AX42" s="36">
        <v>44704</v>
      </c>
      <c r="AY42" s="31" t="s">
        <v>723</v>
      </c>
      <c r="AZ42" s="28"/>
      <c r="BA42" s="28" t="s">
        <v>398</v>
      </c>
      <c r="BB42" s="28" t="s">
        <v>628</v>
      </c>
      <c r="BC42" s="28"/>
      <c r="BD42" s="28" t="s">
        <v>251</v>
      </c>
      <c r="BE42" s="28"/>
      <c r="BF42" s="28" t="s">
        <v>400</v>
      </c>
      <c r="BG42" s="28"/>
      <c r="BH42" s="28"/>
      <c r="BI42" s="31" t="s">
        <v>724</v>
      </c>
      <c r="BJ42" s="31" t="s">
        <v>725</v>
      </c>
      <c r="BK42" s="28" t="s">
        <v>346</v>
      </c>
      <c r="BL42" s="29">
        <v>44760</v>
      </c>
      <c r="BM42" s="29">
        <v>44742</v>
      </c>
      <c r="BN42" s="39" t="s">
        <v>631</v>
      </c>
    </row>
    <row r="43" spans="1:66" s="31" customFormat="1" ht="12.75" x14ac:dyDescent="0.2">
      <c r="A43" s="28">
        <v>2022</v>
      </c>
      <c r="B43" s="29">
        <v>44652</v>
      </c>
      <c r="C43" s="29">
        <v>44742</v>
      </c>
      <c r="D43" s="28" t="s">
        <v>145</v>
      </c>
      <c r="E43" s="28" t="s">
        <v>149</v>
      </c>
      <c r="F43" s="28" t="s">
        <v>152</v>
      </c>
      <c r="G43" s="30">
        <v>20220036</v>
      </c>
      <c r="H43" s="28" t="s">
        <v>284</v>
      </c>
      <c r="I43" s="31" t="s">
        <v>726</v>
      </c>
      <c r="J43" s="32" t="s">
        <v>727</v>
      </c>
      <c r="K43" s="28">
        <v>36</v>
      </c>
      <c r="L43" s="28"/>
      <c r="M43" s="28"/>
      <c r="N43" s="28"/>
      <c r="O43" s="32" t="s">
        <v>728</v>
      </c>
      <c r="P43" s="28" t="s">
        <v>729</v>
      </c>
      <c r="Q43" s="28" t="s">
        <v>165</v>
      </c>
      <c r="R43" s="28" t="s">
        <v>730</v>
      </c>
      <c r="S43" s="28">
        <v>179</v>
      </c>
      <c r="T43" s="28" t="s">
        <v>617</v>
      </c>
      <c r="U43" s="28" t="s">
        <v>185</v>
      </c>
      <c r="V43" s="28" t="s">
        <v>731</v>
      </c>
      <c r="W43" s="28">
        <v>1</v>
      </c>
      <c r="X43" s="28" t="s">
        <v>732</v>
      </c>
      <c r="Y43" s="28">
        <v>16</v>
      </c>
      <c r="Z43" s="28" t="s">
        <v>732</v>
      </c>
      <c r="AA43" s="28">
        <v>9</v>
      </c>
      <c r="AB43" s="28" t="s">
        <v>248</v>
      </c>
      <c r="AC43" s="33" t="s">
        <v>733</v>
      </c>
      <c r="AD43" s="28"/>
      <c r="AE43" s="28"/>
      <c r="AF43" s="28"/>
      <c r="AH43" s="32" t="s">
        <v>391</v>
      </c>
      <c r="AI43" s="28" t="s">
        <v>346</v>
      </c>
      <c r="AJ43" s="30">
        <v>20220036</v>
      </c>
      <c r="AK43" s="36">
        <v>44684</v>
      </c>
      <c r="AL43" s="36">
        <v>44693</v>
      </c>
      <c r="AM43" s="36">
        <v>44698</v>
      </c>
      <c r="AN43" s="37">
        <v>27974.14</v>
      </c>
      <c r="AO43" s="37">
        <v>32450</v>
      </c>
      <c r="AR43" s="38" t="s">
        <v>626</v>
      </c>
      <c r="AS43" s="28"/>
      <c r="AT43" s="28" t="s">
        <v>618</v>
      </c>
      <c r="AU43" s="32" t="s">
        <v>727</v>
      </c>
      <c r="AV43" s="28"/>
      <c r="AW43" s="36">
        <v>44693</v>
      </c>
      <c r="AX43" s="36">
        <v>44698</v>
      </c>
      <c r="AY43" s="31" t="s">
        <v>734</v>
      </c>
      <c r="AZ43" s="28"/>
      <c r="BA43" s="28" t="s">
        <v>398</v>
      </c>
      <c r="BB43" s="28" t="s">
        <v>628</v>
      </c>
      <c r="BC43" s="28"/>
      <c r="BD43" s="28" t="s">
        <v>251</v>
      </c>
      <c r="BE43" s="28"/>
      <c r="BF43" s="28" t="s">
        <v>400</v>
      </c>
      <c r="BG43" s="28"/>
      <c r="BH43" s="28"/>
      <c r="BK43" s="28" t="s">
        <v>346</v>
      </c>
      <c r="BL43" s="29">
        <v>44760</v>
      </c>
      <c r="BM43" s="29">
        <v>44742</v>
      </c>
      <c r="BN43" s="41" t="s">
        <v>735</v>
      </c>
    </row>
    <row r="44" spans="1:66" s="31" customFormat="1" ht="12.75" x14ac:dyDescent="0.2">
      <c r="A44" s="28">
        <v>2022</v>
      </c>
      <c r="B44" s="29">
        <v>44652</v>
      </c>
      <c r="C44" s="29">
        <v>44742</v>
      </c>
      <c r="D44" s="28" t="s">
        <v>145</v>
      </c>
      <c r="E44" s="28" t="s">
        <v>149</v>
      </c>
      <c r="F44" s="28" t="s">
        <v>152</v>
      </c>
      <c r="G44" s="28">
        <v>20220037</v>
      </c>
      <c r="H44" s="28" t="s">
        <v>284</v>
      </c>
      <c r="I44" s="31" t="s">
        <v>736</v>
      </c>
      <c r="J44" s="32" t="s">
        <v>737</v>
      </c>
      <c r="K44" s="28">
        <v>37</v>
      </c>
      <c r="L44" s="28"/>
      <c r="M44" s="28"/>
      <c r="N44" s="28"/>
      <c r="O44" s="32" t="s">
        <v>388</v>
      </c>
      <c r="P44" s="28" t="s">
        <v>623</v>
      </c>
      <c r="Q44" s="28" t="s">
        <v>179</v>
      </c>
      <c r="R44" s="28" t="s">
        <v>467</v>
      </c>
      <c r="S44" s="28">
        <v>84</v>
      </c>
      <c r="T44" s="28" t="s">
        <v>617</v>
      </c>
      <c r="U44" s="28" t="s">
        <v>185</v>
      </c>
      <c r="V44" s="28" t="s">
        <v>624</v>
      </c>
      <c r="W44" s="28">
        <v>1</v>
      </c>
      <c r="X44" s="28" t="s">
        <v>438</v>
      </c>
      <c r="Y44" s="28">
        <v>6</v>
      </c>
      <c r="Z44" s="28" t="s">
        <v>438</v>
      </c>
      <c r="AA44" s="28">
        <v>9</v>
      </c>
      <c r="AB44" s="28" t="s">
        <v>248</v>
      </c>
      <c r="AC44" s="33" t="s">
        <v>439</v>
      </c>
      <c r="AD44" s="28"/>
      <c r="AE44" s="28"/>
      <c r="AF44" s="28"/>
      <c r="AH44" s="32" t="s">
        <v>625</v>
      </c>
      <c r="AI44" s="28" t="s">
        <v>346</v>
      </c>
      <c r="AJ44" s="30">
        <v>20220037</v>
      </c>
      <c r="AK44" s="36">
        <v>44690</v>
      </c>
      <c r="AL44" s="36">
        <v>44697</v>
      </c>
      <c r="AM44" s="36">
        <v>44712</v>
      </c>
      <c r="AN44" s="37">
        <v>16720</v>
      </c>
      <c r="AO44" s="37">
        <v>19395.2</v>
      </c>
      <c r="AR44" s="38" t="s">
        <v>626</v>
      </c>
      <c r="AS44" s="28"/>
      <c r="AT44" s="28" t="s">
        <v>618</v>
      </c>
      <c r="AU44" s="32" t="s">
        <v>737</v>
      </c>
      <c r="AV44" s="28"/>
      <c r="AW44" s="36">
        <v>44697</v>
      </c>
      <c r="AX44" s="36">
        <v>44712</v>
      </c>
      <c r="AY44" s="31" t="s">
        <v>738</v>
      </c>
      <c r="AZ44" s="28"/>
      <c r="BA44" s="28" t="s">
        <v>398</v>
      </c>
      <c r="BB44" s="28" t="s">
        <v>628</v>
      </c>
      <c r="BC44" s="28"/>
      <c r="BD44" s="28" t="s">
        <v>251</v>
      </c>
      <c r="BE44" s="28"/>
      <c r="BF44" s="28" t="s">
        <v>400</v>
      </c>
      <c r="BG44" s="28"/>
      <c r="BH44" s="28"/>
      <c r="BI44" s="28" t="s">
        <v>739</v>
      </c>
      <c r="BJ44" s="28" t="s">
        <v>740</v>
      </c>
      <c r="BK44" s="28" t="s">
        <v>346</v>
      </c>
      <c r="BL44" s="29">
        <v>44760</v>
      </c>
      <c r="BM44" s="29">
        <v>44742</v>
      </c>
      <c r="BN44" s="39" t="s">
        <v>631</v>
      </c>
    </row>
    <row r="45" spans="1:66" s="31" customFormat="1" ht="12.75" x14ac:dyDescent="0.2">
      <c r="A45" s="28">
        <v>2022</v>
      </c>
      <c r="B45" s="29">
        <v>44652</v>
      </c>
      <c r="C45" s="29">
        <v>44742</v>
      </c>
      <c r="D45" s="28" t="s">
        <v>145</v>
      </c>
      <c r="E45" s="28" t="s">
        <v>149</v>
      </c>
      <c r="F45" s="28" t="s">
        <v>152</v>
      </c>
      <c r="G45" s="30">
        <v>20220038</v>
      </c>
      <c r="H45" s="28" t="s">
        <v>284</v>
      </c>
      <c r="I45" s="31" t="s">
        <v>741</v>
      </c>
      <c r="J45" s="32" t="s">
        <v>742</v>
      </c>
      <c r="K45" s="28">
        <v>38</v>
      </c>
      <c r="O45" s="32" t="s">
        <v>743</v>
      </c>
      <c r="P45" s="31" t="s">
        <v>744</v>
      </c>
      <c r="Q45" s="28" t="s">
        <v>160</v>
      </c>
      <c r="R45" s="28" t="s">
        <v>745</v>
      </c>
      <c r="S45" s="28">
        <v>680</v>
      </c>
      <c r="T45" s="28" t="s">
        <v>617</v>
      </c>
      <c r="U45" s="28" t="s">
        <v>185</v>
      </c>
      <c r="V45" s="28" t="s">
        <v>746</v>
      </c>
      <c r="W45" s="28">
        <v>1</v>
      </c>
      <c r="X45" s="28" t="s">
        <v>647</v>
      </c>
      <c r="Y45" s="28">
        <v>14</v>
      </c>
      <c r="Z45" s="28" t="s">
        <v>647</v>
      </c>
      <c r="AA45" s="28">
        <v>9</v>
      </c>
      <c r="AB45" s="28" t="s">
        <v>248</v>
      </c>
      <c r="AC45" s="42" t="s">
        <v>747</v>
      </c>
      <c r="AH45" s="32" t="s">
        <v>394</v>
      </c>
      <c r="AI45" s="28" t="s">
        <v>346</v>
      </c>
      <c r="AJ45" s="30">
        <v>20220038</v>
      </c>
      <c r="AK45" s="36">
        <v>44722</v>
      </c>
      <c r="AL45" s="36">
        <v>44735</v>
      </c>
      <c r="AM45" s="36">
        <v>44766</v>
      </c>
      <c r="AN45" s="37">
        <v>41100</v>
      </c>
      <c r="AO45" s="37">
        <v>47676</v>
      </c>
      <c r="AR45" s="38" t="s">
        <v>626</v>
      </c>
      <c r="AT45" s="28" t="s">
        <v>618</v>
      </c>
      <c r="AU45" s="32" t="s">
        <v>742</v>
      </c>
      <c r="AW45" s="36">
        <v>44735</v>
      </c>
      <c r="AX45" s="36">
        <v>44766</v>
      </c>
      <c r="AY45" s="31" t="s">
        <v>748</v>
      </c>
      <c r="BA45" s="28" t="s">
        <v>398</v>
      </c>
      <c r="BB45" s="28" t="s">
        <v>628</v>
      </c>
      <c r="BD45" s="28" t="s">
        <v>251</v>
      </c>
      <c r="BF45" s="28" t="s">
        <v>400</v>
      </c>
      <c r="BI45" s="31" t="s">
        <v>749</v>
      </c>
      <c r="BJ45" s="31" t="s">
        <v>750</v>
      </c>
      <c r="BK45" s="28" t="s">
        <v>346</v>
      </c>
      <c r="BL45" s="29">
        <v>44760</v>
      </c>
      <c r="BM45" s="29">
        <v>44742</v>
      </c>
      <c r="BN45" s="39" t="s">
        <v>631</v>
      </c>
    </row>
    <row r="46" spans="1:66" s="31" customFormat="1" ht="12.75" x14ac:dyDescent="0.2">
      <c r="A46" s="28">
        <v>2022</v>
      </c>
      <c r="B46" s="29">
        <v>44652</v>
      </c>
      <c r="C46" s="29">
        <v>44742</v>
      </c>
      <c r="D46" s="28" t="s">
        <v>145</v>
      </c>
      <c r="E46" s="28" t="s">
        <v>149</v>
      </c>
      <c r="F46" s="28" t="s">
        <v>152</v>
      </c>
      <c r="G46" s="30">
        <v>20220039</v>
      </c>
      <c r="H46" s="28" t="s">
        <v>284</v>
      </c>
      <c r="I46" s="31" t="s">
        <v>751</v>
      </c>
      <c r="J46" s="32" t="s">
        <v>742</v>
      </c>
      <c r="K46" s="28">
        <v>39</v>
      </c>
      <c r="O46" s="32" t="s">
        <v>752</v>
      </c>
      <c r="P46" s="31" t="s">
        <v>753</v>
      </c>
      <c r="Q46" s="28" t="s">
        <v>160</v>
      </c>
      <c r="R46" s="28" t="s">
        <v>754</v>
      </c>
      <c r="S46" s="28">
        <v>29</v>
      </c>
      <c r="T46" s="28" t="s">
        <v>617</v>
      </c>
      <c r="U46" s="28" t="s">
        <v>185</v>
      </c>
      <c r="V46" s="28" t="s">
        <v>755</v>
      </c>
      <c r="W46" s="28">
        <v>1</v>
      </c>
      <c r="X46" s="28" t="s">
        <v>647</v>
      </c>
      <c r="Y46" s="28">
        <v>4</v>
      </c>
      <c r="Z46" s="28" t="s">
        <v>647</v>
      </c>
      <c r="AA46" s="28">
        <v>9</v>
      </c>
      <c r="AB46" s="28" t="s">
        <v>248</v>
      </c>
      <c r="AC46" s="42" t="s">
        <v>756</v>
      </c>
      <c r="AH46" s="32" t="s">
        <v>394</v>
      </c>
      <c r="AI46" s="28" t="s">
        <v>346</v>
      </c>
      <c r="AJ46" s="30">
        <v>20220039</v>
      </c>
      <c r="AK46" s="36">
        <v>44722</v>
      </c>
      <c r="AL46" s="43">
        <v>44729</v>
      </c>
      <c r="AM46" s="36">
        <v>44740</v>
      </c>
      <c r="AN46" s="37">
        <v>38235</v>
      </c>
      <c r="AO46" s="37">
        <v>44352.6</v>
      </c>
      <c r="AR46" s="38" t="s">
        <v>626</v>
      </c>
      <c r="AT46" s="28" t="s">
        <v>618</v>
      </c>
      <c r="AU46" s="32" t="s">
        <v>742</v>
      </c>
      <c r="AW46" s="43">
        <v>44729</v>
      </c>
      <c r="AX46" s="36">
        <v>44740</v>
      </c>
      <c r="AY46" s="31" t="s">
        <v>757</v>
      </c>
      <c r="BA46" s="28" t="s">
        <v>398</v>
      </c>
      <c r="BB46" s="28" t="s">
        <v>628</v>
      </c>
      <c r="BD46" s="28" t="s">
        <v>251</v>
      </c>
      <c r="BF46" s="28" t="s">
        <v>400</v>
      </c>
      <c r="BI46" s="31" t="s">
        <v>758</v>
      </c>
      <c r="BJ46" s="31" t="s">
        <v>759</v>
      </c>
      <c r="BK46" s="28" t="s">
        <v>346</v>
      </c>
      <c r="BL46" s="29">
        <v>44760</v>
      </c>
      <c r="BM46" s="29">
        <v>44742</v>
      </c>
      <c r="BN46" s="39" t="s">
        <v>631</v>
      </c>
    </row>
    <row r="47" spans="1:66" s="31" customFormat="1" ht="12.75" x14ac:dyDescent="0.2">
      <c r="A47" s="28">
        <v>2022</v>
      </c>
      <c r="B47" s="29">
        <v>44652</v>
      </c>
      <c r="C47" s="29">
        <v>44742</v>
      </c>
      <c r="D47" s="28" t="s">
        <v>145</v>
      </c>
      <c r="E47" s="28" t="s">
        <v>149</v>
      </c>
      <c r="F47" s="28" t="s">
        <v>152</v>
      </c>
      <c r="G47" s="30">
        <v>20220040</v>
      </c>
      <c r="H47" s="28" t="s">
        <v>284</v>
      </c>
      <c r="I47" s="31" t="s">
        <v>760</v>
      </c>
      <c r="J47" s="32" t="s">
        <v>742</v>
      </c>
      <c r="K47" s="28">
        <v>40</v>
      </c>
      <c r="O47" s="32" t="s">
        <v>761</v>
      </c>
      <c r="P47" s="31" t="s">
        <v>762</v>
      </c>
      <c r="Q47" s="28" t="s">
        <v>160</v>
      </c>
      <c r="R47" s="28" t="s">
        <v>763</v>
      </c>
      <c r="S47" s="28">
        <v>135</v>
      </c>
      <c r="T47" s="28" t="s">
        <v>617</v>
      </c>
      <c r="U47" s="28" t="s">
        <v>185</v>
      </c>
      <c r="V47" s="28" t="s">
        <v>764</v>
      </c>
      <c r="W47" s="28">
        <v>1</v>
      </c>
      <c r="X47" s="28" t="s">
        <v>647</v>
      </c>
      <c r="Y47" s="28">
        <v>14</v>
      </c>
      <c r="Z47" s="28" t="s">
        <v>647</v>
      </c>
      <c r="AA47" s="28">
        <v>9</v>
      </c>
      <c r="AB47" s="28" t="s">
        <v>248</v>
      </c>
      <c r="AC47" s="42" t="s">
        <v>429</v>
      </c>
      <c r="AH47" s="32" t="s">
        <v>394</v>
      </c>
      <c r="AI47" s="28" t="s">
        <v>346</v>
      </c>
      <c r="AJ47" s="30">
        <v>20220040</v>
      </c>
      <c r="AK47" s="36">
        <v>44722</v>
      </c>
      <c r="AL47" s="36">
        <v>44729</v>
      </c>
      <c r="AM47" s="36">
        <v>44733</v>
      </c>
      <c r="AN47" s="37">
        <v>34777</v>
      </c>
      <c r="AO47" s="37">
        <v>40341.32</v>
      </c>
      <c r="AR47" s="38" t="s">
        <v>626</v>
      </c>
      <c r="AT47" s="28" t="s">
        <v>618</v>
      </c>
      <c r="AU47" s="32" t="s">
        <v>742</v>
      </c>
      <c r="AW47" s="36">
        <v>44729</v>
      </c>
      <c r="AX47" s="36">
        <v>44733</v>
      </c>
      <c r="AY47" s="31" t="s">
        <v>765</v>
      </c>
      <c r="BA47" s="28" t="s">
        <v>398</v>
      </c>
      <c r="BB47" s="28" t="s">
        <v>628</v>
      </c>
      <c r="BD47" s="28" t="s">
        <v>251</v>
      </c>
      <c r="BF47" s="28" t="s">
        <v>400</v>
      </c>
      <c r="BI47" s="31" t="s">
        <v>766</v>
      </c>
      <c r="BJ47" s="31" t="s">
        <v>767</v>
      </c>
      <c r="BK47" s="28" t="s">
        <v>346</v>
      </c>
      <c r="BL47" s="29">
        <v>44760</v>
      </c>
      <c r="BM47" s="29">
        <v>44742</v>
      </c>
      <c r="BN47" s="39" t="s">
        <v>631</v>
      </c>
    </row>
    <row r="48" spans="1:66" s="31" customFormat="1" ht="12.75" x14ac:dyDescent="0.2">
      <c r="A48" s="28">
        <v>2022</v>
      </c>
      <c r="B48" s="29">
        <v>44652</v>
      </c>
      <c r="C48" s="29">
        <v>44742</v>
      </c>
      <c r="D48" s="28" t="s">
        <v>145</v>
      </c>
      <c r="E48" s="28" t="s">
        <v>149</v>
      </c>
      <c r="F48" s="28" t="s">
        <v>152</v>
      </c>
      <c r="G48" s="30">
        <v>20220041</v>
      </c>
      <c r="H48" s="28" t="s">
        <v>284</v>
      </c>
      <c r="I48" s="31" t="s">
        <v>768</v>
      </c>
      <c r="J48" s="44" t="s">
        <v>769</v>
      </c>
      <c r="K48" s="28">
        <v>41</v>
      </c>
      <c r="O48" s="32" t="s">
        <v>552</v>
      </c>
      <c r="P48" s="28" t="s">
        <v>318</v>
      </c>
      <c r="Q48" s="28" t="s">
        <v>160</v>
      </c>
      <c r="R48" s="28" t="s">
        <v>419</v>
      </c>
      <c r="S48" s="28">
        <v>10</v>
      </c>
      <c r="T48" s="28" t="s">
        <v>420</v>
      </c>
      <c r="U48" s="28" t="s">
        <v>185</v>
      </c>
      <c r="V48" s="28" t="s">
        <v>770</v>
      </c>
      <c r="W48" s="28">
        <v>1</v>
      </c>
      <c r="X48" s="28" t="s">
        <v>770</v>
      </c>
      <c r="Y48" s="30">
        <v>15</v>
      </c>
      <c r="Z48" s="28" t="s">
        <v>770</v>
      </c>
      <c r="AA48" s="28">
        <v>9</v>
      </c>
      <c r="AB48" s="28" t="s">
        <v>248</v>
      </c>
      <c r="AC48" s="42" t="s">
        <v>335</v>
      </c>
      <c r="AH48" s="32" t="s">
        <v>638</v>
      </c>
      <c r="AI48" s="28" t="s">
        <v>346</v>
      </c>
      <c r="AJ48" s="30">
        <v>20220041</v>
      </c>
      <c r="AK48" s="36">
        <v>44732</v>
      </c>
      <c r="AL48" s="36">
        <v>44743</v>
      </c>
      <c r="AM48" s="36">
        <v>44773</v>
      </c>
      <c r="AN48" s="37">
        <v>17310</v>
      </c>
      <c r="AO48" s="30">
        <v>20079.599999999999</v>
      </c>
      <c r="AR48" s="38" t="s">
        <v>626</v>
      </c>
      <c r="AT48" s="28" t="s">
        <v>618</v>
      </c>
      <c r="AU48" s="32" t="s">
        <v>769</v>
      </c>
      <c r="AW48" s="36">
        <v>44743</v>
      </c>
      <c r="AX48" s="36">
        <v>44773</v>
      </c>
      <c r="AY48" s="31" t="s">
        <v>771</v>
      </c>
      <c r="BA48" s="28" t="s">
        <v>398</v>
      </c>
      <c r="BB48" s="28" t="s">
        <v>628</v>
      </c>
      <c r="BD48" s="28" t="s">
        <v>251</v>
      </c>
      <c r="BF48" s="28" t="s">
        <v>400</v>
      </c>
      <c r="BK48" s="28" t="s">
        <v>346</v>
      </c>
      <c r="BL48" s="29">
        <v>44760</v>
      </c>
      <c r="BM48" s="29">
        <v>44742</v>
      </c>
      <c r="BN48" s="41" t="s">
        <v>735</v>
      </c>
    </row>
    <row r="49" spans="1:66" s="31" customFormat="1" ht="12.75" x14ac:dyDescent="0.2">
      <c r="A49" s="28">
        <v>2022</v>
      </c>
      <c r="B49" s="29">
        <v>44652</v>
      </c>
      <c r="C49" s="29">
        <v>44742</v>
      </c>
      <c r="D49" s="28" t="s">
        <v>145</v>
      </c>
      <c r="E49" s="28" t="s">
        <v>149</v>
      </c>
      <c r="F49" s="28" t="s">
        <v>152</v>
      </c>
      <c r="G49" s="30">
        <v>20220042</v>
      </c>
      <c r="H49" s="28" t="s">
        <v>284</v>
      </c>
      <c r="I49" s="31" t="s">
        <v>772</v>
      </c>
      <c r="J49" s="44" t="s">
        <v>769</v>
      </c>
      <c r="K49" s="28">
        <v>42</v>
      </c>
      <c r="O49" s="32" t="s">
        <v>773</v>
      </c>
      <c r="P49" s="31" t="s">
        <v>774</v>
      </c>
      <c r="Q49" s="28" t="s">
        <v>160</v>
      </c>
      <c r="R49" s="28" t="s">
        <v>775</v>
      </c>
      <c r="S49" s="28">
        <v>16</v>
      </c>
      <c r="T49" s="28" t="s">
        <v>617</v>
      </c>
      <c r="U49" s="28" t="s">
        <v>185</v>
      </c>
      <c r="V49" s="28" t="s">
        <v>776</v>
      </c>
      <c r="W49" s="28">
        <v>1</v>
      </c>
      <c r="X49" s="28" t="s">
        <v>447</v>
      </c>
      <c r="Y49" s="30">
        <v>7</v>
      </c>
      <c r="Z49" s="28" t="s">
        <v>447</v>
      </c>
      <c r="AA49" s="28">
        <v>9</v>
      </c>
      <c r="AB49" s="28" t="s">
        <v>248</v>
      </c>
      <c r="AC49" s="42" t="s">
        <v>777</v>
      </c>
      <c r="AH49" s="32" t="s">
        <v>638</v>
      </c>
      <c r="AI49" s="28" t="s">
        <v>346</v>
      </c>
      <c r="AJ49" s="30">
        <v>20220042</v>
      </c>
      <c r="AK49" s="36">
        <v>44732</v>
      </c>
      <c r="AL49" s="36">
        <v>44743</v>
      </c>
      <c r="AM49" s="36">
        <v>44773</v>
      </c>
      <c r="AN49" s="37">
        <v>28861.13</v>
      </c>
      <c r="AO49" s="30">
        <v>33478.910000000003</v>
      </c>
      <c r="AR49" s="38" t="s">
        <v>626</v>
      </c>
      <c r="AT49" s="28" t="s">
        <v>618</v>
      </c>
      <c r="AU49" s="32" t="s">
        <v>769</v>
      </c>
      <c r="AW49" s="36">
        <v>44743</v>
      </c>
      <c r="AX49" s="36">
        <v>44773</v>
      </c>
      <c r="AY49" s="31" t="s">
        <v>778</v>
      </c>
      <c r="BA49" s="28" t="s">
        <v>398</v>
      </c>
      <c r="BB49" s="28" t="s">
        <v>628</v>
      </c>
      <c r="BD49" s="28" t="s">
        <v>251</v>
      </c>
      <c r="BF49" s="28" t="s">
        <v>400</v>
      </c>
      <c r="BK49" s="28" t="s">
        <v>346</v>
      </c>
      <c r="BL49" s="29">
        <v>44760</v>
      </c>
      <c r="BM49" s="29">
        <v>44742</v>
      </c>
      <c r="BN49" s="41" t="s">
        <v>735</v>
      </c>
    </row>
    <row r="50" spans="1:66" s="31" customFormat="1" ht="12.75" x14ac:dyDescent="0.2">
      <c r="A50" s="28">
        <v>2022</v>
      </c>
      <c r="B50" s="29">
        <v>44652</v>
      </c>
      <c r="C50" s="29">
        <v>44742</v>
      </c>
      <c r="D50" s="28" t="s">
        <v>145</v>
      </c>
      <c r="E50" s="28" t="s">
        <v>149</v>
      </c>
      <c r="F50" s="28" t="s">
        <v>152</v>
      </c>
      <c r="G50" s="28">
        <v>20220043</v>
      </c>
      <c r="H50" s="28" t="s">
        <v>284</v>
      </c>
      <c r="I50" s="31" t="s">
        <v>779</v>
      </c>
      <c r="J50" s="44" t="s">
        <v>769</v>
      </c>
      <c r="K50" s="28">
        <v>43</v>
      </c>
      <c r="L50" s="31" t="s">
        <v>780</v>
      </c>
      <c r="M50" s="31" t="s">
        <v>781</v>
      </c>
      <c r="N50" s="31" t="s">
        <v>782</v>
      </c>
      <c r="P50" s="31" t="s">
        <v>783</v>
      </c>
      <c r="Q50" s="28" t="s">
        <v>160</v>
      </c>
      <c r="R50" s="28" t="s">
        <v>784</v>
      </c>
      <c r="S50" s="28">
        <v>131</v>
      </c>
      <c r="T50" s="28" t="s">
        <v>617</v>
      </c>
      <c r="U50" s="28" t="s">
        <v>185</v>
      </c>
      <c r="V50" s="28" t="s">
        <v>230</v>
      </c>
      <c r="W50" s="28">
        <v>1</v>
      </c>
      <c r="X50" s="28" t="s">
        <v>417</v>
      </c>
      <c r="Y50" s="30">
        <v>17</v>
      </c>
      <c r="Z50" s="28" t="s">
        <v>417</v>
      </c>
      <c r="AA50" s="28">
        <v>9</v>
      </c>
      <c r="AB50" s="28" t="s">
        <v>248</v>
      </c>
      <c r="AC50" s="42" t="s">
        <v>785</v>
      </c>
      <c r="AH50" s="32" t="s">
        <v>638</v>
      </c>
      <c r="AI50" s="28" t="s">
        <v>346</v>
      </c>
      <c r="AJ50" s="30">
        <v>20220043</v>
      </c>
      <c r="AK50" s="36">
        <v>44732</v>
      </c>
      <c r="AL50" s="36">
        <v>44739</v>
      </c>
      <c r="AM50" s="36">
        <v>44769</v>
      </c>
      <c r="AN50" s="37">
        <v>12721</v>
      </c>
      <c r="AO50" s="30">
        <v>14756.36</v>
      </c>
      <c r="AR50" s="38" t="s">
        <v>626</v>
      </c>
      <c r="AT50" s="28" t="s">
        <v>618</v>
      </c>
      <c r="AU50" s="32" t="s">
        <v>769</v>
      </c>
      <c r="AW50" s="36">
        <v>44739</v>
      </c>
      <c r="AX50" s="36">
        <v>44769</v>
      </c>
      <c r="AY50" s="31" t="s">
        <v>786</v>
      </c>
      <c r="BA50" s="28" t="s">
        <v>398</v>
      </c>
      <c r="BB50" s="28" t="s">
        <v>628</v>
      </c>
      <c r="BD50" s="28" t="s">
        <v>251</v>
      </c>
      <c r="BF50" s="28" t="s">
        <v>400</v>
      </c>
      <c r="BK50" s="28" t="s">
        <v>346</v>
      </c>
      <c r="BL50" s="29">
        <v>44760</v>
      </c>
      <c r="BM50" s="29">
        <v>44742</v>
      </c>
      <c r="BN50" s="28" t="s">
        <v>787</v>
      </c>
    </row>
    <row r="51" spans="1:66" s="31" customFormat="1" ht="12.75" x14ac:dyDescent="0.2">
      <c r="A51" s="28">
        <v>2022</v>
      </c>
      <c r="B51" s="29">
        <v>44652</v>
      </c>
      <c r="C51" s="29">
        <v>44742</v>
      </c>
      <c r="D51" s="28" t="s">
        <v>145</v>
      </c>
      <c r="E51" s="28" t="s">
        <v>149</v>
      </c>
      <c r="F51" s="28" t="s">
        <v>152</v>
      </c>
      <c r="G51" s="30">
        <v>20220044</v>
      </c>
      <c r="H51" s="28" t="s">
        <v>284</v>
      </c>
      <c r="I51" s="31" t="s">
        <v>788</v>
      </c>
      <c r="J51" s="44" t="s">
        <v>789</v>
      </c>
      <c r="K51" s="28">
        <v>44</v>
      </c>
      <c r="O51" s="32" t="s">
        <v>790</v>
      </c>
      <c r="P51" s="31" t="s">
        <v>791</v>
      </c>
      <c r="Q51" s="28" t="s">
        <v>160</v>
      </c>
      <c r="R51" s="28" t="s">
        <v>792</v>
      </c>
      <c r="S51" s="28">
        <v>16</v>
      </c>
      <c r="T51" s="28" t="s">
        <v>617</v>
      </c>
      <c r="U51" s="28" t="s">
        <v>185</v>
      </c>
      <c r="V51" s="28" t="s">
        <v>793</v>
      </c>
      <c r="W51" s="28">
        <v>1</v>
      </c>
      <c r="X51" s="28" t="s">
        <v>647</v>
      </c>
      <c r="Y51" s="30">
        <v>14</v>
      </c>
      <c r="Z51" s="28" t="s">
        <v>647</v>
      </c>
      <c r="AA51" s="28">
        <v>9</v>
      </c>
      <c r="AB51" s="28" t="s">
        <v>248</v>
      </c>
      <c r="AC51" s="42" t="s">
        <v>794</v>
      </c>
      <c r="AH51" s="32" t="s">
        <v>391</v>
      </c>
      <c r="AI51" s="28" t="s">
        <v>346</v>
      </c>
      <c r="AJ51" s="30">
        <v>20220044</v>
      </c>
      <c r="AK51" s="36">
        <v>44734</v>
      </c>
      <c r="AL51" s="43">
        <v>44740</v>
      </c>
      <c r="AM51" s="36">
        <v>44779</v>
      </c>
      <c r="AN51" s="37">
        <v>211256</v>
      </c>
      <c r="AO51" s="30">
        <v>245056.96</v>
      </c>
      <c r="AR51" s="38" t="s">
        <v>626</v>
      </c>
      <c r="AT51" s="28" t="s">
        <v>618</v>
      </c>
      <c r="AU51" s="32" t="s">
        <v>789</v>
      </c>
      <c r="AW51" s="43">
        <v>44740</v>
      </c>
      <c r="AX51" s="36">
        <v>44779</v>
      </c>
      <c r="AY51" s="31" t="s">
        <v>795</v>
      </c>
      <c r="BA51" s="28" t="s">
        <v>398</v>
      </c>
      <c r="BB51" s="28" t="s">
        <v>628</v>
      </c>
      <c r="BD51" s="28" t="s">
        <v>251</v>
      </c>
      <c r="BF51" s="28" t="s">
        <v>400</v>
      </c>
      <c r="BI51" s="31" t="s">
        <v>796</v>
      </c>
      <c r="BJ51" s="31" t="s">
        <v>797</v>
      </c>
      <c r="BK51" s="28" t="s">
        <v>346</v>
      </c>
      <c r="BL51" s="29">
        <v>44760</v>
      </c>
      <c r="BM51" s="29">
        <v>44742</v>
      </c>
      <c r="BN51" s="39" t="s">
        <v>631</v>
      </c>
    </row>
    <row r="52" spans="1:66" s="31" customFormat="1" ht="12.75" x14ac:dyDescent="0.2">
      <c r="A52" s="28">
        <v>2022</v>
      </c>
      <c r="B52" s="29">
        <v>44652</v>
      </c>
      <c r="C52" s="29">
        <v>44742</v>
      </c>
      <c r="D52" s="28" t="s">
        <v>145</v>
      </c>
      <c r="E52" s="28" t="s">
        <v>149</v>
      </c>
      <c r="F52" s="28" t="s">
        <v>152</v>
      </c>
      <c r="G52" s="30">
        <v>20220045</v>
      </c>
      <c r="H52" s="28" t="s">
        <v>284</v>
      </c>
      <c r="I52" s="31" t="s">
        <v>798</v>
      </c>
      <c r="J52" s="44" t="s">
        <v>799</v>
      </c>
      <c r="K52" s="28">
        <v>45</v>
      </c>
      <c r="O52" s="32" t="s">
        <v>800</v>
      </c>
      <c r="P52" s="31" t="s">
        <v>801</v>
      </c>
      <c r="Q52" s="28" t="s">
        <v>179</v>
      </c>
      <c r="R52" s="28" t="s">
        <v>802</v>
      </c>
      <c r="S52" s="28">
        <v>61</v>
      </c>
      <c r="T52" s="28" t="s">
        <v>617</v>
      </c>
      <c r="U52" s="28" t="s">
        <v>185</v>
      </c>
      <c r="V52" s="28" t="s">
        <v>803</v>
      </c>
      <c r="W52" s="28">
        <v>1</v>
      </c>
      <c r="X52" s="28" t="s">
        <v>770</v>
      </c>
      <c r="Y52" s="30">
        <v>15</v>
      </c>
      <c r="Z52" s="28" t="s">
        <v>770</v>
      </c>
      <c r="AA52" s="28">
        <v>9</v>
      </c>
      <c r="AB52" s="28" t="s">
        <v>248</v>
      </c>
      <c r="AC52" s="42" t="s">
        <v>804</v>
      </c>
      <c r="AH52" s="32" t="s">
        <v>638</v>
      </c>
      <c r="AI52" s="28" t="s">
        <v>346</v>
      </c>
      <c r="AJ52" s="30">
        <v>20220045</v>
      </c>
      <c r="AK52" s="36">
        <v>44736</v>
      </c>
      <c r="AL52" s="36">
        <v>44743</v>
      </c>
      <c r="AM52" s="36">
        <v>44855</v>
      </c>
      <c r="AN52" s="37">
        <v>189103.78</v>
      </c>
      <c r="AO52" s="30">
        <v>219360.38</v>
      </c>
      <c r="AR52" s="38" t="s">
        <v>626</v>
      </c>
      <c r="AT52" s="28" t="s">
        <v>618</v>
      </c>
      <c r="AU52" s="32" t="s">
        <v>799</v>
      </c>
      <c r="AW52" s="36">
        <v>44743</v>
      </c>
      <c r="AX52" s="36">
        <v>44855</v>
      </c>
      <c r="AY52" s="31" t="s">
        <v>805</v>
      </c>
      <c r="BA52" s="28" t="s">
        <v>398</v>
      </c>
      <c r="BB52" s="28" t="s">
        <v>628</v>
      </c>
      <c r="BD52" s="28" t="s">
        <v>251</v>
      </c>
      <c r="BF52" s="28" t="s">
        <v>400</v>
      </c>
      <c r="BK52" s="28" t="s">
        <v>346</v>
      </c>
      <c r="BL52" s="29">
        <v>44760</v>
      </c>
      <c r="BM52" s="29">
        <v>44742</v>
      </c>
      <c r="BN52" s="41" t="s">
        <v>735</v>
      </c>
    </row>
    <row r="53" spans="1:66" s="31" customFormat="1" ht="12.75" x14ac:dyDescent="0.2">
      <c r="A53" s="28">
        <v>2022</v>
      </c>
      <c r="B53" s="29">
        <v>44652</v>
      </c>
      <c r="C53" s="29">
        <v>44742</v>
      </c>
      <c r="D53" s="28" t="s">
        <v>145</v>
      </c>
      <c r="E53" s="28" t="s">
        <v>149</v>
      </c>
      <c r="F53" s="28" t="s">
        <v>152</v>
      </c>
      <c r="G53" s="30">
        <v>20220046</v>
      </c>
      <c r="H53" s="28" t="s">
        <v>284</v>
      </c>
      <c r="I53" s="31" t="s">
        <v>806</v>
      </c>
      <c r="J53" s="44" t="s">
        <v>799</v>
      </c>
      <c r="K53" s="28">
        <v>46</v>
      </c>
      <c r="O53" s="32" t="s">
        <v>288</v>
      </c>
      <c r="P53" s="31" t="s">
        <v>287</v>
      </c>
      <c r="Q53" s="28" t="s">
        <v>160</v>
      </c>
      <c r="R53" s="28" t="s">
        <v>401</v>
      </c>
      <c r="S53" s="28">
        <v>126</v>
      </c>
      <c r="T53" s="30">
        <v>6</v>
      </c>
      <c r="U53" s="28" t="s">
        <v>185</v>
      </c>
      <c r="V53" s="28" t="s">
        <v>402</v>
      </c>
      <c r="W53" s="28">
        <v>1</v>
      </c>
      <c r="X53" s="28" t="s">
        <v>647</v>
      </c>
      <c r="Y53" s="30">
        <v>14</v>
      </c>
      <c r="Z53" s="28" t="s">
        <v>647</v>
      </c>
      <c r="AA53" s="28">
        <v>9</v>
      </c>
      <c r="AB53" s="28" t="s">
        <v>248</v>
      </c>
      <c r="AC53" s="42" t="s">
        <v>403</v>
      </c>
      <c r="AH53" s="32" t="s">
        <v>638</v>
      </c>
      <c r="AI53" s="28" t="s">
        <v>346</v>
      </c>
      <c r="AJ53" s="30">
        <v>20220046</v>
      </c>
      <c r="AK53" s="36">
        <v>44736</v>
      </c>
      <c r="AL53" s="36">
        <v>44746</v>
      </c>
      <c r="AM53" s="36">
        <v>44767</v>
      </c>
      <c r="AN53" s="37">
        <v>32079</v>
      </c>
      <c r="AO53" s="30">
        <v>37211.64</v>
      </c>
      <c r="AR53" s="38" t="s">
        <v>626</v>
      </c>
      <c r="AT53" s="28" t="s">
        <v>618</v>
      </c>
      <c r="AU53" s="32" t="s">
        <v>799</v>
      </c>
      <c r="AW53" s="36">
        <v>44746</v>
      </c>
      <c r="AX53" s="36">
        <v>44767</v>
      </c>
      <c r="AY53" s="31" t="s">
        <v>807</v>
      </c>
      <c r="BA53" s="28" t="s">
        <v>398</v>
      </c>
      <c r="BB53" s="28" t="s">
        <v>628</v>
      </c>
      <c r="BD53" s="28" t="s">
        <v>251</v>
      </c>
      <c r="BF53" s="28" t="s">
        <v>400</v>
      </c>
      <c r="BK53" s="28" t="s">
        <v>346</v>
      </c>
      <c r="BL53" s="29">
        <v>44760</v>
      </c>
      <c r="BM53" s="29">
        <v>44742</v>
      </c>
      <c r="BN53" s="41" t="s">
        <v>735</v>
      </c>
    </row>
    <row r="54" spans="1:66" s="31" customFormat="1" ht="12.75" x14ac:dyDescent="0.2">
      <c r="A54" s="28">
        <v>2022</v>
      </c>
      <c r="B54" s="29">
        <v>44652</v>
      </c>
      <c r="C54" s="29">
        <v>44742</v>
      </c>
      <c r="D54" s="28" t="s">
        <v>145</v>
      </c>
      <c r="E54" s="28" t="s">
        <v>149</v>
      </c>
      <c r="F54" s="28" t="s">
        <v>152</v>
      </c>
      <c r="G54" s="30">
        <v>20220047</v>
      </c>
      <c r="H54" s="28" t="s">
        <v>284</v>
      </c>
      <c r="I54" s="31" t="s">
        <v>808</v>
      </c>
      <c r="J54" s="44" t="s">
        <v>809</v>
      </c>
      <c r="K54" s="28">
        <v>47</v>
      </c>
      <c r="O54" s="32" t="s">
        <v>810</v>
      </c>
      <c r="P54" s="31" t="s">
        <v>811</v>
      </c>
      <c r="Q54" s="28" t="s">
        <v>160</v>
      </c>
      <c r="R54" s="28" t="s">
        <v>812</v>
      </c>
      <c r="S54" s="28">
        <v>61</v>
      </c>
      <c r="T54" s="28" t="s">
        <v>617</v>
      </c>
      <c r="U54" s="28" t="s">
        <v>185</v>
      </c>
      <c r="V54" s="28" t="s">
        <v>813</v>
      </c>
      <c r="W54" s="28">
        <v>1</v>
      </c>
      <c r="X54" s="28" t="s">
        <v>732</v>
      </c>
      <c r="Y54" s="30">
        <v>16</v>
      </c>
      <c r="Z54" s="28" t="s">
        <v>732</v>
      </c>
      <c r="AA54" s="28">
        <v>9</v>
      </c>
      <c r="AB54" s="28" t="s">
        <v>248</v>
      </c>
      <c r="AC54" s="42" t="s">
        <v>814</v>
      </c>
      <c r="AH54" s="32" t="s">
        <v>390</v>
      </c>
      <c r="AI54" s="28" t="s">
        <v>346</v>
      </c>
      <c r="AJ54" s="30">
        <v>20220047</v>
      </c>
      <c r="AK54" s="36">
        <v>44739</v>
      </c>
      <c r="AL54" s="43">
        <v>44748</v>
      </c>
      <c r="AM54" s="36">
        <v>44769</v>
      </c>
      <c r="AN54" s="37">
        <v>105155</v>
      </c>
      <c r="AO54" s="30">
        <v>121979.8</v>
      </c>
      <c r="AR54" s="38" t="s">
        <v>626</v>
      </c>
      <c r="AT54" s="28" t="s">
        <v>618</v>
      </c>
      <c r="AU54" s="32" t="s">
        <v>809</v>
      </c>
      <c r="AW54" s="43">
        <v>44747</v>
      </c>
      <c r="AX54" s="36">
        <v>44769</v>
      </c>
      <c r="AY54" s="31" t="s">
        <v>807</v>
      </c>
      <c r="BA54" s="28" t="s">
        <v>398</v>
      </c>
      <c r="BB54" s="28" t="s">
        <v>628</v>
      </c>
      <c r="BD54" s="28" t="s">
        <v>251</v>
      </c>
      <c r="BF54" s="28" t="s">
        <v>400</v>
      </c>
      <c r="BK54" s="28" t="s">
        <v>346</v>
      </c>
      <c r="BL54" s="29">
        <v>44760</v>
      </c>
      <c r="BM54" s="29">
        <v>44742</v>
      </c>
      <c r="BN54" s="41" t="s">
        <v>735</v>
      </c>
    </row>
  </sheetData>
  <mergeCells count="7">
    <mergeCell ref="A6:BN6"/>
    <mergeCell ref="A2:C2"/>
    <mergeCell ref="D2:F2"/>
    <mergeCell ref="G2:I2"/>
    <mergeCell ref="A3:C3"/>
    <mergeCell ref="D3:F3"/>
    <mergeCell ref="G3:I3"/>
  </mergeCells>
  <conditionalFormatting sqref="G8">
    <cfRule type="expression" dxfId="162" priority="163">
      <formula>(I8="CANCELADO")</formula>
    </cfRule>
  </conditionalFormatting>
  <conditionalFormatting sqref="G10">
    <cfRule type="expression" dxfId="161" priority="162">
      <formula>(I10="CANCELADO")</formula>
    </cfRule>
  </conditionalFormatting>
  <conditionalFormatting sqref="G9">
    <cfRule type="expression" dxfId="160" priority="161">
      <formula>(I9="CANCELADO")</formula>
    </cfRule>
  </conditionalFormatting>
  <conditionalFormatting sqref="G11">
    <cfRule type="expression" dxfId="159" priority="160">
      <formula>(I11="CANCELADO")</formula>
    </cfRule>
  </conditionalFormatting>
  <conditionalFormatting sqref="G12 G15 G18 G21 G24 G27 G29:G30">
    <cfRule type="expression" dxfId="158" priority="159">
      <formula>(I12="CANCELADO")</formula>
    </cfRule>
  </conditionalFormatting>
  <conditionalFormatting sqref="G13 G16 G19 G22 G25">
    <cfRule type="expression" dxfId="157" priority="158">
      <formula>(I13="CANCELADO")</formula>
    </cfRule>
  </conditionalFormatting>
  <conditionalFormatting sqref="G14 G17 G20 G23 G26 G28">
    <cfRule type="expression" dxfId="156" priority="157">
      <formula>(I14="CANCELADO")</formula>
    </cfRule>
  </conditionalFormatting>
  <conditionalFormatting sqref="AJ8">
    <cfRule type="expression" dxfId="155" priority="156">
      <formula>(AL8="CANCELADO")</formula>
    </cfRule>
  </conditionalFormatting>
  <conditionalFormatting sqref="AJ10">
    <cfRule type="expression" dxfId="154" priority="155">
      <formula>(AL10="CANCELADO")</formula>
    </cfRule>
  </conditionalFormatting>
  <conditionalFormatting sqref="AJ9">
    <cfRule type="expression" dxfId="153" priority="154">
      <formula>(AL9="CANCELADO")</formula>
    </cfRule>
  </conditionalFormatting>
  <conditionalFormatting sqref="AJ11">
    <cfRule type="expression" dxfId="152" priority="153">
      <formula>(AL11="CANCELADO")</formula>
    </cfRule>
  </conditionalFormatting>
  <conditionalFormatting sqref="AJ12 AJ15 AJ18 AJ21 AJ24 AJ27 AJ29:AJ30">
    <cfRule type="expression" dxfId="151" priority="152">
      <formula>(AL12="CANCELADO")</formula>
    </cfRule>
  </conditionalFormatting>
  <conditionalFormatting sqref="AJ13 AJ16 AJ19 AJ22 AJ25">
    <cfRule type="expression" dxfId="150" priority="151">
      <formula>(AL13="CANCELADO")</formula>
    </cfRule>
  </conditionalFormatting>
  <conditionalFormatting sqref="AJ14 AJ17 AJ20 AJ23 AJ26 AJ28">
    <cfRule type="expression" dxfId="149" priority="150">
      <formula>(AL14="CANCELADO")</formula>
    </cfRule>
  </conditionalFormatting>
  <conditionalFormatting sqref="AK8">
    <cfRule type="expression" dxfId="148" priority="149">
      <formula>(AL8="CANCELADO")</formula>
    </cfRule>
  </conditionalFormatting>
  <conditionalFormatting sqref="AK9">
    <cfRule type="expression" dxfId="147" priority="148">
      <formula>(AL9="CANCELADO")</formula>
    </cfRule>
  </conditionalFormatting>
  <conditionalFormatting sqref="AK10">
    <cfRule type="expression" dxfId="146" priority="147">
      <formula>(AL10="CANCELADO")</formula>
    </cfRule>
  </conditionalFormatting>
  <conditionalFormatting sqref="AK11">
    <cfRule type="expression" dxfId="145" priority="146">
      <formula>(AL11="CANCELADO")</formula>
    </cfRule>
  </conditionalFormatting>
  <conditionalFormatting sqref="AK12">
    <cfRule type="expression" dxfId="144" priority="145">
      <formula>(AL12="CANCELADO")</formula>
    </cfRule>
  </conditionalFormatting>
  <conditionalFormatting sqref="AK13">
    <cfRule type="expression" dxfId="143" priority="144">
      <formula>(AL13="CANCELADO")</formula>
    </cfRule>
  </conditionalFormatting>
  <conditionalFormatting sqref="AK14">
    <cfRule type="expression" dxfId="142" priority="143">
      <formula>(AL14="CANCELADO")</formula>
    </cfRule>
  </conditionalFormatting>
  <conditionalFormatting sqref="AK15">
    <cfRule type="expression" dxfId="141" priority="142">
      <formula>(AL15="CANCELADO")</formula>
    </cfRule>
  </conditionalFormatting>
  <conditionalFormatting sqref="AK16">
    <cfRule type="expression" dxfId="140" priority="141">
      <formula>(AL16="CANCELADO")</formula>
    </cfRule>
  </conditionalFormatting>
  <conditionalFormatting sqref="AK17">
    <cfRule type="expression" dxfId="139" priority="140">
      <formula>(AL17="CANCELADO")</formula>
    </cfRule>
  </conditionalFormatting>
  <conditionalFormatting sqref="AK18">
    <cfRule type="expression" dxfId="138" priority="139">
      <formula>(AL18="CANCELADO")</formula>
    </cfRule>
  </conditionalFormatting>
  <conditionalFormatting sqref="AK19">
    <cfRule type="expression" dxfId="137" priority="138">
      <formula>(AL19="CANCELADO")</formula>
    </cfRule>
  </conditionalFormatting>
  <conditionalFormatting sqref="AK21">
    <cfRule type="expression" dxfId="136" priority="137">
      <formula>(AL21="CANCELADO")</formula>
    </cfRule>
  </conditionalFormatting>
  <conditionalFormatting sqref="AK20">
    <cfRule type="expression" dxfId="135" priority="136">
      <formula>(AL20="CANCELADO")</formula>
    </cfRule>
  </conditionalFormatting>
  <conditionalFormatting sqref="AK22">
    <cfRule type="expression" dxfId="134" priority="135">
      <formula>(AL22="CANCELADO")</formula>
    </cfRule>
  </conditionalFormatting>
  <conditionalFormatting sqref="AK23">
    <cfRule type="expression" dxfId="133" priority="134">
      <formula>(AL23="CANCELADO")</formula>
    </cfRule>
  </conditionalFormatting>
  <conditionalFormatting sqref="AK24">
    <cfRule type="expression" dxfId="132" priority="133">
      <formula>(AL24="CANCELADO")</formula>
    </cfRule>
  </conditionalFormatting>
  <conditionalFormatting sqref="AK25">
    <cfRule type="expression" dxfId="131" priority="132">
      <formula>(AL25="CANCELADO")</formula>
    </cfRule>
  </conditionalFormatting>
  <conditionalFormatting sqref="AK26">
    <cfRule type="expression" dxfId="130" priority="131">
      <formula>(AL26="CANCELADO")</formula>
    </cfRule>
  </conditionalFormatting>
  <conditionalFormatting sqref="AK27">
    <cfRule type="expression" dxfId="129" priority="130">
      <formula>(AL27="CANCELADO")</formula>
    </cfRule>
  </conditionalFormatting>
  <conditionalFormatting sqref="AK28">
    <cfRule type="expression" dxfId="128" priority="129">
      <formula>(AL28="CANCELADO")</formula>
    </cfRule>
  </conditionalFormatting>
  <conditionalFormatting sqref="AK29">
    <cfRule type="expression" dxfId="127" priority="128">
      <formula>(AL29="CANCELADO")</formula>
    </cfRule>
  </conditionalFormatting>
  <conditionalFormatting sqref="AK30">
    <cfRule type="expression" dxfId="126" priority="127">
      <formula>(AL30="CANCELADO")</formula>
    </cfRule>
  </conditionalFormatting>
  <conditionalFormatting sqref="AX30">
    <cfRule type="expression" dxfId="125" priority="35">
      <formula>(AY30="CANCELADO")</formula>
    </cfRule>
  </conditionalFormatting>
  <conditionalFormatting sqref="AL8">
    <cfRule type="expression" dxfId="124" priority="126">
      <formula>(AM8="CANCELADO")</formula>
    </cfRule>
  </conditionalFormatting>
  <conditionalFormatting sqref="AL9">
    <cfRule type="expression" dxfId="123" priority="125">
      <formula>(AM9="CANCELADO")</formula>
    </cfRule>
  </conditionalFormatting>
  <conditionalFormatting sqref="AL10">
    <cfRule type="expression" dxfId="122" priority="124">
      <formula>(AM10="CANCELADO")</formula>
    </cfRule>
  </conditionalFormatting>
  <conditionalFormatting sqref="AL11">
    <cfRule type="expression" dxfId="121" priority="123">
      <formula>(AM11="CANCELADO")</formula>
    </cfRule>
  </conditionalFormatting>
  <conditionalFormatting sqref="AL12">
    <cfRule type="expression" dxfId="120" priority="122">
      <formula>(AM12="CANCELADO")</formula>
    </cfRule>
  </conditionalFormatting>
  <conditionalFormatting sqref="AL13">
    <cfRule type="expression" dxfId="119" priority="121">
      <formula>(AM13="CANCELADO")</formula>
    </cfRule>
  </conditionalFormatting>
  <conditionalFormatting sqref="AL14">
    <cfRule type="expression" dxfId="118" priority="120">
      <formula>(AM14="CANCELADO")</formula>
    </cfRule>
  </conditionalFormatting>
  <conditionalFormatting sqref="AL15">
    <cfRule type="expression" dxfId="117" priority="119">
      <formula>(AM15="CANCELADO")</formula>
    </cfRule>
  </conditionalFormatting>
  <conditionalFormatting sqref="AL16">
    <cfRule type="expression" dxfId="116" priority="118">
      <formula>(AM16="CANCELADO")</formula>
    </cfRule>
  </conditionalFormatting>
  <conditionalFormatting sqref="AL17">
    <cfRule type="expression" dxfId="115" priority="117">
      <formula>(AM17="CANCELADO")</formula>
    </cfRule>
  </conditionalFormatting>
  <conditionalFormatting sqref="AL18">
    <cfRule type="expression" dxfId="114" priority="116">
      <formula>(AM18="CANCELADO")</formula>
    </cfRule>
  </conditionalFormatting>
  <conditionalFormatting sqref="AL19">
    <cfRule type="expression" dxfId="113" priority="115">
      <formula>(AM19="CANCELADO")</formula>
    </cfRule>
  </conditionalFormatting>
  <conditionalFormatting sqref="AL21">
    <cfRule type="expression" dxfId="112" priority="114">
      <formula>(AM21="CANCELADO")</formula>
    </cfRule>
  </conditionalFormatting>
  <conditionalFormatting sqref="AL20">
    <cfRule type="expression" dxfId="111" priority="113">
      <formula>(AM20="CANCELADO")</formula>
    </cfRule>
  </conditionalFormatting>
  <conditionalFormatting sqref="AL22">
    <cfRule type="expression" dxfId="110" priority="112">
      <formula>(AM22="CANCELADO")</formula>
    </cfRule>
  </conditionalFormatting>
  <conditionalFormatting sqref="AL23">
    <cfRule type="expression" dxfId="109" priority="111">
      <formula>(AM23="CANCELADO")</formula>
    </cfRule>
  </conditionalFormatting>
  <conditionalFormatting sqref="AL24">
    <cfRule type="expression" dxfId="108" priority="110">
      <formula>(AM24="CANCELADO")</formula>
    </cfRule>
  </conditionalFormatting>
  <conditionalFormatting sqref="AL25">
    <cfRule type="expression" dxfId="107" priority="109">
      <formula>(AM25="CANCELADO")</formula>
    </cfRule>
  </conditionalFormatting>
  <conditionalFormatting sqref="AL26">
    <cfRule type="expression" dxfId="106" priority="108">
      <formula>(AM26="CANCELADO")</formula>
    </cfRule>
  </conditionalFormatting>
  <conditionalFormatting sqref="AL27">
    <cfRule type="expression" dxfId="105" priority="107">
      <formula>(AM27="CANCELADO")</formula>
    </cfRule>
  </conditionalFormatting>
  <conditionalFormatting sqref="AL28">
    <cfRule type="expression" dxfId="104" priority="106">
      <formula>(AM28="CANCELADO")</formula>
    </cfRule>
  </conditionalFormatting>
  <conditionalFormatting sqref="AL29">
    <cfRule type="expression" dxfId="103" priority="105">
      <formula>(AM29="CANCELADO")</formula>
    </cfRule>
  </conditionalFormatting>
  <conditionalFormatting sqref="AL30">
    <cfRule type="expression" dxfId="102" priority="104">
      <formula>(AM30="CANCELADO")</formula>
    </cfRule>
  </conditionalFormatting>
  <conditionalFormatting sqref="AM8">
    <cfRule type="expression" dxfId="101" priority="103">
      <formula>(AN8="CANCELADO")</formula>
    </cfRule>
  </conditionalFormatting>
  <conditionalFormatting sqref="AM9">
    <cfRule type="expression" dxfId="100" priority="102">
      <formula>(AN9="CANCELADO")</formula>
    </cfRule>
  </conditionalFormatting>
  <conditionalFormatting sqref="AM10">
    <cfRule type="expression" dxfId="99" priority="101">
      <formula>(AN10="CANCELADO")</formula>
    </cfRule>
  </conditionalFormatting>
  <conditionalFormatting sqref="AM11">
    <cfRule type="expression" dxfId="98" priority="100">
      <formula>(AN11="CANCELADO")</formula>
    </cfRule>
  </conditionalFormatting>
  <conditionalFormatting sqref="AM12">
    <cfRule type="expression" dxfId="97" priority="99">
      <formula>(AN12="CANCELADO")</formula>
    </cfRule>
  </conditionalFormatting>
  <conditionalFormatting sqref="AM13">
    <cfRule type="expression" dxfId="96" priority="98">
      <formula>(AN13="CANCELADO")</formula>
    </cfRule>
  </conditionalFormatting>
  <conditionalFormatting sqref="AM14">
    <cfRule type="expression" dxfId="95" priority="97">
      <formula>(AN14="CANCELADO")</formula>
    </cfRule>
  </conditionalFormatting>
  <conditionalFormatting sqref="AM15">
    <cfRule type="expression" dxfId="94" priority="96">
      <formula>(AN15="CANCELADO")</formula>
    </cfRule>
  </conditionalFormatting>
  <conditionalFormatting sqref="AM16">
    <cfRule type="expression" dxfId="93" priority="95">
      <formula>(AN16="CANCELADO")</formula>
    </cfRule>
  </conditionalFormatting>
  <conditionalFormatting sqref="AM17">
    <cfRule type="expression" dxfId="92" priority="94">
      <formula>(AN17="CANCELADO")</formula>
    </cfRule>
  </conditionalFormatting>
  <conditionalFormatting sqref="AM18">
    <cfRule type="expression" dxfId="91" priority="93">
      <formula>(AN18="CANCELADO")</formula>
    </cfRule>
  </conditionalFormatting>
  <conditionalFormatting sqref="AM19">
    <cfRule type="expression" dxfId="90" priority="92">
      <formula>(AN19="CANCELADO")</formula>
    </cfRule>
  </conditionalFormatting>
  <conditionalFormatting sqref="AM21">
    <cfRule type="expression" dxfId="89" priority="91">
      <formula>(AN21="CANCELADO")</formula>
    </cfRule>
  </conditionalFormatting>
  <conditionalFormatting sqref="AM20">
    <cfRule type="expression" dxfId="88" priority="90">
      <formula>(AN20="CANCELADO")</formula>
    </cfRule>
  </conditionalFormatting>
  <conditionalFormatting sqref="AM22">
    <cfRule type="expression" dxfId="87" priority="89">
      <formula>(AN22="CANCELADO")</formula>
    </cfRule>
  </conditionalFormatting>
  <conditionalFormatting sqref="AM23">
    <cfRule type="expression" dxfId="86" priority="88">
      <formula>(AN23="CANCELADO")</formula>
    </cfRule>
  </conditionalFormatting>
  <conditionalFormatting sqref="AM24">
    <cfRule type="expression" dxfId="85" priority="87">
      <formula>(AN24="CANCELADO")</formula>
    </cfRule>
  </conditionalFormatting>
  <conditionalFormatting sqref="AM25">
    <cfRule type="expression" dxfId="84" priority="86">
      <formula>(AN25="CANCELADO")</formula>
    </cfRule>
  </conditionalFormatting>
  <conditionalFormatting sqref="AM26">
    <cfRule type="expression" dxfId="83" priority="85">
      <formula>(AN26="CANCELADO")</formula>
    </cfRule>
  </conditionalFormatting>
  <conditionalFormatting sqref="AM27">
    <cfRule type="expression" dxfId="82" priority="84">
      <formula>(AN27="CANCELADO")</formula>
    </cfRule>
  </conditionalFormatting>
  <conditionalFormatting sqref="AM28">
    <cfRule type="expression" dxfId="81" priority="83">
      <formula>(AN28="CANCELADO")</formula>
    </cfRule>
  </conditionalFormatting>
  <conditionalFormatting sqref="AM29">
    <cfRule type="expression" dxfId="80" priority="82">
      <formula>(AN29="CANCELADO")</formula>
    </cfRule>
  </conditionalFormatting>
  <conditionalFormatting sqref="AM30">
    <cfRule type="expression" dxfId="79" priority="81">
      <formula>(AN30="CANCELADO")</formula>
    </cfRule>
  </conditionalFormatting>
  <conditionalFormatting sqref="AW8">
    <cfRule type="expression" dxfId="78" priority="80">
      <formula>(AX8="CANCELADO")</formula>
    </cfRule>
  </conditionalFormatting>
  <conditionalFormatting sqref="AW9">
    <cfRule type="expression" dxfId="77" priority="79">
      <formula>(AX9="CANCELADO")</formula>
    </cfRule>
  </conditionalFormatting>
  <conditionalFormatting sqref="AW10">
    <cfRule type="expression" dxfId="76" priority="78">
      <formula>(AX10="CANCELADO")</formula>
    </cfRule>
  </conditionalFormatting>
  <conditionalFormatting sqref="AW11">
    <cfRule type="expression" dxfId="75" priority="77">
      <formula>(AX11="CANCELADO")</formula>
    </cfRule>
  </conditionalFormatting>
  <conditionalFormatting sqref="AW12">
    <cfRule type="expression" dxfId="74" priority="76">
      <formula>(AX12="CANCELADO")</formula>
    </cfRule>
  </conditionalFormatting>
  <conditionalFormatting sqref="AW13">
    <cfRule type="expression" dxfId="73" priority="75">
      <formula>(AX13="CANCELADO")</formula>
    </cfRule>
  </conditionalFormatting>
  <conditionalFormatting sqref="AW14">
    <cfRule type="expression" dxfId="72" priority="74">
      <formula>(AX14="CANCELADO")</formula>
    </cfRule>
  </conditionalFormatting>
  <conditionalFormatting sqref="AW15">
    <cfRule type="expression" dxfId="71" priority="73">
      <formula>(AX15="CANCELADO")</formula>
    </cfRule>
  </conditionalFormatting>
  <conditionalFormatting sqref="AW16">
    <cfRule type="expression" dxfId="70" priority="72">
      <formula>(AX16="CANCELADO")</formula>
    </cfRule>
  </conditionalFormatting>
  <conditionalFormatting sqref="AW17">
    <cfRule type="expression" dxfId="69" priority="71">
      <formula>(AX17="CANCELADO")</formula>
    </cfRule>
  </conditionalFormatting>
  <conditionalFormatting sqref="AW18">
    <cfRule type="expression" dxfId="68" priority="70">
      <formula>(AX18="CANCELADO")</formula>
    </cfRule>
  </conditionalFormatting>
  <conditionalFormatting sqref="AW19">
    <cfRule type="expression" dxfId="67" priority="69">
      <formula>(AX19="CANCELADO")</formula>
    </cfRule>
  </conditionalFormatting>
  <conditionalFormatting sqref="AW21">
    <cfRule type="expression" dxfId="66" priority="68">
      <formula>(AX21="CANCELADO")</formula>
    </cfRule>
  </conditionalFormatting>
  <conditionalFormatting sqref="AW20">
    <cfRule type="expression" dxfId="65" priority="67">
      <formula>(AX20="CANCELADO")</formula>
    </cfRule>
  </conditionalFormatting>
  <conditionalFormatting sqref="AW22">
    <cfRule type="expression" dxfId="64" priority="66">
      <formula>(AX22="CANCELADO")</formula>
    </cfRule>
  </conditionalFormatting>
  <conditionalFormatting sqref="AW23">
    <cfRule type="expression" dxfId="63" priority="65">
      <formula>(AX23="CANCELADO")</formula>
    </cfRule>
  </conditionalFormatting>
  <conditionalFormatting sqref="AW24">
    <cfRule type="expression" dxfId="62" priority="64">
      <formula>(AX24="CANCELADO")</formula>
    </cfRule>
  </conditionalFormatting>
  <conditionalFormatting sqref="AW25">
    <cfRule type="expression" dxfId="61" priority="63">
      <formula>(AX25="CANCELADO")</formula>
    </cfRule>
  </conditionalFormatting>
  <conditionalFormatting sqref="AW26">
    <cfRule type="expression" dxfId="60" priority="62">
      <formula>(AX26="CANCELADO")</formula>
    </cfRule>
  </conditionalFormatting>
  <conditionalFormatting sqref="AW27">
    <cfRule type="expression" dxfId="59" priority="61">
      <formula>(AX27="CANCELADO")</formula>
    </cfRule>
  </conditionalFormatting>
  <conditionalFormatting sqref="AW28">
    <cfRule type="expression" dxfId="58" priority="60">
      <formula>(AX28="CANCELADO")</formula>
    </cfRule>
  </conditionalFormatting>
  <conditionalFormatting sqref="AW29">
    <cfRule type="expression" dxfId="57" priority="59">
      <formula>(AX29="CANCELADO")</formula>
    </cfRule>
  </conditionalFormatting>
  <conditionalFormatting sqref="AW30">
    <cfRule type="expression" dxfId="56" priority="58">
      <formula>(AX30="CANCELADO")</formula>
    </cfRule>
  </conditionalFormatting>
  <conditionalFormatting sqref="AX8">
    <cfRule type="expression" dxfId="55" priority="57">
      <formula>(AY8="CANCELADO")</formula>
    </cfRule>
  </conditionalFormatting>
  <conditionalFormatting sqref="AX9">
    <cfRule type="expression" dxfId="54" priority="56">
      <formula>(AY9="CANCELADO")</formula>
    </cfRule>
  </conditionalFormatting>
  <conditionalFormatting sqref="AX10">
    <cfRule type="expression" dxfId="53" priority="55">
      <formula>(AY10="CANCELADO")</formula>
    </cfRule>
  </conditionalFormatting>
  <conditionalFormatting sqref="AX11">
    <cfRule type="expression" dxfId="52" priority="54">
      <formula>(AY11="CANCELADO")</formula>
    </cfRule>
  </conditionalFormatting>
  <conditionalFormatting sqref="AX12">
    <cfRule type="expression" dxfId="51" priority="53">
      <formula>(AY12="CANCELADO")</formula>
    </cfRule>
  </conditionalFormatting>
  <conditionalFormatting sqref="AX13">
    <cfRule type="expression" dxfId="50" priority="52">
      <formula>(AY13="CANCELADO")</formula>
    </cfRule>
  </conditionalFormatting>
  <conditionalFormatting sqref="AX14">
    <cfRule type="expression" dxfId="49" priority="51">
      <formula>(AY14="CANCELADO")</formula>
    </cfRule>
  </conditionalFormatting>
  <conditionalFormatting sqref="AX15">
    <cfRule type="expression" dxfId="48" priority="50">
      <formula>(AY15="CANCELADO")</formula>
    </cfRule>
  </conditionalFormatting>
  <conditionalFormatting sqref="AX16">
    <cfRule type="expression" dxfId="47" priority="49">
      <formula>(AY16="CANCELADO")</formula>
    </cfRule>
  </conditionalFormatting>
  <conditionalFormatting sqref="AX17">
    <cfRule type="expression" dxfId="46" priority="48">
      <formula>(AY17="CANCELADO")</formula>
    </cfRule>
  </conditionalFormatting>
  <conditionalFormatting sqref="AX18">
    <cfRule type="expression" dxfId="45" priority="47">
      <formula>(AY18="CANCELADO")</formula>
    </cfRule>
  </conditionalFormatting>
  <conditionalFormatting sqref="AX19">
    <cfRule type="expression" dxfId="44" priority="46">
      <formula>(AY19="CANCELADO")</formula>
    </cfRule>
  </conditionalFormatting>
  <conditionalFormatting sqref="AX21">
    <cfRule type="expression" dxfId="43" priority="45">
      <formula>(AY21="CANCELADO")</formula>
    </cfRule>
  </conditionalFormatting>
  <conditionalFormatting sqref="AX20">
    <cfRule type="expression" dxfId="42" priority="44">
      <formula>(AY20="CANCELADO")</formula>
    </cfRule>
  </conditionalFormatting>
  <conditionalFormatting sqref="AX22">
    <cfRule type="expression" dxfId="41" priority="43">
      <formula>(AY22="CANCELADO")</formula>
    </cfRule>
  </conditionalFormatting>
  <conditionalFormatting sqref="AX23">
    <cfRule type="expression" dxfId="40" priority="42">
      <formula>(AY23="CANCELADO")</formula>
    </cfRule>
  </conditionalFormatting>
  <conditionalFormatting sqref="AX24">
    <cfRule type="expression" dxfId="39" priority="41">
      <formula>(AY24="CANCELADO")</formula>
    </cfRule>
  </conditionalFormatting>
  <conditionalFormatting sqref="AX25">
    <cfRule type="expression" dxfId="38" priority="40">
      <formula>(AY25="CANCELADO")</formula>
    </cfRule>
  </conditionalFormatting>
  <conditionalFormatting sqref="AX26">
    <cfRule type="expression" dxfId="37" priority="39">
      <formula>(AY26="CANCELADO")</formula>
    </cfRule>
  </conditionalFormatting>
  <conditionalFormatting sqref="AX27">
    <cfRule type="expression" dxfId="36" priority="38">
      <formula>(AY27="CANCELADO")</formula>
    </cfRule>
  </conditionalFormatting>
  <conditionalFormatting sqref="AX28">
    <cfRule type="expression" dxfId="35" priority="37">
      <formula>(AY28="CANCELADO")</formula>
    </cfRule>
  </conditionalFormatting>
  <conditionalFormatting sqref="AX29">
    <cfRule type="expression" dxfId="34" priority="36">
      <formula>(AY29="CANCELADO")</formula>
    </cfRule>
  </conditionalFormatting>
  <conditionalFormatting sqref="AK33:AK44">
    <cfRule type="expression" dxfId="33" priority="34">
      <formula>(AL33="CANCELADO")</formula>
    </cfRule>
  </conditionalFormatting>
  <conditionalFormatting sqref="G31 G37 G43 G49">
    <cfRule type="expression" dxfId="32" priority="30">
      <formula>(I31="CANCELADO")</formula>
    </cfRule>
  </conditionalFormatting>
  <conditionalFormatting sqref="G31 G37 G43 G49">
    <cfRule type="duplicateValues" dxfId="31" priority="29"/>
  </conditionalFormatting>
  <conditionalFormatting sqref="G32 G38 G44 G50">
    <cfRule type="expression" dxfId="30" priority="28">
      <formula>(I32="CANCELADO")</formula>
    </cfRule>
  </conditionalFormatting>
  <conditionalFormatting sqref="G32 G38 G44 G50">
    <cfRule type="duplicateValues" dxfId="29" priority="27"/>
  </conditionalFormatting>
  <conditionalFormatting sqref="G34 G40 G46 G52">
    <cfRule type="expression" dxfId="28" priority="26">
      <formula>(I34="CANCELADO")</formula>
    </cfRule>
  </conditionalFormatting>
  <conditionalFormatting sqref="G34 G40 G46 G52">
    <cfRule type="duplicateValues" dxfId="27" priority="25"/>
  </conditionalFormatting>
  <conditionalFormatting sqref="G35 G41 G47 G53">
    <cfRule type="expression" dxfId="26" priority="24">
      <formula>(I35="CANCELADO")</formula>
    </cfRule>
  </conditionalFormatting>
  <conditionalFormatting sqref="G35 G41 G47 G53">
    <cfRule type="duplicateValues" dxfId="25" priority="23"/>
  </conditionalFormatting>
  <conditionalFormatting sqref="G36 G42 G48 G54">
    <cfRule type="expression" dxfId="24" priority="22">
      <formula>(I36="CANCELADO")</formula>
    </cfRule>
  </conditionalFormatting>
  <conditionalFormatting sqref="G36 G42 G48 G54">
    <cfRule type="duplicateValues" dxfId="23" priority="21"/>
  </conditionalFormatting>
  <conditionalFormatting sqref="G33 G39 G45 G51">
    <cfRule type="expression" dxfId="22" priority="20">
      <formula>(I33="CANCELADO")</formula>
    </cfRule>
  </conditionalFormatting>
  <conditionalFormatting sqref="G33 G39 G45 G51">
    <cfRule type="duplicateValues" dxfId="21" priority="19"/>
  </conditionalFormatting>
  <conditionalFormatting sqref="AJ31 AJ37 AJ43 AJ49">
    <cfRule type="expression" dxfId="20" priority="18">
      <formula>(AL31="CANCELADO")</formula>
    </cfRule>
  </conditionalFormatting>
  <conditionalFormatting sqref="AJ31 AJ37 AJ43 AJ49">
    <cfRule type="duplicateValues" dxfId="19" priority="17"/>
  </conditionalFormatting>
  <conditionalFormatting sqref="AJ32 AJ38 AJ44 AJ50">
    <cfRule type="duplicateValues" dxfId="18" priority="16"/>
  </conditionalFormatting>
  <conditionalFormatting sqref="AJ34 AJ40 AJ46 AJ52">
    <cfRule type="duplicateValues" dxfId="17" priority="15"/>
  </conditionalFormatting>
  <conditionalFormatting sqref="AJ35 AJ41 AJ47 AJ53">
    <cfRule type="duplicateValues" dxfId="16" priority="14"/>
  </conditionalFormatting>
  <conditionalFormatting sqref="AJ36 AJ42 AJ48 AJ54">
    <cfRule type="duplicateValues" dxfId="15" priority="13"/>
  </conditionalFormatting>
  <conditionalFormatting sqref="AJ33 AJ39 AJ45 AJ51">
    <cfRule type="duplicateValues" dxfId="14" priority="12"/>
  </conditionalFormatting>
  <conditionalFormatting sqref="AK31">
    <cfRule type="expression" dxfId="13" priority="11">
      <formula>(AL31="CANCELADO")</formula>
    </cfRule>
  </conditionalFormatting>
  <conditionalFormatting sqref="AJ33:AJ36 AJ39:AJ42 AJ45:AJ48 AJ51:AJ54">
    <cfRule type="expression" dxfId="12" priority="31">
      <formula>(AL32="CANCELADO")</formula>
    </cfRule>
  </conditionalFormatting>
  <conditionalFormatting sqref="AJ32 AJ38 AJ44 AJ50">
    <cfRule type="expression" dxfId="11" priority="32">
      <formula>(#REF!="CANCELADO")</formula>
    </cfRule>
  </conditionalFormatting>
  <conditionalFormatting sqref="AK32">
    <cfRule type="expression" dxfId="10" priority="33">
      <formula>(#REF!="CANCELADO")</formula>
    </cfRule>
  </conditionalFormatting>
  <conditionalFormatting sqref="AK45">
    <cfRule type="expression" dxfId="9" priority="10">
      <formula>(AL45="CANCELADO")</formula>
    </cfRule>
  </conditionalFormatting>
  <conditionalFormatting sqref="AK46">
    <cfRule type="expression" dxfId="8" priority="9">
      <formula>(AL46="CANCELADO")</formula>
    </cfRule>
  </conditionalFormatting>
  <conditionalFormatting sqref="AK47">
    <cfRule type="expression" dxfId="7" priority="8">
      <formula>(AL47="CANCELADO")</formula>
    </cfRule>
  </conditionalFormatting>
  <conditionalFormatting sqref="AK48">
    <cfRule type="expression" dxfId="6" priority="7">
      <formula>(AL48="CANCELADO")</formula>
    </cfRule>
  </conditionalFormatting>
  <conditionalFormatting sqref="AK49">
    <cfRule type="expression" dxfId="5" priority="6">
      <formula>(AL49="CANCELADO")</formula>
    </cfRule>
  </conditionalFormatting>
  <conditionalFormatting sqref="AK50">
    <cfRule type="expression" dxfId="4" priority="5">
      <formula>(AL50="CANCELADO")</formula>
    </cfRule>
  </conditionalFormatting>
  <conditionalFormatting sqref="AK51">
    <cfRule type="expression" dxfId="3" priority="4">
      <formula>(AL51="CANCELADO")</formula>
    </cfRule>
  </conditionalFormatting>
  <conditionalFormatting sqref="AK52">
    <cfRule type="expression" dxfId="2" priority="3">
      <formula>(AL52="CANCELADO")</formula>
    </cfRule>
  </conditionalFormatting>
  <conditionalFormatting sqref="AK53">
    <cfRule type="expression" dxfId="1" priority="2">
      <formula>(AL53="CANCELADO")</formula>
    </cfRule>
  </conditionalFormatting>
  <conditionalFormatting sqref="AK54">
    <cfRule type="expression" dxfId="0" priority="1">
      <formula>(AL54="CANCELADO")</formula>
    </cfRule>
  </conditionalFormatting>
  <dataValidations count="7">
    <dataValidation type="list" allowBlank="1" showErrorMessage="1" sqref="D8:D54" xr:uid="{9958011F-AD4D-4703-B2DE-9E70B431CFBB}">
      <formula1>Hidden_13</formula1>
    </dataValidation>
    <dataValidation type="list" allowBlank="1" showErrorMessage="1" sqref="E8:E54" xr:uid="{DF198BA2-692E-41AD-9AB4-89A49D592ADD}">
      <formula1>Hidden_24</formula1>
    </dataValidation>
    <dataValidation type="list" allowBlank="1" showErrorMessage="1" sqref="F8:F54" xr:uid="{97C25A4E-5278-4D4C-9FE9-8112F62C5237}">
      <formula1>Hidden_35</formula1>
    </dataValidation>
    <dataValidation type="list" allowBlank="1" showErrorMessage="1" sqref="U8:U54" xr:uid="{00000000-0002-0000-0000-000004000000}">
      <formula1>Hidden_520</formula1>
    </dataValidation>
    <dataValidation type="list" allowBlank="1" showErrorMessage="1" sqref="AB8:AB54" xr:uid="{00000000-0002-0000-0000-000005000000}">
      <formula1>Hidden_627</formula1>
    </dataValidation>
    <dataValidation type="list" allowBlank="1" showErrorMessage="1" sqref="BD8:BD54" xr:uid="{00000000-0002-0000-0000-000006000000}">
      <formula1>Hidden_755</formula1>
    </dataValidation>
    <dataValidation type="list" allowBlank="1" showErrorMessage="1" sqref="Q8:Q54" xr:uid="{00000000-0002-0000-0000-000003000000}">
      <formula1>Hidden_416</formula1>
    </dataValidation>
  </dataValidations>
  <hyperlinks>
    <hyperlink ref="I43" r:id="rId1" xr:uid="{C3E1EBE1-8B90-441C-AF16-E2253D8AB198}"/>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5"/>
  <sheetViews>
    <sheetView topLeftCell="A3" workbookViewId="0">
      <selection activeCell="A3" sqref="A3"/>
    </sheetView>
  </sheetViews>
  <sheetFormatPr baseColWidth="10" defaultColWidth="9.140625" defaultRowHeight="15" x14ac:dyDescent="0.25"/>
  <cols>
    <col min="1" max="1" width="5.140625" style="5" customWidth="1"/>
    <col min="2" max="2" width="12.140625" style="5" bestFit="1" customWidth="1"/>
    <col min="3" max="3" width="17" style="5" bestFit="1" customWidth="1"/>
    <col min="4" max="4" width="19.140625" style="5" bestFit="1" customWidth="1"/>
    <col min="5" max="5" width="16.28515625" style="5" customWidth="1"/>
    <col min="6" max="6" width="35.7109375" style="5" bestFit="1" customWidth="1"/>
    <col min="7" max="7" width="55.5703125" style="5" bestFit="1" customWidth="1"/>
  </cols>
  <sheetData>
    <row r="1" spans="1:7" hidden="1" x14ac:dyDescent="0.25">
      <c r="B1" s="5" t="s">
        <v>7</v>
      </c>
      <c r="C1" s="5" t="s">
        <v>7</v>
      </c>
      <c r="D1" s="5" t="s">
        <v>7</v>
      </c>
      <c r="E1" s="5" t="s">
        <v>7</v>
      </c>
      <c r="F1" s="5" t="s">
        <v>7</v>
      </c>
      <c r="G1" s="5" t="s">
        <v>13</v>
      </c>
    </row>
    <row r="2" spans="1:7" hidden="1" x14ac:dyDescent="0.25">
      <c r="B2" s="5" t="s">
        <v>252</v>
      </c>
      <c r="C2" s="5" t="s">
        <v>253</v>
      </c>
      <c r="D2" s="5" t="s">
        <v>254</v>
      </c>
      <c r="E2" s="5" t="s">
        <v>255</v>
      </c>
      <c r="F2" s="5" t="s">
        <v>256</v>
      </c>
      <c r="G2" s="5" t="s">
        <v>257</v>
      </c>
    </row>
    <row r="3" spans="1:7" x14ac:dyDescent="0.25">
      <c r="A3" s="6" t="s">
        <v>258</v>
      </c>
      <c r="B3" s="6" t="s">
        <v>259</v>
      </c>
      <c r="C3" s="6" t="s">
        <v>260</v>
      </c>
      <c r="D3" s="6" t="s">
        <v>261</v>
      </c>
      <c r="E3" s="6" t="s">
        <v>262</v>
      </c>
      <c r="F3" s="6" t="s">
        <v>263</v>
      </c>
      <c r="G3" s="6" t="s">
        <v>264</v>
      </c>
    </row>
    <row r="4" spans="1:7" s="22" customFormat="1" ht="12.75" x14ac:dyDescent="0.25">
      <c r="A4" s="7">
        <v>1</v>
      </c>
      <c r="B4" s="7"/>
      <c r="C4" s="7"/>
      <c r="D4" s="7"/>
      <c r="E4" s="9" t="s">
        <v>305</v>
      </c>
      <c r="F4" s="7" t="s">
        <v>323</v>
      </c>
      <c r="G4" s="11">
        <v>31862.880000000001</v>
      </c>
    </row>
    <row r="5" spans="1:7" s="22" customFormat="1" ht="12.75" x14ac:dyDescent="0.25">
      <c r="A5" s="7">
        <v>1</v>
      </c>
      <c r="B5" s="7"/>
      <c r="C5" s="7"/>
      <c r="D5" s="7"/>
      <c r="E5" s="9" t="s">
        <v>535</v>
      </c>
      <c r="F5" s="7" t="s">
        <v>536</v>
      </c>
      <c r="G5" s="11">
        <v>59468.85</v>
      </c>
    </row>
    <row r="6" spans="1:7" s="22" customFormat="1" ht="12.75" x14ac:dyDescent="0.25">
      <c r="A6" s="7">
        <v>1</v>
      </c>
      <c r="B6" s="7"/>
      <c r="C6" s="7"/>
      <c r="D6" s="7"/>
      <c r="E6" s="9" t="s">
        <v>387</v>
      </c>
      <c r="F6" s="7" t="s">
        <v>454</v>
      </c>
      <c r="G6" s="11">
        <v>82573.440000000002</v>
      </c>
    </row>
    <row r="7" spans="1:7" s="22" customFormat="1" ht="12.75" x14ac:dyDescent="0.25">
      <c r="A7" s="7">
        <v>2</v>
      </c>
      <c r="B7" s="7"/>
      <c r="C7" s="7"/>
      <c r="D7" s="7"/>
      <c r="E7" s="9" t="s">
        <v>530</v>
      </c>
      <c r="F7" s="7" t="s">
        <v>526</v>
      </c>
      <c r="G7" s="11">
        <v>103145.11</v>
      </c>
    </row>
    <row r="8" spans="1:7" s="22" customFormat="1" ht="12.75" x14ac:dyDescent="0.25">
      <c r="A8" s="7">
        <v>2</v>
      </c>
      <c r="B8" s="7"/>
      <c r="C8" s="7"/>
      <c r="D8" s="7"/>
      <c r="E8" s="8" t="s">
        <v>306</v>
      </c>
      <c r="F8" s="7" t="s">
        <v>327</v>
      </c>
      <c r="G8" s="11">
        <v>100907.24</v>
      </c>
    </row>
    <row r="9" spans="1:7" s="22" customFormat="1" ht="12.75" x14ac:dyDescent="0.25">
      <c r="A9" s="7">
        <v>2</v>
      </c>
      <c r="B9" s="7"/>
      <c r="C9" s="7"/>
      <c r="D9" s="7"/>
      <c r="E9" s="8" t="s">
        <v>537</v>
      </c>
      <c r="F9" s="7" t="s">
        <v>539</v>
      </c>
      <c r="G9" s="11">
        <v>156586.07999999999</v>
      </c>
    </row>
    <row r="10" spans="1:7" s="22" customFormat="1" ht="12.75" x14ac:dyDescent="0.25">
      <c r="A10" s="7">
        <v>2</v>
      </c>
      <c r="B10" s="7"/>
      <c r="C10" s="7"/>
      <c r="D10" s="7"/>
      <c r="E10" s="8" t="s">
        <v>538</v>
      </c>
      <c r="F10" s="7" t="s">
        <v>528</v>
      </c>
      <c r="G10" s="11">
        <v>179146.69</v>
      </c>
    </row>
    <row r="11" spans="1:7" s="22" customFormat="1" ht="12.75" x14ac:dyDescent="0.25">
      <c r="A11" s="10">
        <v>3</v>
      </c>
      <c r="B11" s="7"/>
      <c r="C11" s="7"/>
      <c r="D11" s="7"/>
      <c r="E11" s="8" t="s">
        <v>307</v>
      </c>
      <c r="F11" s="7" t="s">
        <v>332</v>
      </c>
      <c r="G11" s="11">
        <v>70180</v>
      </c>
    </row>
    <row r="12" spans="1:7" s="22" customFormat="1" ht="12.75" x14ac:dyDescent="0.25">
      <c r="A12" s="10">
        <v>3</v>
      </c>
      <c r="B12" s="7"/>
      <c r="C12" s="7"/>
      <c r="D12" s="7"/>
      <c r="E12" s="8" t="s">
        <v>540</v>
      </c>
      <c r="F12" s="7" t="s">
        <v>543</v>
      </c>
      <c r="G12" s="11">
        <v>754000</v>
      </c>
    </row>
    <row r="13" spans="1:7" s="22" customFormat="1" ht="12.75" x14ac:dyDescent="0.25">
      <c r="A13" s="7">
        <v>3</v>
      </c>
      <c r="B13" s="7"/>
      <c r="C13" s="7"/>
      <c r="D13" s="7"/>
      <c r="E13" s="7" t="s">
        <v>541</v>
      </c>
      <c r="F13" s="7" t="s">
        <v>542</v>
      </c>
      <c r="G13" s="7">
        <v>306240</v>
      </c>
    </row>
    <row r="14" spans="1:7" s="22" customFormat="1" ht="12.75" x14ac:dyDescent="0.25">
      <c r="A14" s="7">
        <v>4</v>
      </c>
      <c r="B14" s="7"/>
      <c r="C14" s="7"/>
      <c r="D14" s="7"/>
      <c r="E14" s="7" t="s">
        <v>544</v>
      </c>
      <c r="F14" s="7" t="s">
        <v>310</v>
      </c>
      <c r="G14" s="7">
        <v>139200</v>
      </c>
    </row>
    <row r="15" spans="1:7" s="22" customFormat="1" ht="12.75" x14ac:dyDescent="0.25">
      <c r="A15" s="7">
        <v>4</v>
      </c>
      <c r="B15" s="7"/>
      <c r="C15" s="7"/>
      <c r="D15" s="7"/>
      <c r="E15" s="7" t="s">
        <v>308</v>
      </c>
      <c r="F15" s="7" t="s">
        <v>311</v>
      </c>
      <c r="G15" s="7">
        <v>109863.6</v>
      </c>
    </row>
    <row r="16" spans="1:7" s="22" customFormat="1" ht="12.75" x14ac:dyDescent="0.25">
      <c r="A16" s="7">
        <v>4</v>
      </c>
      <c r="B16" s="7"/>
      <c r="C16" s="7"/>
      <c r="D16" s="7"/>
      <c r="E16" s="7" t="s">
        <v>545</v>
      </c>
      <c r="F16" s="7" t="s">
        <v>312</v>
      </c>
      <c r="G16" s="7">
        <v>166344</v>
      </c>
    </row>
    <row r="17" spans="1:7" s="22" customFormat="1" ht="12.75" x14ac:dyDescent="0.25">
      <c r="A17" s="7">
        <v>4</v>
      </c>
      <c r="B17" s="7"/>
      <c r="C17" s="7"/>
      <c r="D17" s="7"/>
      <c r="E17" s="7" t="s">
        <v>546</v>
      </c>
      <c r="F17" s="7" t="s">
        <v>313</v>
      </c>
      <c r="G17" s="7">
        <v>180786</v>
      </c>
    </row>
    <row r="18" spans="1:7" s="22" customFormat="1" ht="12.75" x14ac:dyDescent="0.25">
      <c r="A18" s="7">
        <v>5</v>
      </c>
      <c r="B18" s="7"/>
      <c r="C18" s="7"/>
      <c r="D18" s="7"/>
      <c r="E18" s="7" t="s">
        <v>547</v>
      </c>
      <c r="F18" s="7" t="s">
        <v>314</v>
      </c>
      <c r="G18" s="7">
        <v>65834.87</v>
      </c>
    </row>
    <row r="19" spans="1:7" s="22" customFormat="1" ht="12.75" x14ac:dyDescent="0.25">
      <c r="A19" s="7">
        <v>5</v>
      </c>
      <c r="B19" s="7"/>
      <c r="C19" s="7"/>
      <c r="D19" s="7"/>
      <c r="E19" s="7" t="s">
        <v>545</v>
      </c>
      <c r="F19" s="7" t="s">
        <v>312</v>
      </c>
      <c r="G19" s="7">
        <v>32892.959999999999</v>
      </c>
    </row>
    <row r="20" spans="1:7" s="22" customFormat="1" ht="12.75" x14ac:dyDescent="0.25">
      <c r="A20" s="7">
        <v>5</v>
      </c>
      <c r="B20" s="7"/>
      <c r="C20" s="7"/>
      <c r="D20" s="7"/>
      <c r="E20" s="7" t="s">
        <v>548</v>
      </c>
      <c r="F20" s="7" t="s">
        <v>315</v>
      </c>
      <c r="G20" s="7">
        <v>35527.550000000003</v>
      </c>
    </row>
    <row r="21" spans="1:7" s="22" customFormat="1" ht="12.75" x14ac:dyDescent="0.25">
      <c r="A21" s="7">
        <v>5</v>
      </c>
      <c r="B21" s="7"/>
      <c r="C21" s="7"/>
      <c r="D21" s="7"/>
      <c r="E21" s="7" t="s">
        <v>549</v>
      </c>
      <c r="F21" s="7" t="s">
        <v>316</v>
      </c>
      <c r="G21" s="7">
        <v>33988</v>
      </c>
    </row>
    <row r="22" spans="1:7" s="22" customFormat="1" ht="12.75" x14ac:dyDescent="0.25">
      <c r="A22" s="7">
        <v>5</v>
      </c>
      <c r="B22" s="7"/>
      <c r="C22" s="7"/>
      <c r="D22" s="7"/>
      <c r="E22" s="7" t="s">
        <v>550</v>
      </c>
      <c r="F22" s="7" t="s">
        <v>289</v>
      </c>
      <c r="G22" s="7">
        <v>31963.8</v>
      </c>
    </row>
    <row r="23" spans="1:7" s="22" customFormat="1" ht="12.75" x14ac:dyDescent="0.25">
      <c r="A23" s="7">
        <v>5</v>
      </c>
      <c r="B23" s="7"/>
      <c r="C23" s="7"/>
      <c r="D23" s="7"/>
      <c r="E23" s="7" t="s">
        <v>551</v>
      </c>
      <c r="F23" s="7" t="s">
        <v>317</v>
      </c>
      <c r="G23" s="7">
        <v>33361.599999999999</v>
      </c>
    </row>
    <row r="24" spans="1:7" s="22" customFormat="1" ht="12.75" x14ac:dyDescent="0.25">
      <c r="A24" s="7">
        <v>6</v>
      </c>
      <c r="B24" s="7"/>
      <c r="C24" s="7"/>
      <c r="D24" s="7"/>
      <c r="E24" s="7" t="s">
        <v>545</v>
      </c>
      <c r="F24" s="7" t="s">
        <v>312</v>
      </c>
      <c r="G24" s="7">
        <v>105647.23</v>
      </c>
    </row>
    <row r="25" spans="1:7" s="22" customFormat="1" ht="12.75" x14ac:dyDescent="0.25">
      <c r="A25" s="7">
        <v>6</v>
      </c>
      <c r="B25" s="7"/>
      <c r="C25" s="7"/>
      <c r="D25" s="7"/>
      <c r="E25" s="7" t="s">
        <v>288</v>
      </c>
      <c r="F25" s="7" t="s">
        <v>287</v>
      </c>
      <c r="G25" s="7">
        <v>97771.76</v>
      </c>
    </row>
    <row r="26" spans="1:7" s="22" customFormat="1" ht="12.75" x14ac:dyDescent="0.25">
      <c r="A26" s="7">
        <v>6</v>
      </c>
      <c r="B26" s="7"/>
      <c r="C26" s="7"/>
      <c r="D26" s="7"/>
      <c r="E26" s="7" t="s">
        <v>552</v>
      </c>
      <c r="F26" s="7" t="s">
        <v>318</v>
      </c>
      <c r="G26" s="7">
        <v>108629.36</v>
      </c>
    </row>
    <row r="27" spans="1:7" s="22" customFormat="1" ht="12.75" x14ac:dyDescent="0.25">
      <c r="A27" s="7">
        <v>7</v>
      </c>
      <c r="B27" s="7"/>
      <c r="C27" s="7"/>
      <c r="D27" s="7"/>
      <c r="E27" s="7" t="s">
        <v>553</v>
      </c>
      <c r="F27" s="7" t="s">
        <v>319</v>
      </c>
      <c r="G27" s="7">
        <v>86794.12</v>
      </c>
    </row>
    <row r="28" spans="1:7" s="22" customFormat="1" ht="12.75" x14ac:dyDescent="0.25">
      <c r="A28" s="7">
        <v>7</v>
      </c>
      <c r="B28" s="7"/>
      <c r="C28" s="7"/>
      <c r="D28" s="7"/>
      <c r="E28" s="7" t="s">
        <v>554</v>
      </c>
      <c r="F28" s="7" t="s">
        <v>320</v>
      </c>
      <c r="G28" s="7">
        <v>79739.56</v>
      </c>
    </row>
    <row r="29" spans="1:7" s="22" customFormat="1" ht="12.75" x14ac:dyDescent="0.25">
      <c r="A29" s="7">
        <v>7</v>
      </c>
      <c r="B29" s="7"/>
      <c r="C29" s="7"/>
      <c r="D29" s="7"/>
      <c r="E29" s="7" t="s">
        <v>309</v>
      </c>
      <c r="F29" s="7" t="s">
        <v>321</v>
      </c>
      <c r="G29" s="7">
        <v>73523.41</v>
      </c>
    </row>
    <row r="30" spans="1:7" s="22" customFormat="1" ht="12.75" x14ac:dyDescent="0.25">
      <c r="A30" s="7">
        <v>7</v>
      </c>
      <c r="B30" s="7"/>
      <c r="C30" s="7"/>
      <c r="D30" s="7"/>
      <c r="E30" s="7" t="s">
        <v>555</v>
      </c>
      <c r="F30" s="7" t="s">
        <v>322</v>
      </c>
      <c r="G30" s="7">
        <v>98890</v>
      </c>
    </row>
    <row r="31" spans="1:7" s="22" customFormat="1" ht="12.75" x14ac:dyDescent="0.25">
      <c r="A31" s="10">
        <v>8</v>
      </c>
      <c r="B31" s="7"/>
      <c r="C31" s="7"/>
      <c r="D31" s="7"/>
      <c r="E31" s="8" t="s">
        <v>377</v>
      </c>
      <c r="F31" s="7" t="s">
        <v>408</v>
      </c>
      <c r="G31" s="11">
        <v>40890</v>
      </c>
    </row>
    <row r="32" spans="1:7" s="22" customFormat="1" ht="12.75" x14ac:dyDescent="0.25">
      <c r="A32" s="10">
        <v>8</v>
      </c>
      <c r="B32" s="7"/>
      <c r="C32" s="7"/>
      <c r="D32" s="7"/>
      <c r="E32" s="8" t="s">
        <v>473</v>
      </c>
      <c r="F32" s="7" t="s">
        <v>474</v>
      </c>
      <c r="G32" s="11">
        <v>45008</v>
      </c>
    </row>
    <row r="33" spans="1:7" s="22" customFormat="1" ht="12.75" x14ac:dyDescent="0.25">
      <c r="A33" s="10">
        <v>9</v>
      </c>
      <c r="B33" s="7"/>
      <c r="C33" s="7"/>
      <c r="D33" s="7"/>
      <c r="E33" s="8" t="s">
        <v>378</v>
      </c>
      <c r="F33" s="7" t="s">
        <v>414</v>
      </c>
      <c r="G33" s="11">
        <v>4776.88</v>
      </c>
    </row>
    <row r="34" spans="1:7" s="22" customFormat="1" ht="12.75" x14ac:dyDescent="0.25">
      <c r="A34" s="10">
        <v>9</v>
      </c>
      <c r="B34" s="7"/>
      <c r="C34" s="7"/>
      <c r="D34" s="7"/>
      <c r="E34" s="8" t="s">
        <v>379</v>
      </c>
      <c r="F34" s="7" t="s">
        <v>318</v>
      </c>
      <c r="G34" s="11">
        <v>5481</v>
      </c>
    </row>
    <row r="35" spans="1:7" s="22" customFormat="1" ht="12.75" x14ac:dyDescent="0.25">
      <c r="A35" s="10">
        <v>9</v>
      </c>
      <c r="B35" s="7"/>
      <c r="C35" s="7"/>
      <c r="D35" s="7"/>
      <c r="E35" s="8" t="s">
        <v>382</v>
      </c>
      <c r="F35" s="7" t="s">
        <v>430</v>
      </c>
      <c r="G35" s="11">
        <v>5718.8</v>
      </c>
    </row>
    <row r="36" spans="1:7" s="22" customFormat="1" ht="12.75" x14ac:dyDescent="0.25">
      <c r="A36" s="10">
        <v>9</v>
      </c>
      <c r="B36" s="7"/>
      <c r="C36" s="7"/>
      <c r="D36" s="7"/>
      <c r="E36" s="8" t="s">
        <v>380</v>
      </c>
      <c r="F36" s="7" t="s">
        <v>426</v>
      </c>
      <c r="G36" s="11">
        <v>4930</v>
      </c>
    </row>
    <row r="37" spans="1:7" s="22" customFormat="1" ht="12.75" x14ac:dyDescent="0.25">
      <c r="A37" s="10">
        <v>9</v>
      </c>
      <c r="B37" s="7" t="s">
        <v>475</v>
      </c>
      <c r="C37" s="7" t="s">
        <v>476</v>
      </c>
      <c r="D37" s="7" t="s">
        <v>477</v>
      </c>
      <c r="E37" s="8"/>
      <c r="F37" s="7" t="s">
        <v>421</v>
      </c>
      <c r="G37" s="11">
        <v>4959</v>
      </c>
    </row>
    <row r="38" spans="1:7" s="22" customFormat="1" ht="12.75" x14ac:dyDescent="0.25">
      <c r="A38" s="10">
        <v>10</v>
      </c>
      <c r="B38" s="7"/>
      <c r="C38" s="7"/>
      <c r="D38" s="7"/>
      <c r="E38" s="8" t="s">
        <v>379</v>
      </c>
      <c r="F38" s="7" t="s">
        <v>318</v>
      </c>
      <c r="G38" s="11">
        <v>10289.200000000001</v>
      </c>
    </row>
    <row r="39" spans="1:7" s="22" customFormat="1" ht="12.75" x14ac:dyDescent="0.25">
      <c r="A39" s="10">
        <v>10</v>
      </c>
      <c r="B39" s="7"/>
      <c r="C39" s="7"/>
      <c r="D39" s="7"/>
      <c r="E39" s="8" t="s">
        <v>380</v>
      </c>
      <c r="F39" s="7" t="s">
        <v>426</v>
      </c>
      <c r="G39" s="11">
        <v>12885.28</v>
      </c>
    </row>
    <row r="40" spans="1:7" s="22" customFormat="1" ht="12.75" x14ac:dyDescent="0.25">
      <c r="A40" s="7">
        <v>10</v>
      </c>
      <c r="B40" s="7"/>
      <c r="C40" s="7"/>
      <c r="D40" s="7"/>
      <c r="E40" s="7" t="s">
        <v>478</v>
      </c>
      <c r="F40" s="7" t="s">
        <v>479</v>
      </c>
      <c r="G40" s="7">
        <v>14500</v>
      </c>
    </row>
    <row r="41" spans="1:7" s="22" customFormat="1" ht="12.75" x14ac:dyDescent="0.25">
      <c r="A41" s="10">
        <v>11</v>
      </c>
      <c r="B41" s="7"/>
      <c r="C41" s="7"/>
      <c r="D41" s="7"/>
      <c r="E41" s="8" t="s">
        <v>380</v>
      </c>
      <c r="F41" s="7" t="s">
        <v>426</v>
      </c>
      <c r="G41" s="11">
        <v>1600.8</v>
      </c>
    </row>
    <row r="42" spans="1:7" s="22" customFormat="1" ht="12.75" x14ac:dyDescent="0.25">
      <c r="A42" s="10">
        <v>12</v>
      </c>
      <c r="B42" s="7"/>
      <c r="C42" s="7"/>
      <c r="D42" s="7"/>
      <c r="E42" s="8" t="s">
        <v>381</v>
      </c>
      <c r="F42" s="7" t="s">
        <v>421</v>
      </c>
      <c r="G42" s="11">
        <v>16344.4</v>
      </c>
    </row>
    <row r="43" spans="1:7" s="22" customFormat="1" ht="12.75" x14ac:dyDescent="0.25">
      <c r="A43" s="10">
        <v>12</v>
      </c>
      <c r="B43" s="7"/>
      <c r="C43" s="7"/>
      <c r="D43" s="7"/>
      <c r="E43" s="8" t="s">
        <v>378</v>
      </c>
      <c r="F43" s="7" t="s">
        <v>414</v>
      </c>
      <c r="G43" s="11">
        <v>16595.150000000001</v>
      </c>
    </row>
    <row r="44" spans="1:7" s="22" customFormat="1" ht="12.75" x14ac:dyDescent="0.25">
      <c r="A44" s="10">
        <v>12</v>
      </c>
      <c r="B44" s="7"/>
      <c r="C44" s="7"/>
      <c r="D44" s="7"/>
      <c r="E44" s="8" t="s">
        <v>379</v>
      </c>
      <c r="F44" s="7" t="s">
        <v>318</v>
      </c>
      <c r="G44" s="11">
        <v>17666.8</v>
      </c>
    </row>
    <row r="45" spans="1:7" s="22" customFormat="1" ht="12.75" x14ac:dyDescent="0.25">
      <c r="A45" s="10">
        <v>12</v>
      </c>
      <c r="B45" s="7"/>
      <c r="C45" s="7"/>
      <c r="D45" s="7"/>
      <c r="E45" s="8" t="s">
        <v>382</v>
      </c>
      <c r="F45" s="7" t="s">
        <v>430</v>
      </c>
      <c r="G45" s="11">
        <v>21988.959999999999</v>
      </c>
    </row>
    <row r="46" spans="1:7" s="22" customFormat="1" ht="12.75" x14ac:dyDescent="0.25">
      <c r="A46" s="10">
        <v>12</v>
      </c>
      <c r="B46" s="7"/>
      <c r="C46" s="7"/>
      <c r="D46" s="7"/>
      <c r="E46" s="8" t="s">
        <v>380</v>
      </c>
      <c r="F46" s="7" t="s">
        <v>426</v>
      </c>
      <c r="G46" s="11">
        <v>16811.88</v>
      </c>
    </row>
    <row r="47" spans="1:7" s="22" customFormat="1" ht="12.75" x14ac:dyDescent="0.25">
      <c r="A47" s="10">
        <v>12</v>
      </c>
      <c r="B47" s="7"/>
      <c r="C47" s="7"/>
      <c r="D47" s="7"/>
      <c r="E47" s="7" t="s">
        <v>478</v>
      </c>
      <c r="F47" s="7" t="s">
        <v>479</v>
      </c>
      <c r="G47" s="11">
        <v>19522.8</v>
      </c>
    </row>
    <row r="48" spans="1:7" s="22" customFormat="1" ht="12.75" x14ac:dyDescent="0.25">
      <c r="A48" s="10">
        <v>13</v>
      </c>
      <c r="B48" s="7"/>
      <c r="C48" s="7"/>
      <c r="D48" s="7"/>
      <c r="E48" s="8" t="s">
        <v>379</v>
      </c>
      <c r="F48" s="7" t="s">
        <v>318</v>
      </c>
      <c r="G48" s="11">
        <v>9599</v>
      </c>
    </row>
    <row r="49" spans="1:7" s="22" customFormat="1" ht="12.75" x14ac:dyDescent="0.25">
      <c r="A49" s="10">
        <v>13</v>
      </c>
      <c r="B49" s="7"/>
      <c r="C49" s="7"/>
      <c r="D49" s="7"/>
      <c r="E49" s="8" t="s">
        <v>378</v>
      </c>
      <c r="F49" s="7" t="s">
        <v>414</v>
      </c>
      <c r="G49" s="11">
        <v>12412</v>
      </c>
    </row>
    <row r="50" spans="1:7" s="22" customFormat="1" ht="12.75" x14ac:dyDescent="0.25">
      <c r="A50" s="10">
        <v>13</v>
      </c>
      <c r="B50" s="7"/>
      <c r="C50" s="7"/>
      <c r="D50" s="7"/>
      <c r="E50" s="7" t="s">
        <v>478</v>
      </c>
      <c r="F50" s="7" t="s">
        <v>479</v>
      </c>
      <c r="G50" s="11">
        <v>15022</v>
      </c>
    </row>
    <row r="51" spans="1:7" s="22" customFormat="1" ht="12.75" x14ac:dyDescent="0.25">
      <c r="A51" s="10">
        <v>13</v>
      </c>
      <c r="B51" s="7"/>
      <c r="C51" s="7"/>
      <c r="D51" s="7"/>
      <c r="E51" s="8" t="s">
        <v>380</v>
      </c>
      <c r="F51" s="7" t="s">
        <v>426</v>
      </c>
      <c r="G51" s="11">
        <v>12006</v>
      </c>
    </row>
    <row r="52" spans="1:7" s="22" customFormat="1" ht="12.75" x14ac:dyDescent="0.25">
      <c r="A52" s="10">
        <v>13</v>
      </c>
      <c r="B52" s="7"/>
      <c r="C52" s="7"/>
      <c r="D52" s="7"/>
      <c r="E52" s="8" t="s">
        <v>382</v>
      </c>
      <c r="F52" s="7" t="s">
        <v>430</v>
      </c>
      <c r="G52" s="11">
        <v>13548.8</v>
      </c>
    </row>
    <row r="53" spans="1:7" s="22" customFormat="1" ht="12.75" x14ac:dyDescent="0.25">
      <c r="A53" s="10">
        <v>14</v>
      </c>
      <c r="B53" s="7"/>
      <c r="C53" s="7"/>
      <c r="D53" s="7"/>
      <c r="E53" s="8" t="s">
        <v>382</v>
      </c>
      <c r="F53" s="7" t="s">
        <v>430</v>
      </c>
      <c r="G53" s="11">
        <v>4885.92</v>
      </c>
    </row>
    <row r="54" spans="1:7" s="22" customFormat="1" ht="12.75" x14ac:dyDescent="0.25">
      <c r="A54" s="10">
        <v>14</v>
      </c>
      <c r="B54" s="7"/>
      <c r="C54" s="7"/>
      <c r="D54" s="7"/>
      <c r="E54" s="8" t="s">
        <v>378</v>
      </c>
      <c r="F54" s="7" t="s">
        <v>414</v>
      </c>
      <c r="G54" s="11">
        <v>6217.6</v>
      </c>
    </row>
    <row r="55" spans="1:7" s="22" customFormat="1" ht="12.75" x14ac:dyDescent="0.25">
      <c r="A55" s="10">
        <v>14</v>
      </c>
      <c r="B55" s="7"/>
      <c r="C55" s="7"/>
      <c r="D55" s="7"/>
      <c r="E55" s="7" t="s">
        <v>478</v>
      </c>
      <c r="F55" s="7" t="s">
        <v>479</v>
      </c>
      <c r="G55" s="11">
        <v>6913.6</v>
      </c>
    </row>
    <row r="56" spans="1:7" s="22" customFormat="1" ht="12.75" x14ac:dyDescent="0.25">
      <c r="A56" s="10">
        <v>14</v>
      </c>
      <c r="B56" s="7"/>
      <c r="C56" s="7"/>
      <c r="D56" s="7"/>
      <c r="E56" s="8" t="s">
        <v>379</v>
      </c>
      <c r="F56" s="7" t="s">
        <v>318</v>
      </c>
      <c r="G56" s="11">
        <v>5892.8</v>
      </c>
    </row>
    <row r="57" spans="1:7" s="22" customFormat="1" ht="12.75" x14ac:dyDescent="0.25">
      <c r="A57" s="10">
        <v>14</v>
      </c>
      <c r="B57" s="7"/>
      <c r="C57" s="7"/>
      <c r="D57" s="7"/>
      <c r="E57" s="8" t="s">
        <v>380</v>
      </c>
      <c r="F57" s="7" t="s">
        <v>426</v>
      </c>
      <c r="G57" s="11">
        <v>5637.6</v>
      </c>
    </row>
    <row r="58" spans="1:7" s="22" customFormat="1" ht="12.75" x14ac:dyDescent="0.25">
      <c r="A58" s="10">
        <v>15</v>
      </c>
      <c r="B58" s="7"/>
      <c r="C58" s="7"/>
      <c r="D58" s="7"/>
      <c r="E58" s="8" t="s">
        <v>383</v>
      </c>
      <c r="F58" s="7" t="s">
        <v>435</v>
      </c>
      <c r="G58" s="11">
        <v>31900</v>
      </c>
    </row>
    <row r="59" spans="1:7" s="22" customFormat="1" ht="12.75" x14ac:dyDescent="0.25">
      <c r="A59" s="10">
        <v>15</v>
      </c>
      <c r="B59" s="7"/>
      <c r="C59" s="7"/>
      <c r="D59" s="7"/>
      <c r="E59" s="8" t="s">
        <v>480</v>
      </c>
      <c r="F59" s="7" t="s">
        <v>486</v>
      </c>
      <c r="G59" s="11">
        <v>35960</v>
      </c>
    </row>
    <row r="60" spans="1:7" s="22" customFormat="1" ht="12.75" x14ac:dyDescent="0.25">
      <c r="A60" s="10">
        <v>15</v>
      </c>
      <c r="B60" s="7"/>
      <c r="C60" s="7"/>
      <c r="D60" s="7"/>
      <c r="E60" s="8" t="s">
        <v>481</v>
      </c>
      <c r="F60" s="7" t="s">
        <v>487</v>
      </c>
      <c r="G60" s="11">
        <v>51040</v>
      </c>
    </row>
    <row r="61" spans="1:7" s="22" customFormat="1" ht="12.75" x14ac:dyDescent="0.25">
      <c r="A61" s="10">
        <v>16</v>
      </c>
      <c r="B61" s="7"/>
      <c r="C61" s="7"/>
      <c r="D61" s="7"/>
      <c r="E61" s="8" t="s">
        <v>384</v>
      </c>
      <c r="F61" s="7" t="s">
        <v>440</v>
      </c>
      <c r="G61" s="11">
        <v>46817.599999999999</v>
      </c>
    </row>
    <row r="62" spans="1:7" s="22" customFormat="1" ht="12.75" x14ac:dyDescent="0.25">
      <c r="A62" s="10">
        <v>16</v>
      </c>
      <c r="B62" s="7" t="s">
        <v>482</v>
      </c>
      <c r="C62" s="7" t="s">
        <v>483</v>
      </c>
      <c r="D62" s="7" t="s">
        <v>484</v>
      </c>
      <c r="E62" s="8"/>
      <c r="F62" s="7" t="s">
        <v>485</v>
      </c>
      <c r="G62" s="11">
        <v>70528</v>
      </c>
    </row>
    <row r="63" spans="1:7" s="22" customFormat="1" ht="12.75" x14ac:dyDescent="0.25">
      <c r="A63" s="10">
        <v>17</v>
      </c>
      <c r="B63" s="7"/>
      <c r="C63" s="7"/>
      <c r="D63" s="7"/>
      <c r="E63" s="8" t="s">
        <v>385</v>
      </c>
      <c r="F63" s="7" t="s">
        <v>444</v>
      </c>
      <c r="G63" s="11">
        <v>11269.63</v>
      </c>
    </row>
    <row r="64" spans="1:7" s="22" customFormat="1" ht="12.75" x14ac:dyDescent="0.25">
      <c r="A64" s="10">
        <v>17</v>
      </c>
      <c r="B64" s="7"/>
      <c r="C64" s="7"/>
      <c r="D64" s="7"/>
      <c r="E64" s="8" t="s">
        <v>386</v>
      </c>
      <c r="F64" s="7" t="s">
        <v>449</v>
      </c>
      <c r="G64" s="11">
        <v>10169.34</v>
      </c>
    </row>
    <row r="65" spans="1:7" s="22" customFormat="1" ht="12.75" x14ac:dyDescent="0.25">
      <c r="A65" s="10">
        <v>17</v>
      </c>
      <c r="B65" s="7"/>
      <c r="C65" s="7"/>
      <c r="D65" s="7"/>
      <c r="E65" s="8" t="s">
        <v>378</v>
      </c>
      <c r="F65" s="7" t="s">
        <v>414</v>
      </c>
      <c r="G65" s="11">
        <v>12818</v>
      </c>
    </row>
    <row r="66" spans="1:7" s="22" customFormat="1" ht="12.75" x14ac:dyDescent="0.25">
      <c r="A66" s="10">
        <v>17</v>
      </c>
      <c r="B66" s="7"/>
      <c r="C66" s="7"/>
      <c r="D66" s="7"/>
      <c r="E66" s="8" t="s">
        <v>488</v>
      </c>
      <c r="F66" s="7"/>
      <c r="G66" s="11">
        <v>12847.39</v>
      </c>
    </row>
    <row r="67" spans="1:7" s="22" customFormat="1" ht="12.75" x14ac:dyDescent="0.25">
      <c r="A67" s="10">
        <v>18</v>
      </c>
      <c r="B67" s="7"/>
      <c r="C67" s="7"/>
      <c r="D67" s="7"/>
      <c r="E67" s="8" t="s">
        <v>386</v>
      </c>
      <c r="F67" s="7" t="s">
        <v>489</v>
      </c>
      <c r="G67" s="11">
        <v>23862.13</v>
      </c>
    </row>
    <row r="68" spans="1:7" s="22" customFormat="1" ht="12.75" x14ac:dyDescent="0.25">
      <c r="A68" s="10">
        <v>19</v>
      </c>
      <c r="B68" s="7"/>
      <c r="C68" s="7"/>
      <c r="D68" s="7"/>
      <c r="E68" s="8" t="s">
        <v>387</v>
      </c>
      <c r="F68" s="7" t="s">
        <v>454</v>
      </c>
      <c r="G68" s="11">
        <v>94505.2</v>
      </c>
    </row>
    <row r="69" spans="1:7" s="22" customFormat="1" ht="12.75" x14ac:dyDescent="0.25">
      <c r="A69" s="10">
        <v>19</v>
      </c>
      <c r="B69" s="7"/>
      <c r="C69" s="7"/>
      <c r="D69" s="7"/>
      <c r="E69" s="8" t="s">
        <v>490</v>
      </c>
      <c r="F69" s="7" t="s">
        <v>321</v>
      </c>
      <c r="G69" s="11">
        <v>96856.75</v>
      </c>
    </row>
    <row r="70" spans="1:7" s="22" customFormat="1" ht="12.75" x14ac:dyDescent="0.25">
      <c r="A70" s="10">
        <v>19</v>
      </c>
      <c r="B70" s="7"/>
      <c r="C70" s="7"/>
      <c r="D70" s="7"/>
      <c r="E70" s="8" t="s">
        <v>491</v>
      </c>
      <c r="F70" s="7" t="s">
        <v>519</v>
      </c>
      <c r="G70" s="11">
        <v>108112</v>
      </c>
    </row>
    <row r="71" spans="1:7" s="22" customFormat="1" ht="12.75" x14ac:dyDescent="0.25">
      <c r="A71" s="10">
        <v>20</v>
      </c>
      <c r="B71" s="7" t="s">
        <v>492</v>
      </c>
      <c r="C71" s="7" t="s">
        <v>493</v>
      </c>
      <c r="D71" s="7" t="s">
        <v>494</v>
      </c>
      <c r="E71" s="8"/>
      <c r="F71" s="7" t="s">
        <v>459</v>
      </c>
      <c r="G71" s="11">
        <v>10358.799999999999</v>
      </c>
    </row>
    <row r="72" spans="1:7" s="22" customFormat="1" ht="12.75" x14ac:dyDescent="0.25">
      <c r="A72" s="10">
        <v>20</v>
      </c>
      <c r="B72" s="7" t="s">
        <v>495</v>
      </c>
      <c r="C72" s="7" t="s">
        <v>496</v>
      </c>
      <c r="D72" s="7" t="s">
        <v>497</v>
      </c>
      <c r="E72" s="8"/>
      <c r="F72" s="7" t="s">
        <v>504</v>
      </c>
      <c r="G72" s="11">
        <v>14001.2</v>
      </c>
    </row>
    <row r="73" spans="1:7" s="22" customFormat="1" ht="12.75" x14ac:dyDescent="0.25">
      <c r="A73" s="10">
        <v>20</v>
      </c>
      <c r="B73" s="7"/>
      <c r="C73" s="7"/>
      <c r="D73" s="7"/>
      <c r="E73" s="8" t="s">
        <v>498</v>
      </c>
      <c r="F73" s="7" t="s">
        <v>505</v>
      </c>
      <c r="G73" s="11">
        <v>13908.4</v>
      </c>
    </row>
    <row r="74" spans="1:7" s="22" customFormat="1" ht="12.75" x14ac:dyDescent="0.25">
      <c r="A74" s="10">
        <v>20</v>
      </c>
      <c r="B74" s="7" t="s">
        <v>499</v>
      </c>
      <c r="C74" s="7" t="s">
        <v>497</v>
      </c>
      <c r="D74" s="7" t="s">
        <v>500</v>
      </c>
      <c r="E74" s="8"/>
      <c r="F74" s="7" t="s">
        <v>506</v>
      </c>
      <c r="G74" s="11">
        <v>15660</v>
      </c>
    </row>
    <row r="75" spans="1:7" s="22" customFormat="1" ht="12.75" x14ac:dyDescent="0.25">
      <c r="A75" s="10">
        <v>20</v>
      </c>
      <c r="B75" s="7" t="s">
        <v>501</v>
      </c>
      <c r="C75" s="7" t="s">
        <v>502</v>
      </c>
      <c r="D75" s="7" t="s">
        <v>503</v>
      </c>
      <c r="E75" s="8"/>
      <c r="F75" s="7" t="s">
        <v>507</v>
      </c>
      <c r="G75" s="11">
        <v>21286</v>
      </c>
    </row>
    <row r="76" spans="1:7" s="22" customFormat="1" ht="12.75" x14ac:dyDescent="0.25">
      <c r="A76" s="10">
        <v>21</v>
      </c>
      <c r="B76" s="7" t="s">
        <v>508</v>
      </c>
      <c r="C76" s="7" t="s">
        <v>509</v>
      </c>
      <c r="D76" s="7" t="s">
        <v>510</v>
      </c>
      <c r="E76" s="8"/>
      <c r="F76" s="7" t="s">
        <v>516</v>
      </c>
      <c r="G76" s="11">
        <v>13340</v>
      </c>
    </row>
    <row r="77" spans="1:7" s="22" customFormat="1" ht="12.75" x14ac:dyDescent="0.25">
      <c r="A77" s="10">
        <v>21</v>
      </c>
      <c r="B77" s="7"/>
      <c r="C77" s="7"/>
      <c r="D77" s="7"/>
      <c r="E77" s="8" t="s">
        <v>511</v>
      </c>
      <c r="F77" s="7" t="s">
        <v>517</v>
      </c>
      <c r="G77" s="11">
        <v>20068</v>
      </c>
    </row>
    <row r="78" spans="1:7" s="22" customFormat="1" ht="12.75" x14ac:dyDescent="0.25">
      <c r="A78" s="10">
        <v>21</v>
      </c>
      <c r="B78" s="7" t="s">
        <v>512</v>
      </c>
      <c r="C78" s="7" t="s">
        <v>477</v>
      </c>
      <c r="D78" s="7" t="s">
        <v>513</v>
      </c>
      <c r="E78" s="8"/>
      <c r="F78" s="7" t="s">
        <v>518</v>
      </c>
      <c r="G78" s="11">
        <v>23836.84</v>
      </c>
    </row>
    <row r="79" spans="1:7" s="22" customFormat="1" ht="12.75" x14ac:dyDescent="0.25">
      <c r="A79" s="10">
        <v>21</v>
      </c>
      <c r="B79" s="7"/>
      <c r="C79" s="7"/>
      <c r="D79" s="7"/>
      <c r="E79" s="8" t="s">
        <v>388</v>
      </c>
      <c r="F79" s="7" t="s">
        <v>466</v>
      </c>
      <c r="G79" s="11">
        <v>10103.6</v>
      </c>
    </row>
    <row r="80" spans="1:7" s="22" customFormat="1" ht="12.75" x14ac:dyDescent="0.25">
      <c r="A80" s="10">
        <v>22</v>
      </c>
      <c r="B80" s="7"/>
      <c r="C80" s="7"/>
      <c r="D80" s="7"/>
      <c r="E80" s="8" t="s">
        <v>389</v>
      </c>
      <c r="F80" s="7" t="s">
        <v>468</v>
      </c>
      <c r="G80" s="11">
        <v>37876.32</v>
      </c>
    </row>
    <row r="81" spans="1:7" s="22" customFormat="1" ht="12.75" x14ac:dyDescent="0.25">
      <c r="A81" s="10">
        <v>22</v>
      </c>
      <c r="B81" s="7"/>
      <c r="C81" s="7"/>
      <c r="D81" s="7"/>
      <c r="E81" s="23" t="s">
        <v>514</v>
      </c>
      <c r="F81" s="7" t="s">
        <v>515</v>
      </c>
      <c r="G81" s="24">
        <v>39577.11</v>
      </c>
    </row>
    <row r="82" spans="1:7" s="22" customFormat="1" ht="12.75" x14ac:dyDescent="0.25">
      <c r="A82" s="7">
        <v>23</v>
      </c>
      <c r="B82" s="7"/>
      <c r="C82" s="7"/>
      <c r="D82" s="7"/>
      <c r="E82" s="7" t="s">
        <v>529</v>
      </c>
      <c r="F82" s="7" t="s">
        <v>527</v>
      </c>
      <c r="G82" s="7">
        <v>49230.06</v>
      </c>
    </row>
    <row r="83" spans="1:7" s="22" customFormat="1" ht="12.75" x14ac:dyDescent="0.25">
      <c r="A83" s="7">
        <v>23</v>
      </c>
      <c r="B83" s="7"/>
      <c r="C83" s="7"/>
      <c r="D83" s="7"/>
      <c r="E83" s="7" t="s">
        <v>530</v>
      </c>
      <c r="F83" s="7" t="s">
        <v>526</v>
      </c>
      <c r="G83" s="7">
        <v>11252</v>
      </c>
    </row>
    <row r="84" spans="1:7" s="22" customFormat="1" ht="12.75" x14ac:dyDescent="0.25">
      <c r="A84" s="7">
        <v>23</v>
      </c>
      <c r="B84" s="7"/>
      <c r="C84" s="7"/>
      <c r="D84" s="7"/>
      <c r="E84" s="7" t="s">
        <v>531</v>
      </c>
      <c r="F84" s="7" t="s">
        <v>528</v>
      </c>
      <c r="G84" s="7">
        <v>7834.18</v>
      </c>
    </row>
    <row r="85" spans="1:7" s="45" customFormat="1" ht="12.75" x14ac:dyDescent="0.25">
      <c r="A85" s="28">
        <v>24</v>
      </c>
      <c r="B85" s="28"/>
      <c r="C85" s="28"/>
      <c r="D85" s="28"/>
      <c r="E85" s="32" t="s">
        <v>388</v>
      </c>
      <c r="F85" s="28" t="s">
        <v>623</v>
      </c>
      <c r="G85" s="37">
        <v>47583.199999999997</v>
      </c>
    </row>
    <row r="86" spans="1:7" s="45" customFormat="1" ht="12.75" x14ac:dyDescent="0.25">
      <c r="A86" s="28">
        <v>24</v>
      </c>
      <c r="B86" s="28"/>
      <c r="C86" s="28"/>
      <c r="D86" s="28"/>
      <c r="E86" s="32" t="s">
        <v>815</v>
      </c>
      <c r="F86" s="28" t="s">
        <v>816</v>
      </c>
      <c r="G86" s="37">
        <v>40832</v>
      </c>
    </row>
    <row r="87" spans="1:7" s="45" customFormat="1" ht="12.75" x14ac:dyDescent="0.25">
      <c r="A87" s="28">
        <v>24</v>
      </c>
      <c r="B87" s="28" t="s">
        <v>508</v>
      </c>
      <c r="C87" s="28" t="s">
        <v>509</v>
      </c>
      <c r="D87" s="28" t="s">
        <v>510</v>
      </c>
      <c r="E87" s="32"/>
      <c r="F87" s="28" t="s">
        <v>516</v>
      </c>
      <c r="G87" s="37">
        <v>65540</v>
      </c>
    </row>
    <row r="88" spans="1:7" s="45" customFormat="1" ht="12.75" x14ac:dyDescent="0.25">
      <c r="A88" s="28">
        <v>24</v>
      </c>
      <c r="B88" s="28" t="s">
        <v>817</v>
      </c>
      <c r="C88" s="28" t="s">
        <v>818</v>
      </c>
      <c r="D88" s="28" t="s">
        <v>819</v>
      </c>
      <c r="E88" s="32"/>
      <c r="F88" s="28" t="s">
        <v>820</v>
      </c>
      <c r="G88" s="37">
        <v>64881.120000000003</v>
      </c>
    </row>
    <row r="89" spans="1:7" s="45" customFormat="1" ht="12.75" x14ac:dyDescent="0.25">
      <c r="A89" s="28">
        <v>24</v>
      </c>
      <c r="B89" s="28" t="s">
        <v>821</v>
      </c>
      <c r="C89" s="28" t="s">
        <v>822</v>
      </c>
      <c r="D89" s="28" t="s">
        <v>823</v>
      </c>
      <c r="E89" s="32"/>
      <c r="F89" s="28" t="s">
        <v>824</v>
      </c>
      <c r="G89" s="37">
        <v>84572.12</v>
      </c>
    </row>
    <row r="90" spans="1:7" s="45" customFormat="1" ht="12.75" x14ac:dyDescent="0.25">
      <c r="A90" s="28">
        <v>25</v>
      </c>
      <c r="B90" s="28"/>
      <c r="C90" s="28"/>
      <c r="D90" s="28"/>
      <c r="E90" s="32" t="s">
        <v>634</v>
      </c>
      <c r="F90" s="28" t="s">
        <v>635</v>
      </c>
      <c r="G90" s="37">
        <v>37483.47</v>
      </c>
    </row>
    <row r="91" spans="1:7" s="45" customFormat="1" ht="12.75" x14ac:dyDescent="0.25">
      <c r="A91" s="28">
        <v>25</v>
      </c>
      <c r="B91" s="28"/>
      <c r="C91" s="28"/>
      <c r="D91" s="28"/>
      <c r="E91" s="32" t="s">
        <v>825</v>
      </c>
      <c r="F91" s="28" t="s">
        <v>826</v>
      </c>
      <c r="G91" s="37">
        <v>58557.47</v>
      </c>
    </row>
    <row r="92" spans="1:7" s="45" customFormat="1" ht="12.75" x14ac:dyDescent="0.25">
      <c r="A92" s="28">
        <v>25</v>
      </c>
      <c r="B92" s="28"/>
      <c r="C92" s="28"/>
      <c r="D92" s="28"/>
      <c r="E92" s="32" t="s">
        <v>827</v>
      </c>
      <c r="F92" s="28" t="s">
        <v>828</v>
      </c>
      <c r="G92" s="37">
        <v>64283.35</v>
      </c>
    </row>
    <row r="93" spans="1:7" s="45" customFormat="1" ht="12.75" x14ac:dyDescent="0.25">
      <c r="A93" s="28">
        <v>25</v>
      </c>
      <c r="B93" s="28"/>
      <c r="C93" s="28"/>
      <c r="D93" s="28"/>
      <c r="E93" s="32" t="s">
        <v>761</v>
      </c>
      <c r="F93" s="28" t="s">
        <v>762</v>
      </c>
      <c r="G93" s="37">
        <v>43975.6</v>
      </c>
    </row>
    <row r="94" spans="1:7" s="45" customFormat="1" ht="12.75" x14ac:dyDescent="0.25">
      <c r="A94" s="28">
        <v>26</v>
      </c>
      <c r="B94" s="28"/>
      <c r="C94" s="28"/>
      <c r="D94" s="28"/>
      <c r="E94" s="32" t="s">
        <v>829</v>
      </c>
      <c r="F94" s="28" t="s">
        <v>830</v>
      </c>
      <c r="G94" s="37">
        <v>22620</v>
      </c>
    </row>
    <row r="95" spans="1:7" s="45" customFormat="1" ht="12.75" x14ac:dyDescent="0.25">
      <c r="A95" s="28">
        <v>26</v>
      </c>
      <c r="B95" s="28"/>
      <c r="C95" s="28"/>
      <c r="D95" s="28"/>
      <c r="E95" s="32" t="s">
        <v>644</v>
      </c>
      <c r="F95" s="28" t="s">
        <v>645</v>
      </c>
      <c r="G95" s="37">
        <v>18635.400000000001</v>
      </c>
    </row>
    <row r="96" spans="1:7" s="45" customFormat="1" ht="12.75" x14ac:dyDescent="0.25">
      <c r="A96" s="28">
        <v>27</v>
      </c>
      <c r="B96" s="28"/>
      <c r="C96" s="28"/>
      <c r="D96" s="28"/>
      <c r="E96" s="32" t="s">
        <v>388</v>
      </c>
      <c r="F96" s="28" t="s">
        <v>623</v>
      </c>
      <c r="G96" s="37">
        <v>3596</v>
      </c>
    </row>
    <row r="97" spans="1:7" s="45" customFormat="1" ht="12.75" x14ac:dyDescent="0.25">
      <c r="A97" s="28">
        <v>27</v>
      </c>
      <c r="B97" s="28"/>
      <c r="C97" s="28"/>
      <c r="D97" s="28"/>
      <c r="E97" s="32" t="s">
        <v>831</v>
      </c>
      <c r="F97" s="28" t="s">
        <v>832</v>
      </c>
      <c r="G97" s="37">
        <v>3978.8</v>
      </c>
    </row>
    <row r="98" spans="1:7" s="45" customFormat="1" ht="12.75" x14ac:dyDescent="0.25">
      <c r="A98" s="28">
        <v>27</v>
      </c>
      <c r="B98" s="28" t="s">
        <v>833</v>
      </c>
      <c r="C98" s="28" t="s">
        <v>834</v>
      </c>
      <c r="D98" s="28" t="s">
        <v>835</v>
      </c>
      <c r="E98" s="32"/>
      <c r="F98" s="28" t="s">
        <v>836</v>
      </c>
      <c r="G98" s="37">
        <v>8652.15</v>
      </c>
    </row>
    <row r="99" spans="1:7" s="45" customFormat="1" ht="12.75" x14ac:dyDescent="0.25">
      <c r="A99" s="28">
        <v>28</v>
      </c>
      <c r="B99" s="28"/>
      <c r="C99" s="28"/>
      <c r="D99" s="28"/>
      <c r="E99" s="32" t="s">
        <v>658</v>
      </c>
      <c r="F99" s="28" t="s">
        <v>659</v>
      </c>
      <c r="G99" s="37">
        <v>9094.4</v>
      </c>
    </row>
    <row r="100" spans="1:7" s="45" customFormat="1" ht="12.75" x14ac:dyDescent="0.25">
      <c r="A100" s="28">
        <v>28</v>
      </c>
      <c r="B100" s="28"/>
      <c r="C100" s="28"/>
      <c r="D100" s="28"/>
      <c r="E100" s="32" t="s">
        <v>552</v>
      </c>
      <c r="F100" s="28" t="s">
        <v>318</v>
      </c>
      <c r="G100" s="37">
        <v>12982.72</v>
      </c>
    </row>
    <row r="101" spans="1:7" s="45" customFormat="1" ht="12.75" x14ac:dyDescent="0.25">
      <c r="A101" s="28">
        <v>28</v>
      </c>
      <c r="B101" s="28"/>
      <c r="C101" s="28"/>
      <c r="D101" s="28"/>
      <c r="E101" s="32" t="s">
        <v>837</v>
      </c>
      <c r="F101" s="28" t="s">
        <v>414</v>
      </c>
      <c r="G101" s="37">
        <v>10440</v>
      </c>
    </row>
    <row r="102" spans="1:7" s="45" customFormat="1" ht="12.75" x14ac:dyDescent="0.25">
      <c r="A102" s="28">
        <v>29</v>
      </c>
      <c r="B102" s="28"/>
      <c r="C102" s="28"/>
      <c r="D102" s="28"/>
      <c r="E102" s="32" t="s">
        <v>286</v>
      </c>
      <c r="F102" s="28" t="s">
        <v>289</v>
      </c>
      <c r="G102" s="37">
        <v>127716</v>
      </c>
    </row>
    <row r="103" spans="1:7" s="45" customFormat="1" ht="12.75" x14ac:dyDescent="0.25">
      <c r="A103" s="28">
        <v>29</v>
      </c>
      <c r="B103" s="28"/>
      <c r="C103" s="28"/>
      <c r="D103" s="28"/>
      <c r="E103" s="32" t="s">
        <v>674</v>
      </c>
      <c r="F103" s="28" t="s">
        <v>675</v>
      </c>
      <c r="G103" s="37">
        <v>135443.9</v>
      </c>
    </row>
    <row r="104" spans="1:7" s="45" customFormat="1" ht="12.75" x14ac:dyDescent="0.25">
      <c r="A104" s="28">
        <v>30</v>
      </c>
      <c r="B104" s="28"/>
      <c r="C104" s="28"/>
      <c r="D104" s="28"/>
      <c r="E104" s="32" t="s">
        <v>674</v>
      </c>
      <c r="F104" s="28" t="s">
        <v>675</v>
      </c>
      <c r="G104" s="37">
        <v>55810.21</v>
      </c>
    </row>
    <row r="105" spans="1:7" s="45" customFormat="1" ht="12.75" x14ac:dyDescent="0.25">
      <c r="A105" s="28">
        <v>30</v>
      </c>
      <c r="B105" s="28"/>
      <c r="C105" s="28"/>
      <c r="D105" s="28"/>
      <c r="E105" s="32" t="s">
        <v>286</v>
      </c>
      <c r="F105" s="28" t="s">
        <v>289</v>
      </c>
      <c r="G105" s="37">
        <v>64786</v>
      </c>
    </row>
    <row r="106" spans="1:7" s="45" customFormat="1" ht="12.75" x14ac:dyDescent="0.25">
      <c r="A106" s="28">
        <v>31</v>
      </c>
      <c r="B106" s="28"/>
      <c r="C106" s="28"/>
      <c r="D106" s="28"/>
      <c r="E106" s="32" t="s">
        <v>549</v>
      </c>
      <c r="F106" s="28" t="s">
        <v>683</v>
      </c>
      <c r="G106" s="37">
        <v>113642.88</v>
      </c>
    </row>
    <row r="107" spans="1:7" s="45" customFormat="1" ht="12.75" x14ac:dyDescent="0.25">
      <c r="A107" s="28">
        <v>31</v>
      </c>
      <c r="B107" s="28"/>
      <c r="C107" s="28"/>
      <c r="D107" s="28"/>
      <c r="E107" s="32" t="s">
        <v>674</v>
      </c>
      <c r="F107" s="28" t="s">
        <v>675</v>
      </c>
      <c r="G107" s="37">
        <v>126258.2</v>
      </c>
    </row>
    <row r="108" spans="1:7" s="45" customFormat="1" ht="12.75" x14ac:dyDescent="0.25">
      <c r="A108" s="28">
        <v>32</v>
      </c>
      <c r="B108" s="28"/>
      <c r="C108" s="28"/>
      <c r="D108" s="28"/>
      <c r="E108" s="32" t="s">
        <v>388</v>
      </c>
      <c r="F108" s="28" t="s">
        <v>623</v>
      </c>
      <c r="G108" s="37">
        <v>3596</v>
      </c>
    </row>
    <row r="109" spans="1:7" s="45" customFormat="1" ht="12.75" x14ac:dyDescent="0.25">
      <c r="A109" s="28">
        <v>32</v>
      </c>
      <c r="B109" s="28"/>
      <c r="C109" s="28"/>
      <c r="D109" s="28"/>
      <c r="E109" s="32" t="s">
        <v>831</v>
      </c>
      <c r="F109" s="28" t="s">
        <v>832</v>
      </c>
      <c r="G109" s="37">
        <v>3978.8</v>
      </c>
    </row>
    <row r="110" spans="1:7" s="45" customFormat="1" ht="12.75" x14ac:dyDescent="0.25">
      <c r="A110" s="28">
        <v>32</v>
      </c>
      <c r="B110" s="28" t="s">
        <v>833</v>
      </c>
      <c r="C110" s="28" t="s">
        <v>834</v>
      </c>
      <c r="D110" s="28" t="s">
        <v>835</v>
      </c>
      <c r="E110" s="32"/>
      <c r="F110" s="28" t="s">
        <v>836</v>
      </c>
      <c r="G110" s="37">
        <v>8652.15</v>
      </c>
    </row>
    <row r="111" spans="1:7" s="45" customFormat="1" ht="12.75" x14ac:dyDescent="0.25">
      <c r="A111" s="28">
        <v>33</v>
      </c>
      <c r="B111" s="28"/>
      <c r="C111" s="28"/>
      <c r="D111" s="28"/>
      <c r="E111" s="32" t="s">
        <v>695</v>
      </c>
      <c r="F111" s="28" t="s">
        <v>696</v>
      </c>
      <c r="G111" s="28">
        <v>53360</v>
      </c>
    </row>
    <row r="112" spans="1:7" s="45" customFormat="1" ht="12.75" x14ac:dyDescent="0.25">
      <c r="A112" s="28">
        <v>33</v>
      </c>
      <c r="B112" s="28"/>
      <c r="C112" s="28"/>
      <c r="D112" s="28"/>
      <c r="E112" s="32" t="s">
        <v>838</v>
      </c>
      <c r="F112" s="28" t="s">
        <v>839</v>
      </c>
      <c r="G112" s="28">
        <v>54282.2</v>
      </c>
    </row>
    <row r="113" spans="1:7" s="45" customFormat="1" ht="12.75" x14ac:dyDescent="0.25">
      <c r="A113" s="28">
        <v>33</v>
      </c>
      <c r="B113" s="28"/>
      <c r="C113" s="28"/>
      <c r="D113" s="28"/>
      <c r="E113" s="32" t="s">
        <v>840</v>
      </c>
      <c r="F113" s="28" t="s">
        <v>841</v>
      </c>
      <c r="G113" s="28">
        <v>66265</v>
      </c>
    </row>
    <row r="114" spans="1:7" s="45" customFormat="1" ht="12.75" x14ac:dyDescent="0.2">
      <c r="A114" s="28">
        <v>34</v>
      </c>
      <c r="B114" s="32" t="s">
        <v>499</v>
      </c>
      <c r="C114" s="28" t="s">
        <v>497</v>
      </c>
      <c r="D114" s="28" t="s">
        <v>500</v>
      </c>
      <c r="E114" s="31"/>
      <c r="F114" s="28" t="s">
        <v>506</v>
      </c>
      <c r="G114" s="28">
        <v>59797.07</v>
      </c>
    </row>
    <row r="115" spans="1:7" s="45" customFormat="1" ht="12.75" x14ac:dyDescent="0.2">
      <c r="A115" s="28">
        <v>34</v>
      </c>
      <c r="B115" s="32" t="s">
        <v>495</v>
      </c>
      <c r="C115" s="28" t="s">
        <v>496</v>
      </c>
      <c r="D115" s="28" t="s">
        <v>497</v>
      </c>
      <c r="E115" s="31"/>
      <c r="F115" s="28" t="s">
        <v>504</v>
      </c>
      <c r="G115" s="28">
        <v>62222.400000000001</v>
      </c>
    </row>
    <row r="116" spans="1:7" s="45" customFormat="1" ht="12.75" x14ac:dyDescent="0.2">
      <c r="A116" s="28">
        <v>34</v>
      </c>
      <c r="B116" s="32" t="s">
        <v>558</v>
      </c>
      <c r="C116" s="28" t="s">
        <v>493</v>
      </c>
      <c r="D116" s="28" t="s">
        <v>494</v>
      </c>
      <c r="E116" s="31"/>
      <c r="F116" s="28" t="s">
        <v>459</v>
      </c>
      <c r="G116" s="28">
        <v>83984</v>
      </c>
    </row>
    <row r="117" spans="1:7" s="45" customFormat="1" ht="12.75" x14ac:dyDescent="0.2">
      <c r="A117" s="28">
        <v>34</v>
      </c>
      <c r="B117" s="32"/>
      <c r="C117" s="28"/>
      <c r="D117" s="28"/>
      <c r="E117" s="31" t="s">
        <v>842</v>
      </c>
      <c r="F117" s="28" t="s">
        <v>843</v>
      </c>
      <c r="G117" s="28">
        <v>73312</v>
      </c>
    </row>
    <row r="118" spans="1:7" s="45" customFormat="1" ht="12.75" x14ac:dyDescent="0.2">
      <c r="A118" s="28">
        <v>34</v>
      </c>
      <c r="B118" s="32" t="s">
        <v>844</v>
      </c>
      <c r="C118" s="28" t="s">
        <v>845</v>
      </c>
      <c r="D118" s="28" t="s">
        <v>846</v>
      </c>
      <c r="E118" s="31"/>
      <c r="F118" s="28" t="s">
        <v>847</v>
      </c>
      <c r="G118" s="28">
        <v>90306</v>
      </c>
    </row>
    <row r="119" spans="1:7" s="45" customFormat="1" ht="12.75" x14ac:dyDescent="0.2">
      <c r="A119" s="28">
        <v>34</v>
      </c>
      <c r="B119" s="32"/>
      <c r="C119" s="28"/>
      <c r="D119" s="28"/>
      <c r="E119" s="31" t="s">
        <v>848</v>
      </c>
      <c r="F119" s="28" t="s">
        <v>505</v>
      </c>
      <c r="G119" s="28">
        <v>87696</v>
      </c>
    </row>
    <row r="120" spans="1:7" s="45" customFormat="1" ht="12.75" x14ac:dyDescent="0.25">
      <c r="A120" s="28">
        <v>35</v>
      </c>
      <c r="B120" s="28"/>
      <c r="C120" s="28"/>
      <c r="D120" s="28"/>
      <c r="E120" s="32" t="s">
        <v>717</v>
      </c>
      <c r="F120" s="28" t="s">
        <v>718</v>
      </c>
      <c r="G120" s="28">
        <v>17121.599999999999</v>
      </c>
    </row>
    <row r="121" spans="1:7" s="45" customFormat="1" ht="12.75" x14ac:dyDescent="0.25">
      <c r="A121" s="28">
        <v>35</v>
      </c>
      <c r="B121" s="28"/>
      <c r="C121" s="28"/>
      <c r="D121" s="28"/>
      <c r="E121" s="32" t="s">
        <v>674</v>
      </c>
      <c r="F121" s="28" t="s">
        <v>675</v>
      </c>
      <c r="G121" s="28">
        <v>25054.84</v>
      </c>
    </row>
    <row r="122" spans="1:7" s="45" customFormat="1" ht="12.75" x14ac:dyDescent="0.25">
      <c r="A122" s="28">
        <v>35</v>
      </c>
      <c r="B122" s="28" t="s">
        <v>849</v>
      </c>
      <c r="C122" s="28" t="s">
        <v>513</v>
      </c>
      <c r="D122" s="28" t="s">
        <v>846</v>
      </c>
      <c r="E122" s="32"/>
      <c r="F122" s="28" t="s">
        <v>850</v>
      </c>
      <c r="G122" s="28">
        <v>18246.8</v>
      </c>
    </row>
    <row r="123" spans="1:7" s="45" customFormat="1" ht="12.75" x14ac:dyDescent="0.25">
      <c r="A123" s="28">
        <v>36</v>
      </c>
      <c r="B123" s="28"/>
      <c r="C123" s="28"/>
      <c r="D123" s="28"/>
      <c r="E123" s="32" t="s">
        <v>728</v>
      </c>
      <c r="F123" s="28" t="s">
        <v>729</v>
      </c>
      <c r="G123" s="28">
        <v>32450</v>
      </c>
    </row>
    <row r="124" spans="1:7" s="45" customFormat="1" ht="12.75" x14ac:dyDescent="0.25">
      <c r="A124" s="28">
        <v>36</v>
      </c>
      <c r="B124" s="28"/>
      <c r="C124" s="28"/>
      <c r="D124" s="28"/>
      <c r="E124" s="32" t="s">
        <v>644</v>
      </c>
      <c r="F124" s="28" t="s">
        <v>645</v>
      </c>
      <c r="G124" s="28">
        <v>55933.32</v>
      </c>
    </row>
    <row r="125" spans="1:7" s="45" customFormat="1" ht="12.75" x14ac:dyDescent="0.25">
      <c r="A125" s="28">
        <v>37</v>
      </c>
      <c r="B125" s="28"/>
      <c r="C125" s="28"/>
      <c r="D125" s="28"/>
      <c r="E125" s="32" t="s">
        <v>388</v>
      </c>
      <c r="F125" s="28" t="s">
        <v>623</v>
      </c>
      <c r="G125" s="28">
        <v>19395.2</v>
      </c>
    </row>
    <row r="126" spans="1:7" s="45" customFormat="1" ht="12.75" x14ac:dyDescent="0.25">
      <c r="A126" s="28">
        <v>37</v>
      </c>
      <c r="B126" s="28"/>
      <c r="C126" s="28"/>
      <c r="D126" s="28"/>
      <c r="E126" s="32" t="s">
        <v>815</v>
      </c>
      <c r="F126" s="28" t="s">
        <v>816</v>
      </c>
      <c r="G126" s="28">
        <v>37642</v>
      </c>
    </row>
    <row r="127" spans="1:7" s="45" customFormat="1" ht="12.75" x14ac:dyDescent="0.25">
      <c r="A127" s="28">
        <v>37</v>
      </c>
      <c r="B127" s="28" t="s">
        <v>499</v>
      </c>
      <c r="C127" s="28" t="s">
        <v>497</v>
      </c>
      <c r="D127" s="28" t="s">
        <v>500</v>
      </c>
      <c r="E127" s="32"/>
      <c r="F127" s="28" t="s">
        <v>506</v>
      </c>
      <c r="G127" s="28">
        <v>23606</v>
      </c>
    </row>
    <row r="128" spans="1:7" s="45" customFormat="1" ht="12.75" x14ac:dyDescent="0.25">
      <c r="A128" s="28">
        <v>37</v>
      </c>
      <c r="B128" s="28"/>
      <c r="C128" s="28"/>
      <c r="D128" s="28"/>
      <c r="E128" s="32" t="s">
        <v>851</v>
      </c>
      <c r="F128" s="28" t="s">
        <v>852</v>
      </c>
      <c r="G128" s="28">
        <v>20416</v>
      </c>
    </row>
    <row r="129" spans="1:7" s="45" customFormat="1" ht="12.75" x14ac:dyDescent="0.25">
      <c r="A129" s="28">
        <v>37</v>
      </c>
      <c r="B129" s="28" t="s">
        <v>853</v>
      </c>
      <c r="C129" s="28" t="s">
        <v>854</v>
      </c>
      <c r="D129" s="28" t="s">
        <v>855</v>
      </c>
      <c r="E129" s="32"/>
      <c r="F129" s="28" t="s">
        <v>856</v>
      </c>
      <c r="G129" s="28">
        <v>20862.599999999999</v>
      </c>
    </row>
    <row r="130" spans="1:7" s="45" customFormat="1" ht="12.75" x14ac:dyDescent="0.2">
      <c r="A130" s="30">
        <v>38</v>
      </c>
      <c r="B130" s="30"/>
      <c r="C130" s="30"/>
      <c r="D130" s="30"/>
      <c r="E130" s="46" t="s">
        <v>743</v>
      </c>
      <c r="F130" s="30" t="s">
        <v>744</v>
      </c>
      <c r="G130" s="37">
        <v>47676</v>
      </c>
    </row>
    <row r="131" spans="1:7" s="45" customFormat="1" ht="12.75" x14ac:dyDescent="0.2">
      <c r="A131" s="30">
        <v>38</v>
      </c>
      <c r="B131" s="30"/>
      <c r="C131" s="30"/>
      <c r="D131" s="30"/>
      <c r="E131" s="46" t="s">
        <v>752</v>
      </c>
      <c r="F131" s="30" t="s">
        <v>753</v>
      </c>
      <c r="G131" s="37">
        <v>58034.8</v>
      </c>
    </row>
    <row r="132" spans="1:7" s="45" customFormat="1" ht="12.75" x14ac:dyDescent="0.2">
      <c r="A132" s="30">
        <v>39</v>
      </c>
      <c r="B132" s="30"/>
      <c r="C132" s="30"/>
      <c r="D132" s="30"/>
      <c r="E132" s="46" t="s">
        <v>752</v>
      </c>
      <c r="F132" s="30" t="s">
        <v>753</v>
      </c>
      <c r="G132" s="37">
        <v>44352.6</v>
      </c>
    </row>
    <row r="133" spans="1:7" s="45" customFormat="1" ht="12.75" x14ac:dyDescent="0.2">
      <c r="A133" s="30">
        <v>40</v>
      </c>
      <c r="B133" s="30"/>
      <c r="C133" s="30"/>
      <c r="D133" s="30"/>
      <c r="E133" s="46" t="s">
        <v>761</v>
      </c>
      <c r="F133" s="30" t="s">
        <v>762</v>
      </c>
      <c r="G133" s="37">
        <v>40341.32</v>
      </c>
    </row>
    <row r="134" spans="1:7" s="45" customFormat="1" ht="12.75" x14ac:dyDescent="0.2">
      <c r="A134" s="30">
        <v>40</v>
      </c>
      <c r="B134" s="30"/>
      <c r="C134" s="30"/>
      <c r="D134" s="30"/>
      <c r="E134" s="46" t="s">
        <v>752</v>
      </c>
      <c r="F134" s="30" t="s">
        <v>753</v>
      </c>
      <c r="G134" s="37">
        <v>45459.24</v>
      </c>
    </row>
    <row r="135" spans="1:7" s="45" customFormat="1" ht="12.75" x14ac:dyDescent="0.2">
      <c r="A135" s="30">
        <v>41</v>
      </c>
      <c r="B135" s="31"/>
      <c r="C135" s="31"/>
      <c r="D135" s="31"/>
      <c r="E135" s="32" t="s">
        <v>552</v>
      </c>
      <c r="F135" s="28" t="s">
        <v>318</v>
      </c>
      <c r="G135" s="30">
        <v>20079.599999999999</v>
      </c>
    </row>
    <row r="136" spans="1:7" s="45" customFormat="1" ht="12.75" x14ac:dyDescent="0.2">
      <c r="A136" s="30">
        <v>41</v>
      </c>
      <c r="B136" s="31"/>
      <c r="C136" s="31"/>
      <c r="D136" s="31"/>
      <c r="E136" s="32" t="s">
        <v>773</v>
      </c>
      <c r="F136" s="31" t="s">
        <v>774</v>
      </c>
      <c r="G136" s="30">
        <v>27047.18</v>
      </c>
    </row>
    <row r="137" spans="1:7" s="45" customFormat="1" ht="12.75" x14ac:dyDescent="0.2">
      <c r="A137" s="30">
        <v>41</v>
      </c>
      <c r="B137" s="31" t="s">
        <v>780</v>
      </c>
      <c r="C137" s="31" t="s">
        <v>857</v>
      </c>
      <c r="D137" s="31" t="s">
        <v>782</v>
      </c>
      <c r="E137" s="31"/>
      <c r="F137" s="31" t="s">
        <v>783</v>
      </c>
      <c r="G137" s="30">
        <v>28582.400000000001</v>
      </c>
    </row>
    <row r="138" spans="1:7" s="45" customFormat="1" ht="12.75" x14ac:dyDescent="0.2">
      <c r="A138" s="30">
        <v>42</v>
      </c>
      <c r="B138" s="31"/>
      <c r="C138" s="31"/>
      <c r="D138" s="31"/>
      <c r="E138" s="32" t="s">
        <v>552</v>
      </c>
      <c r="F138" s="28" t="s">
        <v>318</v>
      </c>
      <c r="G138" s="30">
        <v>50420.56</v>
      </c>
    </row>
    <row r="139" spans="1:7" s="45" customFormat="1" ht="12.75" x14ac:dyDescent="0.2">
      <c r="A139" s="30">
        <v>42</v>
      </c>
      <c r="B139" s="31"/>
      <c r="C139" s="31"/>
      <c r="D139" s="31"/>
      <c r="E139" s="32" t="s">
        <v>773</v>
      </c>
      <c r="F139" s="31" t="s">
        <v>774</v>
      </c>
      <c r="G139" s="30">
        <v>33478.910000000003</v>
      </c>
    </row>
    <row r="140" spans="1:7" s="45" customFormat="1" ht="12.75" x14ac:dyDescent="0.2">
      <c r="A140" s="30">
        <v>43</v>
      </c>
      <c r="B140" s="31"/>
      <c r="C140" s="31"/>
      <c r="D140" s="31"/>
      <c r="E140" s="32" t="s">
        <v>773</v>
      </c>
      <c r="F140" s="31" t="s">
        <v>774</v>
      </c>
      <c r="G140" s="30">
        <v>14650.07</v>
      </c>
    </row>
    <row r="141" spans="1:7" s="45" customFormat="1" ht="12.75" x14ac:dyDescent="0.2">
      <c r="A141" s="30">
        <v>43</v>
      </c>
      <c r="B141" s="31"/>
      <c r="C141" s="31"/>
      <c r="D141" s="31"/>
      <c r="E141" s="32" t="s">
        <v>552</v>
      </c>
      <c r="F141" s="28" t="s">
        <v>318</v>
      </c>
      <c r="G141" s="30">
        <v>20915.38</v>
      </c>
    </row>
    <row r="142" spans="1:7" s="45" customFormat="1" ht="12.75" x14ac:dyDescent="0.2">
      <c r="A142" s="30">
        <v>43</v>
      </c>
      <c r="B142" s="31" t="s">
        <v>780</v>
      </c>
      <c r="C142" s="31" t="s">
        <v>857</v>
      </c>
      <c r="D142" s="31" t="s">
        <v>782</v>
      </c>
      <c r="E142" s="31"/>
      <c r="F142" s="31" t="s">
        <v>783</v>
      </c>
      <c r="G142" s="30">
        <v>14756.36</v>
      </c>
    </row>
    <row r="143" spans="1:7" s="45" customFormat="1" ht="12.75" x14ac:dyDescent="0.2">
      <c r="A143" s="30">
        <v>44</v>
      </c>
      <c r="B143" s="31"/>
      <c r="C143" s="31"/>
      <c r="D143" s="31"/>
      <c r="E143" s="32" t="s">
        <v>790</v>
      </c>
      <c r="F143" s="31" t="s">
        <v>791</v>
      </c>
      <c r="G143" s="30">
        <v>245056.96</v>
      </c>
    </row>
    <row r="144" spans="1:7" s="45" customFormat="1" ht="12.75" x14ac:dyDescent="0.2">
      <c r="A144" s="30">
        <v>44</v>
      </c>
      <c r="B144" s="31"/>
      <c r="C144" s="31"/>
      <c r="D144" s="31"/>
      <c r="E144" s="32" t="s">
        <v>286</v>
      </c>
      <c r="F144" s="31" t="s">
        <v>289</v>
      </c>
      <c r="G144" s="30">
        <v>554480</v>
      </c>
    </row>
    <row r="145" spans="1:10" s="45" customFormat="1" ht="12.75" x14ac:dyDescent="0.2">
      <c r="A145" s="30">
        <v>44</v>
      </c>
      <c r="B145" s="31"/>
      <c r="C145" s="31"/>
      <c r="D145" s="31"/>
      <c r="E145" s="32" t="s">
        <v>858</v>
      </c>
      <c r="F145" s="31" t="s">
        <v>859</v>
      </c>
      <c r="G145" s="30">
        <v>555640</v>
      </c>
    </row>
    <row r="146" spans="1:10" s="45" customFormat="1" ht="12.75" x14ac:dyDescent="0.2">
      <c r="A146" s="30">
        <v>44</v>
      </c>
      <c r="B146" s="31"/>
      <c r="C146" s="31"/>
      <c r="D146" s="31"/>
      <c r="E146" s="45" t="s">
        <v>551</v>
      </c>
      <c r="F146" s="31" t="s">
        <v>317</v>
      </c>
      <c r="G146" s="30">
        <v>515504</v>
      </c>
    </row>
    <row r="147" spans="1:10" s="45" customFormat="1" ht="12.75" x14ac:dyDescent="0.2">
      <c r="A147" s="30">
        <v>44</v>
      </c>
      <c r="B147" s="31"/>
      <c r="C147" s="31"/>
      <c r="D147" s="31"/>
      <c r="E147" s="32" t="s">
        <v>860</v>
      </c>
      <c r="F147" s="31" t="s">
        <v>861</v>
      </c>
      <c r="G147" s="30">
        <v>730800</v>
      </c>
    </row>
    <row r="148" spans="1:10" s="45" customFormat="1" ht="12.75" x14ac:dyDescent="0.2">
      <c r="A148" s="30">
        <v>44</v>
      </c>
      <c r="B148" s="31"/>
      <c r="C148" s="31"/>
      <c r="D148" s="31"/>
      <c r="E148" s="32" t="s">
        <v>862</v>
      </c>
      <c r="F148" s="31" t="s">
        <v>863</v>
      </c>
      <c r="G148" s="30">
        <v>293289.76</v>
      </c>
    </row>
    <row r="149" spans="1:10" s="45" customFormat="1" ht="12.75" x14ac:dyDescent="0.2">
      <c r="A149" s="30">
        <v>44</v>
      </c>
      <c r="B149" s="31"/>
      <c r="C149" s="31"/>
      <c r="D149" s="31"/>
      <c r="E149" s="32" t="s">
        <v>864</v>
      </c>
      <c r="F149" s="31" t="s">
        <v>865</v>
      </c>
      <c r="G149" s="30">
        <v>391152</v>
      </c>
    </row>
    <row r="150" spans="1:10" s="45" customFormat="1" ht="12.75" x14ac:dyDescent="0.2">
      <c r="A150" s="30">
        <v>44</v>
      </c>
      <c r="B150" s="31"/>
      <c r="C150" s="31"/>
      <c r="D150" s="31"/>
      <c r="E150" s="32" t="s">
        <v>866</v>
      </c>
      <c r="F150" s="31" t="s">
        <v>867</v>
      </c>
      <c r="G150" s="30">
        <v>483534.4</v>
      </c>
    </row>
    <row r="151" spans="1:10" s="45" customFormat="1" ht="12.75" x14ac:dyDescent="0.2">
      <c r="A151" s="30">
        <v>45</v>
      </c>
      <c r="B151" s="31"/>
      <c r="C151" s="31"/>
      <c r="D151" s="31"/>
      <c r="E151" s="32" t="s">
        <v>800</v>
      </c>
      <c r="F151" s="31" t="s">
        <v>801</v>
      </c>
      <c r="G151" s="30">
        <v>219360.38</v>
      </c>
    </row>
    <row r="152" spans="1:10" s="45" customFormat="1" ht="12.75" x14ac:dyDescent="0.2">
      <c r="A152" s="30">
        <v>46</v>
      </c>
      <c r="B152" s="31"/>
      <c r="C152" s="31"/>
      <c r="D152" s="31"/>
      <c r="E152" s="32" t="s">
        <v>288</v>
      </c>
      <c r="F152" s="31" t="s">
        <v>287</v>
      </c>
      <c r="G152" s="30">
        <v>37211.64</v>
      </c>
    </row>
    <row r="153" spans="1:10" s="45" customFormat="1" ht="12.75" x14ac:dyDescent="0.2">
      <c r="A153" s="28">
        <v>47</v>
      </c>
      <c r="B153" s="28"/>
      <c r="C153" s="28"/>
      <c r="D153" s="28"/>
      <c r="E153" s="32" t="s">
        <v>810</v>
      </c>
      <c r="F153" s="31" t="s">
        <v>811</v>
      </c>
      <c r="G153" s="30">
        <v>121979.8</v>
      </c>
    </row>
    <row r="154" spans="1:10" s="45" customFormat="1" ht="12.75" x14ac:dyDescent="0.2">
      <c r="A154" s="28">
        <v>47</v>
      </c>
      <c r="B154" s="28" t="s">
        <v>868</v>
      </c>
      <c r="C154" s="28" t="s">
        <v>869</v>
      </c>
      <c r="D154" s="28" t="s">
        <v>484</v>
      </c>
      <c r="E154" s="31"/>
      <c r="F154" s="31" t="s">
        <v>870</v>
      </c>
      <c r="G154" s="30">
        <v>381216.6</v>
      </c>
      <c r="H154" s="31"/>
      <c r="I154" s="31"/>
      <c r="J154" s="31"/>
    </row>
    <row r="155" spans="1:10" s="45" customFormat="1" ht="12.75" x14ac:dyDescent="0.2">
      <c r="A155" s="28">
        <v>47</v>
      </c>
      <c r="B155" s="28" t="s">
        <v>871</v>
      </c>
      <c r="C155" s="28" t="s">
        <v>818</v>
      </c>
      <c r="D155" s="28" t="s">
        <v>872</v>
      </c>
      <c r="E155" s="31"/>
      <c r="F155" s="31" t="s">
        <v>873</v>
      </c>
      <c r="G155" s="30">
        <v>122310.39999999999</v>
      </c>
      <c r="H155" s="3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C4DA18-9955-4AB3-BC6F-AA8DBB29D58C}">
  <ds:schemaRefs>
    <ds:schemaRef ds:uri="http://schemas.microsoft.com/sharepoint/v3/contenttype/forms"/>
  </ds:schemaRefs>
</ds:datastoreItem>
</file>

<file path=customXml/itemProps2.xml><?xml version="1.0" encoding="utf-8"?>
<ds:datastoreItem xmlns:ds="http://schemas.openxmlformats.org/officeDocument/2006/customXml" ds:itemID="{C6ABE09B-AA20-4343-8254-D1FC8161C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7C7A4-B422-4758-9BC1-A137D604C025}">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205f309c-791b-4223-a0e2-131caa8f266e"/>
    <ds:schemaRef ds:uri="6a1c224c-edf3-44dc-a6ca-9ecaa79b4f13"/>
    <ds:schemaRef ds:uri="http://purl.org/dc/dcmitype/"/>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2022-07-20T22:40:42Z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